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GitHub\DeepLearningForked\output\"/>
    </mc:Choice>
  </mc:AlternateContent>
  <xr:revisionPtr revIDLastSave="0" documentId="13_ncr:1_{F52D669A-F7E0-4395-80DF-C595C75E9046}" xr6:coauthVersionLast="40" xr6:coauthVersionMax="40" xr10:uidLastSave="{00000000-0000-0000-0000-000000000000}"/>
  <bookViews>
    <workbookView xWindow="0" yWindow="0" windowWidth="23040" windowHeight="8988" activeTab="1" xr2:uid="{FAD7AD53-1033-4BD4-97E3-90CA2619F7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CMZ4" i="2"/>
  <c r="CMY4" i="2"/>
  <c r="CMX4" i="2"/>
  <c r="CMW4" i="2"/>
  <c r="CMV4" i="2"/>
  <c r="CMU4" i="2"/>
  <c r="CMT4" i="2"/>
  <c r="CMS4" i="2"/>
  <c r="CMR4" i="2"/>
  <c r="CMQ4" i="2"/>
  <c r="CMP4" i="2"/>
  <c r="CMO4" i="2"/>
  <c r="CMN4" i="2"/>
  <c r="CMM4" i="2"/>
  <c r="CML4" i="2"/>
  <c r="CMK4" i="2"/>
  <c r="CMJ4" i="2"/>
  <c r="CMI4" i="2"/>
  <c r="CMH4" i="2"/>
  <c r="CMG4" i="2"/>
  <c r="CMF4" i="2"/>
  <c r="CME4" i="2"/>
  <c r="CMD4" i="2"/>
  <c r="CMC4" i="2"/>
  <c r="CMB4" i="2"/>
  <c r="CMA4" i="2"/>
  <c r="CLZ4" i="2"/>
  <c r="CLY4" i="2"/>
  <c r="CLX4" i="2"/>
  <c r="CLW4" i="2"/>
  <c r="CLV4" i="2"/>
  <c r="CLU4" i="2"/>
  <c r="CLT4" i="2"/>
  <c r="CLS4" i="2"/>
  <c r="CLR4" i="2"/>
  <c r="CLQ4" i="2"/>
  <c r="CLP4" i="2"/>
  <c r="CLO4" i="2"/>
  <c r="CLN4" i="2"/>
  <c r="CLM4" i="2"/>
  <c r="CLL4" i="2"/>
  <c r="CLK4" i="2"/>
  <c r="CLJ4" i="2"/>
  <c r="CLI4" i="2"/>
  <c r="CLH4" i="2"/>
  <c r="CLG4" i="2"/>
  <c r="CLF4" i="2"/>
  <c r="CLE4" i="2"/>
  <c r="CLD4" i="2"/>
  <c r="CLC4" i="2"/>
  <c r="CLB4" i="2"/>
  <c r="CLA4" i="2"/>
  <c r="CKZ4" i="2"/>
  <c r="CKY4" i="2"/>
  <c r="CKX4" i="2"/>
  <c r="CKW4" i="2"/>
  <c r="CKV4" i="2"/>
  <c r="CKU4" i="2"/>
  <c r="CKT4" i="2"/>
  <c r="CKS4" i="2"/>
  <c r="CKR4" i="2"/>
  <c r="CKQ4" i="2"/>
  <c r="CKP4" i="2"/>
  <c r="CKO4" i="2"/>
  <c r="CKN4" i="2"/>
  <c r="CKM4" i="2"/>
  <c r="CKL4" i="2"/>
  <c r="CKK4" i="2"/>
  <c r="CKJ4" i="2"/>
  <c r="CKI4" i="2"/>
  <c r="CKH4" i="2"/>
  <c r="CKG4" i="2"/>
  <c r="CKF4" i="2"/>
  <c r="CKE4" i="2"/>
  <c r="CKD4" i="2"/>
  <c r="CKC4" i="2"/>
  <c r="CKB4" i="2"/>
  <c r="CKA4" i="2"/>
  <c r="CJZ4" i="2"/>
  <c r="CJY4" i="2"/>
  <c r="CJX4" i="2"/>
  <c r="CJW4" i="2"/>
  <c r="CJV4" i="2"/>
  <c r="CJU4" i="2"/>
  <c r="CJT4" i="2"/>
  <c r="CJS4" i="2"/>
  <c r="CJR4" i="2"/>
  <c r="CJQ4" i="2"/>
  <c r="CJP4" i="2"/>
  <c r="CJO4" i="2"/>
  <c r="CJN4" i="2"/>
  <c r="CJM4" i="2"/>
  <c r="CJL4" i="2"/>
  <c r="CJK4" i="2"/>
  <c r="CJJ4" i="2"/>
  <c r="CJI4" i="2"/>
  <c r="CJH4" i="2"/>
  <c r="CJG4" i="2"/>
  <c r="CJF4" i="2"/>
  <c r="CJE4" i="2"/>
  <c r="CJD4" i="2"/>
  <c r="CJC4" i="2"/>
  <c r="CJB4" i="2"/>
  <c r="CJA4" i="2"/>
  <c r="CIZ4" i="2"/>
  <c r="CIY4" i="2"/>
  <c r="CIX4" i="2"/>
  <c r="CIW4" i="2"/>
  <c r="CIV4" i="2"/>
  <c r="CIU4" i="2"/>
  <c r="CIT4" i="2"/>
  <c r="CIS4" i="2"/>
  <c r="CIR4" i="2"/>
  <c r="CIQ4" i="2"/>
  <c r="CIP4" i="2"/>
  <c r="CIO4" i="2"/>
  <c r="CIN4" i="2"/>
  <c r="CIM4" i="2"/>
  <c r="CIL4" i="2"/>
  <c r="CIK4" i="2"/>
  <c r="CIJ4" i="2"/>
  <c r="CII4" i="2"/>
  <c r="CIH4" i="2"/>
  <c r="CIG4" i="2"/>
  <c r="CIF4" i="2"/>
  <c r="CIE4" i="2"/>
  <c r="CID4" i="2"/>
  <c r="CIC4" i="2"/>
  <c r="CIB4" i="2"/>
  <c r="CIA4" i="2"/>
  <c r="CHZ4" i="2"/>
  <c r="CHY4" i="2"/>
  <c r="CHX4" i="2"/>
  <c r="CHW4" i="2"/>
  <c r="CHV4" i="2"/>
  <c r="CHU4" i="2"/>
  <c r="CHT4" i="2"/>
  <c r="CHS4" i="2"/>
  <c r="CHR4" i="2"/>
  <c r="CHQ4" i="2"/>
  <c r="CHP4" i="2"/>
  <c r="CHO4" i="2"/>
  <c r="CHN4" i="2"/>
  <c r="CHM4" i="2"/>
  <c r="CHL4" i="2"/>
  <c r="CHK4" i="2"/>
  <c r="CHJ4" i="2"/>
  <c r="CHI4" i="2"/>
  <c r="CHH4" i="2"/>
  <c r="CHG4" i="2"/>
  <c r="CHF4" i="2"/>
  <c r="CHE4" i="2"/>
  <c r="CHD4" i="2"/>
  <c r="CHC4" i="2"/>
  <c r="CHB4" i="2"/>
  <c r="CHA4" i="2"/>
  <c r="CGZ4" i="2"/>
  <c r="CGY4" i="2"/>
  <c r="CGX4" i="2"/>
  <c r="CGW4" i="2"/>
  <c r="CGV4" i="2"/>
  <c r="CGU4" i="2"/>
  <c r="CGT4" i="2"/>
  <c r="CGS4" i="2"/>
  <c r="CGR4" i="2"/>
  <c r="CGQ4" i="2"/>
  <c r="CGP4" i="2"/>
  <c r="CGO4" i="2"/>
  <c r="CGN4" i="2"/>
  <c r="CGM4" i="2"/>
  <c r="CGL4" i="2"/>
  <c r="CGK4" i="2"/>
  <c r="CGJ4" i="2"/>
  <c r="CGI4" i="2"/>
  <c r="CGH4" i="2"/>
  <c r="CGG4" i="2"/>
  <c r="CGF4" i="2"/>
  <c r="CGE4" i="2"/>
  <c r="CGD4" i="2"/>
  <c r="CGC4" i="2"/>
  <c r="CGB4" i="2"/>
  <c r="CGA4" i="2"/>
  <c r="CFZ4" i="2"/>
  <c r="CFY4" i="2"/>
  <c r="CFX4" i="2"/>
  <c r="CFW4" i="2"/>
  <c r="CFV4" i="2"/>
  <c r="CFU4" i="2"/>
  <c r="CFT4" i="2"/>
  <c r="CFS4" i="2"/>
  <c r="CFR4" i="2"/>
  <c r="CFQ4" i="2"/>
  <c r="CFP4" i="2"/>
  <c r="CFO4" i="2"/>
  <c r="CFN4" i="2"/>
  <c r="CFM4" i="2"/>
  <c r="CFL4" i="2"/>
  <c r="CFK4" i="2"/>
  <c r="CFJ4" i="2"/>
  <c r="CFI4" i="2"/>
  <c r="CFH4" i="2"/>
  <c r="CFG4" i="2"/>
  <c r="CFF4" i="2"/>
  <c r="CFE4" i="2"/>
  <c r="CFD4" i="2"/>
  <c r="CFC4" i="2"/>
  <c r="CFB4" i="2"/>
  <c r="CFA4" i="2"/>
  <c r="CEZ4" i="2"/>
  <c r="CEY4" i="2"/>
  <c r="CEX4" i="2"/>
  <c r="CEW4" i="2"/>
  <c r="CEV4" i="2"/>
  <c r="CEU4" i="2"/>
  <c r="CET4" i="2"/>
  <c r="CES4" i="2"/>
  <c r="CER4" i="2"/>
  <c r="CEQ4" i="2"/>
  <c r="CEP4" i="2"/>
  <c r="CEO4" i="2"/>
  <c r="CEN4" i="2"/>
  <c r="CEM4" i="2"/>
  <c r="CEL4" i="2"/>
  <c r="CEK4" i="2"/>
  <c r="CEJ4" i="2"/>
  <c r="CEI4" i="2"/>
  <c r="CEH4" i="2"/>
  <c r="CEG4" i="2"/>
  <c r="CEF4" i="2"/>
  <c r="CEE4" i="2"/>
  <c r="CED4" i="2"/>
  <c r="CEC4" i="2"/>
  <c r="CEB4" i="2"/>
  <c r="CEA4" i="2"/>
  <c r="CDZ4" i="2"/>
  <c r="CDY4" i="2"/>
  <c r="CDX4" i="2"/>
  <c r="CDW4" i="2"/>
  <c r="CDV4" i="2"/>
  <c r="CDU4" i="2"/>
  <c r="CDT4" i="2"/>
  <c r="CDS4" i="2"/>
  <c r="CDR4" i="2"/>
  <c r="CDQ4" i="2"/>
  <c r="CDP4" i="2"/>
  <c r="CDO4" i="2"/>
  <c r="CDN4" i="2"/>
  <c r="CDM4" i="2"/>
  <c r="CDL4" i="2"/>
  <c r="CDK4" i="2"/>
  <c r="CDJ4" i="2"/>
  <c r="CDI4" i="2"/>
  <c r="CDH4" i="2"/>
  <c r="CDG4" i="2"/>
  <c r="CDF4" i="2"/>
  <c r="CDE4" i="2"/>
  <c r="CDD4" i="2"/>
  <c r="CDC4" i="2"/>
  <c r="CDB4" i="2"/>
  <c r="CDA4" i="2"/>
  <c r="CCZ4" i="2"/>
  <c r="CCY4" i="2"/>
  <c r="CCX4" i="2"/>
  <c r="CCW4" i="2"/>
  <c r="CCV4" i="2"/>
  <c r="CCU4" i="2"/>
  <c r="CCT4" i="2"/>
  <c r="CCS4" i="2"/>
  <c r="CCR4" i="2"/>
  <c r="CCQ4" i="2"/>
  <c r="CCP4" i="2"/>
  <c r="CCO4" i="2"/>
  <c r="CCN4" i="2"/>
  <c r="CCM4" i="2"/>
  <c r="CCL4" i="2"/>
  <c r="CCK4" i="2"/>
  <c r="CCJ4" i="2"/>
  <c r="CCI4" i="2"/>
  <c r="CCH4" i="2"/>
  <c r="CCG4" i="2"/>
  <c r="CCF4" i="2"/>
  <c r="CCE4" i="2"/>
  <c r="CCD4" i="2"/>
  <c r="CCC4" i="2"/>
  <c r="CCB4" i="2"/>
  <c r="CCA4" i="2"/>
  <c r="CBZ4" i="2"/>
  <c r="CBY4" i="2"/>
  <c r="CBX4" i="2"/>
  <c r="CBW4" i="2"/>
  <c r="CBV4" i="2"/>
  <c r="CBU4" i="2"/>
  <c r="CBT4" i="2"/>
  <c r="CBS4" i="2"/>
  <c r="CBR4" i="2"/>
  <c r="CBQ4" i="2"/>
  <c r="CBP4" i="2"/>
  <c r="CBO4" i="2"/>
  <c r="CBN4" i="2"/>
  <c r="CBM4" i="2"/>
  <c r="CBL4" i="2"/>
  <c r="CBK4" i="2"/>
  <c r="CBJ4" i="2"/>
  <c r="CBI4" i="2"/>
  <c r="CBH4" i="2"/>
  <c r="CBG4" i="2"/>
  <c r="CBF4" i="2"/>
  <c r="CBE4" i="2"/>
  <c r="CBD4" i="2"/>
  <c r="CBC4" i="2"/>
  <c r="CBB4" i="2"/>
  <c r="CBA4" i="2"/>
  <c r="CAZ4" i="2"/>
  <c r="CAY4" i="2"/>
  <c r="CAX4" i="2"/>
  <c r="CAW4" i="2"/>
  <c r="CAV4" i="2"/>
  <c r="CAU4" i="2"/>
  <c r="CAT4" i="2"/>
  <c r="CAS4" i="2"/>
  <c r="CAR4" i="2"/>
  <c r="CAQ4" i="2"/>
  <c r="CAP4" i="2"/>
  <c r="CAO4" i="2"/>
  <c r="CAN4" i="2"/>
  <c r="CAM4" i="2"/>
  <c r="CAL4" i="2"/>
  <c r="CAK4" i="2"/>
  <c r="CAJ4" i="2"/>
  <c r="CAI4" i="2"/>
  <c r="CAH4" i="2"/>
  <c r="CAG4" i="2"/>
  <c r="CAF4" i="2"/>
  <c r="CAE4" i="2"/>
  <c r="CAD4" i="2"/>
  <c r="CAC4" i="2"/>
  <c r="CAB4" i="2"/>
  <c r="CAA4" i="2"/>
  <c r="BZZ4" i="2"/>
  <c r="BZY4" i="2"/>
  <c r="BZX4" i="2"/>
  <c r="BZW4" i="2"/>
  <c r="BZV4" i="2"/>
  <c r="BZU4" i="2"/>
  <c r="BZT4" i="2"/>
  <c r="BZS4" i="2"/>
  <c r="BZR4" i="2"/>
  <c r="BZQ4" i="2"/>
  <c r="BZP4" i="2"/>
  <c r="BZO4" i="2"/>
  <c r="BZN4" i="2"/>
  <c r="BZM4" i="2"/>
  <c r="BZL4" i="2"/>
  <c r="BZK4" i="2"/>
  <c r="BZJ4" i="2"/>
  <c r="BZI4" i="2"/>
  <c r="BZH4" i="2"/>
  <c r="BZG4" i="2"/>
  <c r="BZF4" i="2"/>
  <c r="BZE4" i="2"/>
  <c r="BZD4" i="2"/>
  <c r="BZC4" i="2"/>
  <c r="BZB4" i="2"/>
  <c r="BZA4" i="2"/>
  <c r="BYZ4" i="2"/>
  <c r="BYY4" i="2"/>
  <c r="BYX4" i="2"/>
  <c r="BYW4" i="2"/>
  <c r="BYV4" i="2"/>
  <c r="BYU4" i="2"/>
  <c r="BYT4" i="2"/>
  <c r="BYS4" i="2"/>
  <c r="BYR4" i="2"/>
  <c r="BYQ4" i="2"/>
  <c r="BYP4" i="2"/>
  <c r="BYO4" i="2"/>
  <c r="BYN4" i="2"/>
  <c r="BYM4" i="2"/>
  <c r="BYL4" i="2"/>
  <c r="BYK4" i="2"/>
  <c r="BYJ4" i="2"/>
  <c r="BYI4" i="2"/>
  <c r="BYH4" i="2"/>
  <c r="BYG4" i="2"/>
  <c r="BYF4" i="2"/>
  <c r="BYE4" i="2"/>
  <c r="BYD4" i="2"/>
  <c r="BYC4" i="2"/>
  <c r="BYB4" i="2"/>
  <c r="BYA4" i="2"/>
  <c r="BXZ4" i="2"/>
  <c r="BXY4" i="2"/>
  <c r="BXX4" i="2"/>
  <c r="BXW4" i="2"/>
  <c r="BXV4" i="2"/>
  <c r="BXU4" i="2"/>
  <c r="BXT4" i="2"/>
  <c r="BXS4" i="2"/>
  <c r="BXR4" i="2"/>
  <c r="BXQ4" i="2"/>
  <c r="BXP4" i="2"/>
  <c r="BXO4" i="2"/>
  <c r="BXN4" i="2"/>
  <c r="BXM4" i="2"/>
  <c r="BXL4" i="2"/>
  <c r="BXK4" i="2"/>
  <c r="BXJ4" i="2"/>
  <c r="BXI4" i="2"/>
  <c r="BXH4" i="2"/>
  <c r="BXG4" i="2"/>
  <c r="BXF4" i="2"/>
  <c r="BXE4" i="2"/>
  <c r="BXD4" i="2"/>
  <c r="BXC4" i="2"/>
  <c r="BXB4" i="2"/>
  <c r="BXA4" i="2"/>
  <c r="BWZ4" i="2"/>
  <c r="BWY4" i="2"/>
  <c r="BWX4" i="2"/>
  <c r="BWW4" i="2"/>
  <c r="BWV4" i="2"/>
  <c r="BWU4" i="2"/>
  <c r="BWT4" i="2"/>
  <c r="BWS4" i="2"/>
  <c r="BWR4" i="2"/>
  <c r="BWQ4" i="2"/>
  <c r="BWP4" i="2"/>
  <c r="BWO4" i="2"/>
  <c r="BWN4" i="2"/>
  <c r="BWM4" i="2"/>
  <c r="BWL4" i="2"/>
  <c r="BWK4" i="2"/>
  <c r="BWJ4" i="2"/>
  <c r="BWI4" i="2"/>
  <c r="BWH4" i="2"/>
  <c r="BWG4" i="2"/>
  <c r="BWF4" i="2"/>
  <c r="BWE4" i="2"/>
  <c r="BWD4" i="2"/>
  <c r="BWC4" i="2"/>
  <c r="BWB4" i="2"/>
  <c r="BWA4" i="2"/>
  <c r="BVZ4" i="2"/>
  <c r="BVY4" i="2"/>
  <c r="BVX4" i="2"/>
  <c r="BVW4" i="2"/>
  <c r="BVV4" i="2"/>
  <c r="BVU4" i="2"/>
  <c r="BVT4" i="2"/>
  <c r="BVS4" i="2"/>
  <c r="BVR4" i="2"/>
  <c r="BVQ4" i="2"/>
  <c r="BVP4" i="2"/>
  <c r="BVO4" i="2"/>
  <c r="BVN4" i="2"/>
  <c r="BVM4" i="2"/>
  <c r="BVL4" i="2"/>
  <c r="BVK4" i="2"/>
  <c r="BVJ4" i="2"/>
  <c r="BVI4" i="2"/>
  <c r="BVH4" i="2"/>
  <c r="BVG4" i="2"/>
  <c r="BVF4" i="2"/>
  <c r="BVE4" i="2"/>
  <c r="BVD4" i="2"/>
  <c r="BVC4" i="2"/>
  <c r="BVB4" i="2"/>
  <c r="BVA4" i="2"/>
  <c r="BUZ4" i="2"/>
  <c r="BUY4" i="2"/>
  <c r="BUX4" i="2"/>
  <c r="BUW4" i="2"/>
  <c r="BUV4" i="2"/>
  <c r="BUU4" i="2"/>
  <c r="BUT4" i="2"/>
  <c r="BUS4" i="2"/>
  <c r="BUR4" i="2"/>
  <c r="BUQ4" i="2"/>
  <c r="BUP4" i="2"/>
  <c r="BUO4" i="2"/>
  <c r="BUN4" i="2"/>
  <c r="BUM4" i="2"/>
  <c r="BUL4" i="2"/>
  <c r="BUK4" i="2"/>
  <c r="BUJ4" i="2"/>
  <c r="BUI4" i="2"/>
  <c r="BUH4" i="2"/>
  <c r="BUG4" i="2"/>
  <c r="BUF4" i="2"/>
  <c r="BUE4" i="2"/>
  <c r="BUD4" i="2"/>
  <c r="BUC4" i="2"/>
  <c r="BUB4" i="2"/>
  <c r="BUA4" i="2"/>
  <c r="BTZ4" i="2"/>
  <c r="BTY4" i="2"/>
  <c r="BTX4" i="2"/>
  <c r="BTW4" i="2"/>
  <c r="BTV4" i="2"/>
  <c r="BTU4" i="2"/>
  <c r="BTT4" i="2"/>
  <c r="BTS4" i="2"/>
  <c r="BTR4" i="2"/>
  <c r="BTQ4" i="2"/>
  <c r="BTP4" i="2"/>
  <c r="BTO4" i="2"/>
  <c r="BTN4" i="2"/>
  <c r="BTM4" i="2"/>
  <c r="BTL4" i="2"/>
  <c r="BTK4" i="2"/>
  <c r="BTJ4" i="2"/>
  <c r="BTI4" i="2"/>
  <c r="BTH4" i="2"/>
  <c r="BTG4" i="2"/>
  <c r="BTF4" i="2"/>
  <c r="BTE4" i="2"/>
  <c r="BTD4" i="2"/>
  <c r="BTC4" i="2"/>
  <c r="BTB4" i="2"/>
  <c r="BTA4" i="2"/>
  <c r="BSZ4" i="2"/>
  <c r="BSY4" i="2"/>
  <c r="BSX4" i="2"/>
  <c r="BSW4" i="2"/>
  <c r="BSV4" i="2"/>
  <c r="BSU4" i="2"/>
  <c r="BST4" i="2"/>
  <c r="BSS4" i="2"/>
  <c r="BSR4" i="2"/>
  <c r="BSQ4" i="2"/>
  <c r="BSP4" i="2"/>
  <c r="BSO4" i="2"/>
  <c r="BSN4" i="2"/>
  <c r="BSM4" i="2"/>
  <c r="BSL4" i="2"/>
  <c r="BSK4" i="2"/>
  <c r="BSJ4" i="2"/>
  <c r="BSI4" i="2"/>
  <c r="BSH4" i="2"/>
  <c r="BSG4" i="2"/>
  <c r="BSF4" i="2"/>
  <c r="BSE4" i="2"/>
  <c r="BSD4" i="2"/>
  <c r="BSC4" i="2"/>
  <c r="BSB4" i="2"/>
  <c r="BSA4" i="2"/>
  <c r="BRZ4" i="2"/>
  <c r="BRY4" i="2"/>
  <c r="BRX4" i="2"/>
  <c r="BRW4" i="2"/>
  <c r="BRV4" i="2"/>
  <c r="BRU4" i="2"/>
  <c r="BRT4" i="2"/>
  <c r="BRS4" i="2"/>
  <c r="BRR4" i="2"/>
  <c r="BRQ4" i="2"/>
  <c r="BRP4" i="2"/>
  <c r="BRO4" i="2"/>
  <c r="BRN4" i="2"/>
  <c r="BRM4" i="2"/>
  <c r="BRL4" i="2"/>
  <c r="BRK4" i="2"/>
  <c r="BRJ4" i="2"/>
  <c r="BRI4" i="2"/>
  <c r="BRH4" i="2"/>
  <c r="BRG4" i="2"/>
  <c r="BRF4" i="2"/>
  <c r="BRE4" i="2"/>
  <c r="BRD4" i="2"/>
  <c r="BRC4" i="2"/>
  <c r="BRB4" i="2"/>
  <c r="BRA4" i="2"/>
  <c r="BQZ4" i="2"/>
  <c r="BQY4" i="2"/>
  <c r="BQX4" i="2"/>
  <c r="BQW4" i="2"/>
  <c r="BQV4" i="2"/>
  <c r="BQU4" i="2"/>
  <c r="BQT4" i="2"/>
  <c r="BQS4" i="2"/>
  <c r="BQR4" i="2"/>
  <c r="BQQ4" i="2"/>
  <c r="BQP4" i="2"/>
  <c r="BQO4" i="2"/>
  <c r="BQN4" i="2"/>
  <c r="BQM4" i="2"/>
  <c r="BQL4" i="2"/>
  <c r="BQK4" i="2"/>
  <c r="BQJ4" i="2"/>
  <c r="BQI4" i="2"/>
  <c r="BQH4" i="2"/>
  <c r="BQG4" i="2"/>
  <c r="BQF4" i="2"/>
  <c r="BQE4" i="2"/>
  <c r="BQD4" i="2"/>
  <c r="BQC4" i="2"/>
  <c r="BQB4" i="2"/>
  <c r="BQA4" i="2"/>
  <c r="BPZ4" i="2"/>
  <c r="BPY4" i="2"/>
  <c r="BPX4" i="2"/>
  <c r="BPW4" i="2"/>
  <c r="BPV4" i="2"/>
  <c r="BPU4" i="2"/>
  <c r="BPT4" i="2"/>
  <c r="BPS4" i="2"/>
  <c r="BPR4" i="2"/>
  <c r="BPQ4" i="2"/>
  <c r="BPP4" i="2"/>
  <c r="BPO4" i="2"/>
  <c r="BPN4" i="2"/>
  <c r="BPM4" i="2"/>
  <c r="BPL4" i="2"/>
  <c r="BPK4" i="2"/>
  <c r="BPJ4" i="2"/>
  <c r="BPI4" i="2"/>
  <c r="BPH4" i="2"/>
  <c r="BPG4" i="2"/>
  <c r="BPF4" i="2"/>
  <c r="BPE4" i="2"/>
  <c r="BPD4" i="2"/>
  <c r="BPC4" i="2"/>
  <c r="BPB4" i="2"/>
  <c r="BPA4" i="2"/>
  <c r="BOZ4" i="2"/>
  <c r="BOY4" i="2"/>
  <c r="BOX4" i="2"/>
  <c r="BOW4" i="2"/>
  <c r="BOV4" i="2"/>
  <c r="BOU4" i="2"/>
  <c r="BOT4" i="2"/>
  <c r="BOS4" i="2"/>
  <c r="BOR4" i="2"/>
  <c r="BOQ4" i="2"/>
  <c r="BOP4" i="2"/>
  <c r="BOO4" i="2"/>
  <c r="BON4" i="2"/>
  <c r="BOM4" i="2"/>
  <c r="BOL4" i="2"/>
  <c r="BOK4" i="2"/>
  <c r="BOJ4" i="2"/>
  <c r="BOI4" i="2"/>
  <c r="BOH4" i="2"/>
  <c r="BOG4" i="2"/>
  <c r="BOF4" i="2"/>
  <c r="BOE4" i="2"/>
  <c r="BOD4" i="2"/>
  <c r="BOC4" i="2"/>
  <c r="BOB4" i="2"/>
  <c r="BOA4" i="2"/>
  <c r="BNZ4" i="2"/>
  <c r="BNY4" i="2"/>
  <c r="BNX4" i="2"/>
  <c r="BNW4" i="2"/>
  <c r="BNV4" i="2"/>
  <c r="BNU4" i="2"/>
  <c r="BNT4" i="2"/>
  <c r="BNS4" i="2"/>
  <c r="BNR4" i="2"/>
  <c r="BNQ4" i="2"/>
  <c r="BNP4" i="2"/>
  <c r="BNO4" i="2"/>
  <c r="BNN4" i="2"/>
  <c r="BNM4" i="2"/>
  <c r="BNL4" i="2"/>
  <c r="BNK4" i="2"/>
  <c r="BNJ4" i="2"/>
  <c r="BNI4" i="2"/>
  <c r="BNH4" i="2"/>
  <c r="BNG4" i="2"/>
  <c r="BNF4" i="2"/>
  <c r="BNE4" i="2"/>
  <c r="BND4" i="2"/>
  <c r="BNC4" i="2"/>
  <c r="BNB4" i="2"/>
  <c r="BNA4" i="2"/>
  <c r="BMZ4" i="2"/>
  <c r="BMY4" i="2"/>
  <c r="BMX4" i="2"/>
  <c r="BMW4" i="2"/>
  <c r="BMV4" i="2"/>
  <c r="BMU4" i="2"/>
  <c r="BMT4" i="2"/>
  <c r="BMS4" i="2"/>
  <c r="BMR4" i="2"/>
  <c r="BMQ4" i="2"/>
  <c r="BMP4" i="2"/>
  <c r="BMO4" i="2"/>
  <c r="BMN4" i="2"/>
  <c r="BMM4" i="2"/>
  <c r="BML4" i="2"/>
  <c r="BMK4" i="2"/>
  <c r="BMJ4" i="2"/>
  <c r="BMI4" i="2"/>
  <c r="BMH4" i="2"/>
  <c r="BMG4" i="2"/>
  <c r="BMF4" i="2"/>
  <c r="BME4" i="2"/>
  <c r="BMD4" i="2"/>
  <c r="BMC4" i="2"/>
  <c r="BMB4" i="2"/>
  <c r="BMA4" i="2"/>
  <c r="BLZ4" i="2"/>
  <c r="BLY4" i="2"/>
  <c r="BLX4" i="2"/>
  <c r="BLW4" i="2"/>
  <c r="BLV4" i="2"/>
  <c r="BLU4" i="2"/>
  <c r="BLT4" i="2"/>
  <c r="BLS4" i="2"/>
  <c r="BLR4" i="2"/>
  <c r="BLQ4" i="2"/>
  <c r="BLP4" i="2"/>
  <c r="BLO4" i="2"/>
  <c r="BLN4" i="2"/>
  <c r="BLM4" i="2"/>
  <c r="BLL4" i="2"/>
  <c r="BLK4" i="2"/>
  <c r="BLJ4" i="2"/>
  <c r="BLI4" i="2"/>
  <c r="BLH4" i="2"/>
  <c r="BLG4" i="2"/>
  <c r="BLF4" i="2"/>
  <c r="BLE4" i="2"/>
  <c r="BLD4" i="2"/>
  <c r="BLC4" i="2"/>
  <c r="BLB4" i="2"/>
  <c r="BLA4" i="2"/>
  <c r="BKZ4" i="2"/>
  <c r="BKY4" i="2"/>
  <c r="BKX4" i="2"/>
  <c r="BKW4" i="2"/>
  <c r="BKV4" i="2"/>
  <c r="BKU4" i="2"/>
  <c r="BKT4" i="2"/>
  <c r="BKS4" i="2"/>
  <c r="BKR4" i="2"/>
  <c r="BKQ4" i="2"/>
  <c r="BKP4" i="2"/>
  <c r="BKO4" i="2"/>
  <c r="BKN4" i="2"/>
  <c r="BKM4" i="2"/>
  <c r="BKL4" i="2"/>
  <c r="BKK4" i="2"/>
  <c r="BKJ4" i="2"/>
  <c r="BKI4" i="2"/>
  <c r="BKH4" i="2"/>
  <c r="BKG4" i="2"/>
  <c r="BKF4" i="2"/>
  <c r="BKE4" i="2"/>
  <c r="BKD4" i="2"/>
  <c r="BKC4" i="2"/>
  <c r="BKB4" i="2"/>
  <c r="BKA4" i="2"/>
  <c r="BJZ4" i="2"/>
  <c r="BJY4" i="2"/>
  <c r="BJX4" i="2"/>
  <c r="BJW4" i="2"/>
  <c r="BJV4" i="2"/>
  <c r="BJU4" i="2"/>
  <c r="BJT4" i="2"/>
  <c r="BJS4" i="2"/>
  <c r="BJR4" i="2"/>
  <c r="BJQ4" i="2"/>
  <c r="BJP4" i="2"/>
  <c r="BJO4" i="2"/>
  <c r="BJN4" i="2"/>
  <c r="BJM4" i="2"/>
  <c r="BJL4" i="2"/>
  <c r="BJK4" i="2"/>
  <c r="BJJ4" i="2"/>
  <c r="BJI4" i="2"/>
  <c r="BJH4" i="2"/>
  <c r="BJG4" i="2"/>
  <c r="BJF4" i="2"/>
  <c r="BJE4" i="2"/>
  <c r="BJD4" i="2"/>
  <c r="BJC4" i="2"/>
  <c r="BJB4" i="2"/>
  <c r="BJA4" i="2"/>
  <c r="BIZ4" i="2"/>
  <c r="BIY4" i="2"/>
  <c r="BIX4" i="2"/>
  <c r="BIW4" i="2"/>
  <c r="BIV4" i="2"/>
  <c r="BIU4" i="2"/>
  <c r="BIT4" i="2"/>
  <c r="BIS4" i="2"/>
  <c r="BIR4" i="2"/>
  <c r="BIQ4" i="2"/>
  <c r="BIP4" i="2"/>
  <c r="BIO4" i="2"/>
  <c r="BIN4" i="2"/>
  <c r="BIM4" i="2"/>
  <c r="BIL4" i="2"/>
  <c r="BIK4" i="2"/>
  <c r="BIJ4" i="2"/>
  <c r="BII4" i="2"/>
  <c r="BIH4" i="2"/>
  <c r="BIG4" i="2"/>
  <c r="BIF4" i="2"/>
  <c r="BIE4" i="2"/>
  <c r="BID4" i="2"/>
  <c r="BIC4" i="2"/>
  <c r="BIB4" i="2"/>
  <c r="BIA4" i="2"/>
  <c r="BHZ4" i="2"/>
  <c r="BHY4" i="2"/>
  <c r="BHX4" i="2"/>
  <c r="BHW4" i="2"/>
  <c r="BHV4" i="2"/>
  <c r="BHU4" i="2"/>
  <c r="BHT4" i="2"/>
  <c r="BHS4" i="2"/>
  <c r="BHR4" i="2"/>
  <c r="BHQ4" i="2"/>
  <c r="BHP4" i="2"/>
  <c r="BHO4" i="2"/>
  <c r="BHN4" i="2"/>
  <c r="BHM4" i="2"/>
  <c r="BHL4" i="2"/>
  <c r="BHK4" i="2"/>
  <c r="BHJ4" i="2"/>
  <c r="BHI4" i="2"/>
  <c r="BHH4" i="2"/>
  <c r="BHG4" i="2"/>
  <c r="BHF4" i="2"/>
  <c r="BHE4" i="2"/>
  <c r="BHD4" i="2"/>
  <c r="BHC4" i="2"/>
  <c r="BHB4" i="2"/>
  <c r="BHA4" i="2"/>
  <c r="BGZ4" i="2"/>
  <c r="BGY4" i="2"/>
  <c r="BGX4" i="2"/>
  <c r="BGW4" i="2"/>
  <c r="BGV4" i="2"/>
  <c r="BGU4" i="2"/>
  <c r="BGT4" i="2"/>
  <c r="BGS4" i="2"/>
  <c r="BGR4" i="2"/>
  <c r="BGQ4" i="2"/>
  <c r="BGP4" i="2"/>
  <c r="BGO4" i="2"/>
  <c r="BGN4" i="2"/>
  <c r="BGM4" i="2"/>
  <c r="BGL4" i="2"/>
  <c r="BGK4" i="2"/>
  <c r="BGJ4" i="2"/>
  <c r="BGI4" i="2"/>
  <c r="BGH4" i="2"/>
  <c r="BGG4" i="2"/>
  <c r="BGF4" i="2"/>
  <c r="BGE4" i="2"/>
  <c r="BGD4" i="2"/>
  <c r="BGC4" i="2"/>
  <c r="BGB4" i="2"/>
  <c r="BGA4" i="2"/>
  <c r="BFZ4" i="2"/>
  <c r="BFY4" i="2"/>
  <c r="BFX4" i="2"/>
  <c r="BFW4" i="2"/>
  <c r="BFV4" i="2"/>
  <c r="BFU4" i="2"/>
  <c r="BFT4" i="2"/>
  <c r="BFS4" i="2"/>
  <c r="BFR4" i="2"/>
  <c r="BFQ4" i="2"/>
  <c r="BFP4" i="2"/>
  <c r="BFO4" i="2"/>
  <c r="BFN4" i="2"/>
  <c r="BFM4" i="2"/>
  <c r="BFL4" i="2"/>
  <c r="BFK4" i="2"/>
  <c r="BFJ4" i="2"/>
  <c r="BFI4" i="2"/>
  <c r="BFH4" i="2"/>
  <c r="BFG4" i="2"/>
  <c r="BFF4" i="2"/>
  <c r="BFE4" i="2"/>
  <c r="BFD4" i="2"/>
  <c r="BFC4" i="2"/>
  <c r="BFB4" i="2"/>
  <c r="BFA4" i="2"/>
  <c r="BEZ4" i="2"/>
  <c r="BEY4" i="2"/>
  <c r="BEX4" i="2"/>
  <c r="BEW4" i="2"/>
  <c r="BEV4" i="2"/>
  <c r="BEU4" i="2"/>
  <c r="BET4" i="2"/>
  <c r="BES4" i="2"/>
  <c r="BER4" i="2"/>
  <c r="BEQ4" i="2"/>
  <c r="BEP4" i="2"/>
  <c r="BEO4" i="2"/>
  <c r="BEN4" i="2"/>
  <c r="BEM4" i="2"/>
  <c r="BEL4" i="2"/>
  <c r="BEK4" i="2"/>
  <c r="BEJ4" i="2"/>
  <c r="BEI4" i="2"/>
  <c r="BEH4" i="2"/>
  <c r="BEG4" i="2"/>
  <c r="BEF4" i="2"/>
  <c r="BEE4" i="2"/>
  <c r="BED4" i="2"/>
  <c r="BEC4" i="2"/>
  <c r="BEB4" i="2"/>
  <c r="BEA4" i="2"/>
  <c r="BDZ4" i="2"/>
  <c r="BDY4" i="2"/>
  <c r="BDX4" i="2"/>
  <c r="BDW4" i="2"/>
  <c r="BDV4" i="2"/>
  <c r="BDU4" i="2"/>
  <c r="BDT4" i="2"/>
  <c r="BDS4" i="2"/>
  <c r="BDR4" i="2"/>
  <c r="BDQ4" i="2"/>
  <c r="BDP4" i="2"/>
  <c r="BDO4" i="2"/>
  <c r="BDN4" i="2"/>
  <c r="BDM4" i="2"/>
  <c r="BDL4" i="2"/>
  <c r="BDK4" i="2"/>
  <c r="BDJ4" i="2"/>
  <c r="BDI4" i="2"/>
  <c r="BDH4" i="2"/>
  <c r="BDG4" i="2"/>
  <c r="BDF4" i="2"/>
  <c r="BDE4" i="2"/>
  <c r="BDD4" i="2"/>
  <c r="BDC4" i="2"/>
  <c r="BDB4" i="2"/>
  <c r="BDA4" i="2"/>
  <c r="BCZ4" i="2"/>
  <c r="BCY4" i="2"/>
  <c r="BCX4" i="2"/>
  <c r="BCW4" i="2"/>
  <c r="BCV4" i="2"/>
  <c r="BCU4" i="2"/>
  <c r="BCT4" i="2"/>
  <c r="BCS4" i="2"/>
  <c r="BCR4" i="2"/>
  <c r="BCQ4" i="2"/>
  <c r="BCP4" i="2"/>
  <c r="BCO4" i="2"/>
  <c r="BCN4" i="2"/>
  <c r="BCM4" i="2"/>
  <c r="BCL4" i="2"/>
  <c r="BCK4" i="2"/>
  <c r="BCJ4" i="2"/>
  <c r="BCI4" i="2"/>
  <c r="BCH4" i="2"/>
  <c r="BCG4" i="2"/>
  <c r="BCF4" i="2"/>
  <c r="BCE4" i="2"/>
  <c r="BCD4" i="2"/>
  <c r="BCC4" i="2"/>
  <c r="BCB4" i="2"/>
  <c r="BCA4" i="2"/>
  <c r="BBZ4" i="2"/>
  <c r="BBY4" i="2"/>
  <c r="BBX4" i="2"/>
  <c r="BBW4" i="2"/>
  <c r="BBV4" i="2"/>
  <c r="BBU4" i="2"/>
  <c r="BBT4" i="2"/>
  <c r="BBS4" i="2"/>
  <c r="BBR4" i="2"/>
  <c r="BBQ4" i="2"/>
  <c r="BBP4" i="2"/>
  <c r="BBO4" i="2"/>
  <c r="BBN4" i="2"/>
  <c r="BBM4" i="2"/>
  <c r="BBL4" i="2"/>
  <c r="BBK4" i="2"/>
  <c r="BBJ4" i="2"/>
  <c r="BBI4" i="2"/>
  <c r="BBH4" i="2"/>
  <c r="BBG4" i="2"/>
  <c r="BBF4" i="2"/>
  <c r="BBE4" i="2"/>
  <c r="BBD4" i="2"/>
  <c r="BBC4" i="2"/>
  <c r="BBB4" i="2"/>
  <c r="BBA4" i="2"/>
  <c r="BAZ4" i="2"/>
  <c r="BAY4" i="2"/>
  <c r="BAX4" i="2"/>
  <c r="BAW4" i="2"/>
  <c r="BAV4" i="2"/>
  <c r="BAU4" i="2"/>
  <c r="BAT4" i="2"/>
  <c r="BAS4" i="2"/>
  <c r="BAR4" i="2"/>
  <c r="BAQ4" i="2"/>
  <c r="BAP4" i="2"/>
  <c r="BAO4" i="2"/>
  <c r="BAN4" i="2"/>
  <c r="BAM4" i="2"/>
  <c r="BAL4" i="2"/>
  <c r="BAK4" i="2"/>
  <c r="BAJ4" i="2"/>
  <c r="BAI4" i="2"/>
  <c r="BAH4" i="2"/>
  <c r="BAG4" i="2"/>
  <c r="BAF4" i="2"/>
  <c r="BAE4" i="2"/>
  <c r="BAD4" i="2"/>
  <c r="BAC4" i="2"/>
  <c r="BAB4" i="2"/>
  <c r="BAA4" i="2"/>
  <c r="AZZ4" i="2"/>
  <c r="AZY4" i="2"/>
  <c r="AZX4" i="2"/>
  <c r="AZW4" i="2"/>
  <c r="AZV4" i="2"/>
  <c r="AZU4" i="2"/>
  <c r="AZT4" i="2"/>
  <c r="AZS4" i="2"/>
  <c r="AZR4" i="2"/>
  <c r="AZQ4" i="2"/>
  <c r="AZP4" i="2"/>
  <c r="AZO4" i="2"/>
  <c r="AZN4" i="2"/>
  <c r="AZM4" i="2"/>
  <c r="AZL4" i="2"/>
  <c r="AZK4" i="2"/>
  <c r="AZJ4" i="2"/>
  <c r="AZI4" i="2"/>
  <c r="AZH4" i="2"/>
  <c r="AZG4" i="2"/>
  <c r="AZF4" i="2"/>
  <c r="AZE4" i="2"/>
  <c r="AZD4" i="2"/>
  <c r="AZC4" i="2"/>
  <c r="AZB4" i="2"/>
  <c r="AZA4" i="2"/>
  <c r="AYZ4" i="2"/>
  <c r="AYY4" i="2"/>
  <c r="AYX4" i="2"/>
  <c r="AYW4" i="2"/>
  <c r="AYV4" i="2"/>
  <c r="AYU4" i="2"/>
  <c r="AYT4" i="2"/>
  <c r="AYS4" i="2"/>
  <c r="AYR4" i="2"/>
  <c r="AYQ4" i="2"/>
  <c r="AYP4" i="2"/>
  <c r="AYO4" i="2"/>
  <c r="AYN4" i="2"/>
  <c r="AYM4" i="2"/>
  <c r="AYL4" i="2"/>
  <c r="AYK4" i="2"/>
  <c r="AYJ4" i="2"/>
  <c r="AYI4" i="2"/>
  <c r="AYH4" i="2"/>
  <c r="AYG4" i="2"/>
  <c r="AYF4" i="2"/>
  <c r="AYE4" i="2"/>
  <c r="AYD4" i="2"/>
  <c r="AYC4" i="2"/>
  <c r="AYB4" i="2"/>
  <c r="AYA4" i="2"/>
  <c r="AXZ4" i="2"/>
  <c r="AXY4" i="2"/>
  <c r="AXX4" i="2"/>
  <c r="AXW4" i="2"/>
  <c r="AXV4" i="2"/>
  <c r="AXU4" i="2"/>
  <c r="AXT4" i="2"/>
  <c r="AXS4" i="2"/>
  <c r="AXR4" i="2"/>
  <c r="AXQ4" i="2"/>
  <c r="AXP4" i="2"/>
  <c r="AXO4" i="2"/>
  <c r="AXN4" i="2"/>
  <c r="AXM4" i="2"/>
  <c r="AXL4" i="2"/>
  <c r="AXK4" i="2"/>
  <c r="AXJ4" i="2"/>
  <c r="AXI4" i="2"/>
  <c r="AXH4" i="2"/>
  <c r="AXG4" i="2"/>
  <c r="AXF4" i="2"/>
  <c r="AXE4" i="2"/>
  <c r="AXD4" i="2"/>
  <c r="AXC4" i="2"/>
  <c r="AXB4" i="2"/>
  <c r="AXA4" i="2"/>
  <c r="AWZ4" i="2"/>
  <c r="AWY4" i="2"/>
  <c r="AWX4" i="2"/>
  <c r="AWW4" i="2"/>
  <c r="AWV4" i="2"/>
  <c r="AWU4" i="2"/>
  <c r="AWT4" i="2"/>
  <c r="AWS4" i="2"/>
  <c r="AWR4" i="2"/>
  <c r="AWQ4" i="2"/>
  <c r="AWP4" i="2"/>
  <c r="AWO4" i="2"/>
  <c r="AWN4" i="2"/>
  <c r="AWM4" i="2"/>
  <c r="AWL4" i="2"/>
  <c r="AWK4" i="2"/>
  <c r="AWJ4" i="2"/>
  <c r="AWI4" i="2"/>
  <c r="AWH4" i="2"/>
  <c r="AWG4" i="2"/>
  <c r="AWF4" i="2"/>
  <c r="AWE4" i="2"/>
  <c r="AWD4" i="2"/>
  <c r="AWC4" i="2"/>
  <c r="AWB4" i="2"/>
  <c r="AWA4" i="2"/>
  <c r="AVZ4" i="2"/>
  <c r="AVY4" i="2"/>
  <c r="AVX4" i="2"/>
  <c r="AVW4" i="2"/>
  <c r="AVV4" i="2"/>
  <c r="AVU4" i="2"/>
  <c r="AVT4" i="2"/>
  <c r="AVS4" i="2"/>
  <c r="AVR4" i="2"/>
  <c r="AVQ4" i="2"/>
  <c r="AVP4" i="2"/>
  <c r="AVO4" i="2"/>
  <c r="AVN4" i="2"/>
  <c r="AVM4" i="2"/>
  <c r="AVL4" i="2"/>
  <c r="AVK4" i="2"/>
  <c r="AVJ4" i="2"/>
  <c r="AVI4" i="2"/>
  <c r="AVH4" i="2"/>
  <c r="AVG4" i="2"/>
  <c r="AVF4" i="2"/>
  <c r="AVE4" i="2"/>
  <c r="AVD4" i="2"/>
  <c r="AVC4" i="2"/>
  <c r="AVB4" i="2"/>
  <c r="AVA4" i="2"/>
  <c r="AUZ4" i="2"/>
  <c r="AUY4" i="2"/>
  <c r="AUX4" i="2"/>
  <c r="AUW4" i="2"/>
  <c r="AUV4" i="2"/>
  <c r="AUU4" i="2"/>
  <c r="AUT4" i="2"/>
  <c r="AUS4" i="2"/>
  <c r="AUR4" i="2"/>
  <c r="AUQ4" i="2"/>
  <c r="AUP4" i="2"/>
  <c r="AUO4" i="2"/>
  <c r="AUN4" i="2"/>
  <c r="AUM4" i="2"/>
  <c r="AUL4" i="2"/>
  <c r="AUK4" i="2"/>
  <c r="AUJ4" i="2"/>
  <c r="AUI4" i="2"/>
  <c r="AUH4" i="2"/>
  <c r="AUG4" i="2"/>
  <c r="AUF4" i="2"/>
  <c r="AUE4" i="2"/>
  <c r="AUD4" i="2"/>
  <c r="AUC4" i="2"/>
  <c r="AUB4" i="2"/>
  <c r="AUA4" i="2"/>
  <c r="ATZ4" i="2"/>
  <c r="ATY4" i="2"/>
  <c r="ATX4" i="2"/>
  <c r="ATW4" i="2"/>
  <c r="ATV4" i="2"/>
  <c r="ATU4" i="2"/>
  <c r="ATT4" i="2"/>
  <c r="ATS4" i="2"/>
  <c r="ATR4" i="2"/>
  <c r="ATQ4" i="2"/>
  <c r="ATP4" i="2"/>
  <c r="ATO4" i="2"/>
  <c r="ATN4" i="2"/>
  <c r="ATM4" i="2"/>
  <c r="ATL4" i="2"/>
  <c r="ATK4" i="2"/>
  <c r="ATJ4" i="2"/>
  <c r="ATI4" i="2"/>
  <c r="ATH4" i="2"/>
  <c r="ATG4" i="2"/>
  <c r="ATF4" i="2"/>
  <c r="ATE4" i="2"/>
  <c r="ATD4" i="2"/>
  <c r="ATC4" i="2"/>
  <c r="ATB4" i="2"/>
  <c r="ATA4" i="2"/>
  <c r="ASZ4" i="2"/>
  <c r="ASY4" i="2"/>
  <c r="ASX4" i="2"/>
  <c r="ASW4" i="2"/>
  <c r="ASV4" i="2"/>
  <c r="ASU4" i="2"/>
  <c r="AST4" i="2"/>
  <c r="ASS4" i="2"/>
  <c r="ASR4" i="2"/>
  <c r="ASQ4" i="2"/>
  <c r="ASP4" i="2"/>
  <c r="ASO4" i="2"/>
  <c r="ASN4" i="2"/>
  <c r="ASM4" i="2"/>
  <c r="ASL4" i="2"/>
  <c r="ASK4" i="2"/>
  <c r="ASJ4" i="2"/>
  <c r="ASI4" i="2"/>
  <c r="ASH4" i="2"/>
  <c r="ASG4" i="2"/>
  <c r="ASF4" i="2"/>
  <c r="ASE4" i="2"/>
  <c r="ASD4" i="2"/>
  <c r="ASC4" i="2"/>
  <c r="ASB4" i="2"/>
  <c r="ASA4" i="2"/>
  <c r="ARZ4" i="2"/>
  <c r="ARY4" i="2"/>
  <c r="ARX4" i="2"/>
  <c r="ARW4" i="2"/>
  <c r="ARV4" i="2"/>
  <c r="ARU4" i="2"/>
  <c r="ART4" i="2"/>
  <c r="ARS4" i="2"/>
  <c r="ARR4" i="2"/>
  <c r="ARQ4" i="2"/>
  <c r="ARP4" i="2"/>
  <c r="ARO4" i="2"/>
  <c r="ARN4" i="2"/>
  <c r="ARM4" i="2"/>
  <c r="ARL4" i="2"/>
  <c r="ARK4" i="2"/>
  <c r="ARJ4" i="2"/>
  <c r="ARI4" i="2"/>
  <c r="ARH4" i="2"/>
  <c r="ARG4" i="2"/>
  <c r="ARF4" i="2"/>
  <c r="ARE4" i="2"/>
  <c r="ARD4" i="2"/>
  <c r="ARC4" i="2"/>
  <c r="ARB4" i="2"/>
  <c r="ARA4" i="2"/>
  <c r="AQZ4" i="2"/>
  <c r="AQY4" i="2"/>
  <c r="AQX4" i="2"/>
  <c r="AQW4" i="2"/>
  <c r="AQV4" i="2"/>
  <c r="AQU4" i="2"/>
  <c r="AQT4" i="2"/>
  <c r="AQS4" i="2"/>
  <c r="AQR4" i="2"/>
  <c r="AQQ4" i="2"/>
  <c r="AQP4" i="2"/>
  <c r="AQO4" i="2"/>
  <c r="AQN4" i="2"/>
  <c r="AQM4" i="2"/>
  <c r="AQL4" i="2"/>
  <c r="AQK4" i="2"/>
  <c r="AQJ4" i="2"/>
  <c r="AQI4" i="2"/>
  <c r="AQH4" i="2"/>
  <c r="AQG4" i="2"/>
  <c r="AQF4" i="2"/>
  <c r="AQE4" i="2"/>
  <c r="AQD4" i="2"/>
  <c r="AQC4" i="2"/>
  <c r="AQB4" i="2"/>
  <c r="AQA4" i="2"/>
  <c r="APZ4" i="2"/>
  <c r="APY4" i="2"/>
  <c r="APX4" i="2"/>
  <c r="APW4" i="2"/>
  <c r="APV4" i="2"/>
  <c r="APU4" i="2"/>
  <c r="APT4" i="2"/>
  <c r="APS4" i="2"/>
  <c r="APR4" i="2"/>
  <c r="APQ4" i="2"/>
  <c r="APP4" i="2"/>
  <c r="APO4" i="2"/>
  <c r="APN4" i="2"/>
  <c r="APM4" i="2"/>
  <c r="APL4" i="2"/>
  <c r="APK4" i="2"/>
  <c r="APJ4" i="2"/>
  <c r="API4" i="2"/>
  <c r="APH4" i="2"/>
  <c r="APG4" i="2"/>
  <c r="APF4" i="2"/>
  <c r="APE4" i="2"/>
  <c r="APD4" i="2"/>
  <c r="APC4" i="2"/>
  <c r="APB4" i="2"/>
  <c r="APA4" i="2"/>
  <c r="AOZ4" i="2"/>
  <c r="AOY4" i="2"/>
  <c r="AOX4" i="2"/>
  <c r="AOW4" i="2"/>
  <c r="AOV4" i="2"/>
  <c r="AOU4" i="2"/>
  <c r="AOT4" i="2"/>
  <c r="AOS4" i="2"/>
  <c r="AOR4" i="2"/>
  <c r="AOQ4" i="2"/>
  <c r="AOP4" i="2"/>
  <c r="AOO4" i="2"/>
  <c r="AON4" i="2"/>
  <c r="AOM4" i="2"/>
  <c r="AOL4" i="2"/>
  <c r="AOK4" i="2"/>
  <c r="AOJ4" i="2"/>
  <c r="AOI4" i="2"/>
  <c r="AOH4" i="2"/>
  <c r="AOG4" i="2"/>
  <c r="AOF4" i="2"/>
  <c r="AOE4" i="2"/>
  <c r="AOD4" i="2"/>
  <c r="AOC4" i="2"/>
  <c r="AOB4" i="2"/>
  <c r="AOA4" i="2"/>
  <c r="ANZ4" i="2"/>
  <c r="ANY4" i="2"/>
  <c r="ANX4" i="2"/>
  <c r="ANW4" i="2"/>
  <c r="ANV4" i="2"/>
  <c r="ANU4" i="2"/>
  <c r="ANT4" i="2"/>
  <c r="ANS4" i="2"/>
  <c r="ANR4" i="2"/>
  <c r="ANQ4" i="2"/>
  <c r="ANP4" i="2"/>
  <c r="ANO4" i="2"/>
  <c r="ANN4" i="2"/>
  <c r="ANM4" i="2"/>
  <c r="ANL4" i="2"/>
  <c r="ANK4" i="2"/>
  <c r="ANJ4" i="2"/>
  <c r="ANI4" i="2"/>
  <c r="ANH4" i="2"/>
  <c r="ANG4" i="2"/>
  <c r="ANF4" i="2"/>
  <c r="ANE4" i="2"/>
  <c r="AND4" i="2"/>
  <c r="ANC4" i="2"/>
  <c r="ANB4" i="2"/>
  <c r="ANA4" i="2"/>
  <c r="AMZ4" i="2"/>
  <c r="AMY4" i="2"/>
  <c r="AMX4" i="2"/>
  <c r="AMW4" i="2"/>
  <c r="AMV4" i="2"/>
  <c r="AMU4" i="2"/>
  <c r="AMT4" i="2"/>
  <c r="AMS4" i="2"/>
  <c r="AMR4" i="2"/>
  <c r="AMQ4" i="2"/>
  <c r="AMP4" i="2"/>
  <c r="AMO4" i="2"/>
  <c r="AMN4" i="2"/>
  <c r="AMM4" i="2"/>
  <c r="AML4" i="2"/>
  <c r="AMK4" i="2"/>
  <c r="AMJ4" i="2"/>
  <c r="AMI4" i="2"/>
  <c r="AMH4" i="2"/>
  <c r="AMG4" i="2"/>
  <c r="AMF4" i="2"/>
  <c r="AME4" i="2"/>
  <c r="AMD4" i="2"/>
  <c r="AMC4" i="2"/>
  <c r="AMB4" i="2"/>
  <c r="AMA4" i="2"/>
  <c r="ALZ4" i="2"/>
  <c r="ALY4" i="2"/>
  <c r="ALX4" i="2"/>
  <c r="ALW4" i="2"/>
  <c r="ALV4" i="2"/>
  <c r="ALU4" i="2"/>
  <c r="ALT4" i="2"/>
  <c r="ALS4" i="2"/>
  <c r="ALR4" i="2"/>
  <c r="ALQ4" i="2"/>
  <c r="ALP4" i="2"/>
  <c r="ALO4" i="2"/>
  <c r="ALN4" i="2"/>
  <c r="ALM4" i="2"/>
  <c r="ALL4" i="2"/>
  <c r="ALK4" i="2"/>
  <c r="ALJ4" i="2"/>
  <c r="ALI4" i="2"/>
  <c r="ALH4" i="2"/>
  <c r="ALG4" i="2"/>
  <c r="ALF4" i="2"/>
  <c r="ALE4" i="2"/>
  <c r="ALD4" i="2"/>
  <c r="ALC4" i="2"/>
  <c r="ALB4" i="2"/>
  <c r="ALA4" i="2"/>
  <c r="AKZ4" i="2"/>
  <c r="AKY4" i="2"/>
  <c r="AKX4" i="2"/>
  <c r="AKW4" i="2"/>
  <c r="AKV4" i="2"/>
  <c r="AKU4" i="2"/>
  <c r="AKT4" i="2"/>
  <c r="AKS4" i="2"/>
  <c r="AKR4" i="2"/>
  <c r="AKQ4" i="2"/>
  <c r="AKP4" i="2"/>
  <c r="AKO4" i="2"/>
  <c r="AKN4" i="2"/>
  <c r="AKM4" i="2"/>
  <c r="AKL4" i="2"/>
  <c r="AKK4" i="2"/>
  <c r="AKJ4" i="2"/>
  <c r="AKI4" i="2"/>
  <c r="AKH4" i="2"/>
  <c r="AKG4" i="2"/>
  <c r="AKF4" i="2"/>
  <c r="AKE4" i="2"/>
  <c r="AKD4" i="2"/>
  <c r="AKC4" i="2"/>
  <c r="AKB4" i="2"/>
  <c r="AKA4" i="2"/>
  <c r="AJZ4" i="2"/>
  <c r="AJY4" i="2"/>
  <c r="AJX4" i="2"/>
  <c r="AJW4" i="2"/>
  <c r="AJV4" i="2"/>
  <c r="AJU4" i="2"/>
  <c r="AJT4" i="2"/>
  <c r="AJS4" i="2"/>
  <c r="AJR4" i="2"/>
  <c r="AJQ4" i="2"/>
  <c r="AJP4" i="2"/>
  <c r="AJO4" i="2"/>
  <c r="AJN4" i="2"/>
  <c r="AJM4" i="2"/>
  <c r="AJL4" i="2"/>
  <c r="AJK4" i="2"/>
  <c r="AJJ4" i="2"/>
  <c r="AJI4" i="2"/>
  <c r="AJH4" i="2"/>
  <c r="AJG4" i="2"/>
  <c r="AJF4" i="2"/>
  <c r="AJE4" i="2"/>
  <c r="AJD4" i="2"/>
  <c r="AJC4" i="2"/>
  <c r="AJB4" i="2"/>
  <c r="AJA4" i="2"/>
  <c r="AIZ4" i="2"/>
  <c r="AIY4" i="2"/>
  <c r="AIX4" i="2"/>
  <c r="AIW4" i="2"/>
  <c r="AIV4" i="2"/>
  <c r="AIU4" i="2"/>
  <c r="AIT4" i="2"/>
  <c r="AIS4" i="2"/>
  <c r="AIR4" i="2"/>
  <c r="AIQ4" i="2"/>
  <c r="AIP4" i="2"/>
  <c r="AIO4" i="2"/>
  <c r="AIN4" i="2"/>
  <c r="AIM4" i="2"/>
  <c r="AIL4" i="2"/>
  <c r="AIK4" i="2"/>
  <c r="AIJ4" i="2"/>
  <c r="AII4" i="2"/>
  <c r="AIH4" i="2"/>
  <c r="AIG4" i="2"/>
  <c r="AIF4" i="2"/>
  <c r="AIE4" i="2"/>
  <c r="AID4" i="2"/>
  <c r="AIC4" i="2"/>
  <c r="AIB4" i="2"/>
  <c r="AIA4" i="2"/>
  <c r="AHZ4" i="2"/>
  <c r="AHY4" i="2"/>
  <c r="AHX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Z4" i="2"/>
  <c r="ABY4" i="2"/>
  <c r="ABX4" i="2"/>
  <c r="ABW4" i="2"/>
  <c r="ABV4" i="2"/>
  <c r="ABU4" i="2"/>
  <c r="ABT4" i="2"/>
  <c r="ABS4" i="2"/>
  <c r="ABR4" i="2"/>
  <c r="ABQ4" i="2"/>
  <c r="ABP4" i="2"/>
  <c r="ABO4" i="2"/>
  <c r="ABN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Z4" i="2"/>
  <c r="AAY4" i="2"/>
  <c r="AAX4" i="2"/>
  <c r="AAW4" i="2"/>
  <c r="AAV4" i="2"/>
  <c r="AAU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O4" i="2"/>
  <c r="ZN4" i="2"/>
  <c r="ZM4" i="2"/>
  <c r="ZL4" i="2"/>
  <c r="ZK4" i="2"/>
  <c r="ZJ4" i="2"/>
  <c r="ZI4" i="2"/>
  <c r="ZH4" i="2"/>
  <c r="ZG4" i="2"/>
  <c r="ZF4" i="2"/>
  <c r="ZE4" i="2"/>
  <c r="ZD4" i="2"/>
  <c r="ZC4" i="2"/>
  <c r="ZB4" i="2"/>
  <c r="ZA4" i="2"/>
  <c r="YZ4" i="2"/>
  <c r="YY4" i="2"/>
  <c r="YX4" i="2"/>
  <c r="YW4" i="2"/>
  <c r="YV4" i="2"/>
  <c r="YU4" i="2"/>
  <c r="YT4" i="2"/>
  <c r="YS4" i="2"/>
  <c r="YR4" i="2"/>
  <c r="YQ4" i="2"/>
  <c r="YP4" i="2"/>
  <c r="YO4" i="2"/>
  <c r="YN4" i="2"/>
  <c r="YM4" i="2"/>
  <c r="YL4" i="2"/>
  <c r="YK4" i="2"/>
  <c r="YJ4" i="2"/>
  <c r="YI4" i="2"/>
  <c r="YH4" i="2"/>
  <c r="YG4" i="2"/>
  <c r="YF4" i="2"/>
  <c r="YE4" i="2"/>
  <c r="YD4" i="2"/>
  <c r="YC4" i="2"/>
  <c r="YB4" i="2"/>
  <c r="YA4" i="2"/>
  <c r="XZ4" i="2"/>
  <c r="XY4" i="2"/>
  <c r="XX4" i="2"/>
  <c r="XW4" i="2"/>
  <c r="XV4" i="2"/>
  <c r="XU4" i="2"/>
  <c r="XT4" i="2"/>
  <c r="XS4" i="2"/>
  <c r="XR4" i="2"/>
  <c r="XQ4" i="2"/>
  <c r="XP4" i="2"/>
  <c r="XO4" i="2"/>
  <c r="XN4" i="2"/>
  <c r="XM4" i="2"/>
  <c r="XL4" i="2"/>
  <c r="XK4" i="2"/>
  <c r="XJ4" i="2"/>
  <c r="XI4" i="2"/>
  <c r="XH4" i="2"/>
  <c r="XG4" i="2"/>
  <c r="XF4" i="2"/>
  <c r="XE4" i="2"/>
  <c r="XD4" i="2"/>
  <c r="XC4" i="2"/>
  <c r="XB4" i="2"/>
  <c r="XA4" i="2"/>
  <c r="WZ4" i="2"/>
  <c r="WY4" i="2"/>
  <c r="WX4" i="2"/>
  <c r="WW4" i="2"/>
  <c r="WV4" i="2"/>
  <c r="WU4" i="2"/>
  <c r="WT4" i="2"/>
  <c r="WS4" i="2"/>
  <c r="WR4" i="2"/>
  <c r="WQ4" i="2"/>
  <c r="WP4" i="2"/>
  <c r="WO4" i="2"/>
  <c r="WN4" i="2"/>
  <c r="WM4" i="2"/>
  <c r="WL4" i="2"/>
  <c r="WK4" i="2"/>
  <c r="WJ4" i="2"/>
  <c r="WI4" i="2"/>
  <c r="WH4" i="2"/>
  <c r="WG4" i="2"/>
  <c r="WF4" i="2"/>
  <c r="WE4" i="2"/>
  <c r="WD4" i="2"/>
  <c r="WC4" i="2"/>
  <c r="WB4" i="2"/>
  <c r="WA4" i="2"/>
  <c r="VZ4" i="2"/>
  <c r="VY4" i="2"/>
  <c r="VX4" i="2"/>
  <c r="VW4" i="2"/>
  <c r="VV4" i="2"/>
  <c r="VU4" i="2"/>
  <c r="VT4" i="2"/>
  <c r="VS4" i="2"/>
  <c r="VR4" i="2"/>
  <c r="VQ4" i="2"/>
  <c r="VP4" i="2"/>
  <c r="VO4" i="2"/>
  <c r="VN4" i="2"/>
  <c r="VM4" i="2"/>
  <c r="VL4" i="2"/>
  <c r="VK4" i="2"/>
  <c r="VJ4" i="2"/>
  <c r="VI4" i="2"/>
  <c r="VH4" i="2"/>
  <c r="VG4" i="2"/>
  <c r="VF4" i="2"/>
  <c r="VE4" i="2"/>
  <c r="VD4" i="2"/>
  <c r="VC4" i="2"/>
  <c r="VB4" i="2"/>
  <c r="VA4" i="2"/>
  <c r="UZ4" i="2"/>
  <c r="UY4" i="2"/>
  <c r="UX4" i="2"/>
  <c r="UW4" i="2"/>
  <c r="UV4" i="2"/>
  <c r="UU4" i="2"/>
  <c r="UT4" i="2"/>
  <c r="US4" i="2"/>
  <c r="UR4" i="2"/>
  <c r="UQ4" i="2"/>
  <c r="UP4" i="2"/>
  <c r="UO4" i="2"/>
  <c r="UN4" i="2"/>
  <c r="UM4" i="2"/>
  <c r="UL4" i="2"/>
  <c r="UK4" i="2"/>
  <c r="UJ4" i="2"/>
  <c r="UI4" i="2"/>
  <c r="UH4" i="2"/>
  <c r="UG4" i="2"/>
  <c r="UF4" i="2"/>
  <c r="UE4" i="2"/>
  <c r="UD4" i="2"/>
  <c r="UC4" i="2"/>
  <c r="UB4" i="2"/>
  <c r="UA4" i="2"/>
  <c r="TZ4" i="2"/>
  <c r="TY4" i="2"/>
  <c r="TX4" i="2"/>
  <c r="TW4" i="2"/>
  <c r="TV4" i="2"/>
  <c r="TU4" i="2"/>
  <c r="TT4" i="2"/>
  <c r="TS4" i="2"/>
  <c r="TR4" i="2"/>
  <c r="TQ4" i="2"/>
  <c r="TP4" i="2"/>
  <c r="TO4" i="2"/>
  <c r="TN4" i="2"/>
  <c r="TM4" i="2"/>
  <c r="TL4" i="2"/>
  <c r="TK4" i="2"/>
  <c r="TJ4" i="2"/>
  <c r="TI4" i="2"/>
  <c r="TH4" i="2"/>
  <c r="TG4" i="2"/>
  <c r="TF4" i="2"/>
  <c r="TE4" i="2"/>
  <c r="TD4" i="2"/>
  <c r="TC4" i="2"/>
  <c r="TB4" i="2"/>
  <c r="TA4" i="2"/>
  <c r="SZ4" i="2"/>
  <c r="SY4" i="2"/>
  <c r="SX4" i="2"/>
  <c r="SW4" i="2"/>
  <c r="SV4" i="2"/>
  <c r="SU4" i="2"/>
  <c r="ST4" i="2"/>
  <c r="SS4" i="2"/>
  <c r="SR4" i="2"/>
  <c r="SQ4" i="2"/>
  <c r="SP4" i="2"/>
  <c r="SO4" i="2"/>
  <c r="SN4" i="2"/>
  <c r="SM4" i="2"/>
  <c r="SL4" i="2"/>
  <c r="SK4" i="2"/>
  <c r="SJ4" i="2"/>
  <c r="SI4" i="2"/>
  <c r="SH4" i="2"/>
  <c r="SG4" i="2"/>
  <c r="SF4" i="2"/>
  <c r="SE4" i="2"/>
  <c r="SD4" i="2"/>
  <c r="SC4" i="2"/>
  <c r="SB4" i="2"/>
  <c r="SA4" i="2"/>
  <c r="RZ4" i="2"/>
  <c r="RY4" i="2"/>
  <c r="RX4" i="2"/>
  <c r="RW4" i="2"/>
  <c r="RV4" i="2"/>
  <c r="RU4" i="2"/>
  <c r="RT4" i="2"/>
  <c r="RS4" i="2"/>
  <c r="RR4" i="2"/>
  <c r="RQ4" i="2"/>
  <c r="RP4" i="2"/>
  <c r="RO4" i="2"/>
  <c r="RN4" i="2"/>
  <c r="RM4" i="2"/>
  <c r="RL4" i="2"/>
  <c r="RK4" i="2"/>
  <c r="RJ4" i="2"/>
  <c r="RI4" i="2"/>
  <c r="RH4" i="2"/>
  <c r="RG4" i="2"/>
  <c r="RF4" i="2"/>
  <c r="RE4" i="2"/>
  <c r="RD4" i="2"/>
  <c r="RC4" i="2"/>
  <c r="RB4" i="2"/>
  <c r="RA4" i="2"/>
  <c r="QZ4" i="2"/>
  <c r="QY4" i="2"/>
  <c r="QX4" i="2"/>
  <c r="QW4" i="2"/>
  <c r="QV4" i="2"/>
  <c r="QU4" i="2"/>
  <c r="QT4" i="2"/>
  <c r="QS4" i="2"/>
  <c r="QR4" i="2"/>
  <c r="QQ4" i="2"/>
  <c r="QP4" i="2"/>
  <c r="QO4" i="2"/>
  <c r="QN4" i="2"/>
  <c r="QM4" i="2"/>
  <c r="QL4" i="2"/>
  <c r="QK4" i="2"/>
  <c r="QJ4" i="2"/>
  <c r="QI4" i="2"/>
  <c r="QH4" i="2"/>
  <c r="QG4" i="2"/>
  <c r="QF4" i="2"/>
  <c r="QE4" i="2"/>
  <c r="QD4" i="2"/>
  <c r="QC4" i="2"/>
  <c r="QB4" i="2"/>
  <c r="QA4" i="2"/>
  <c r="PZ4" i="2"/>
  <c r="PY4" i="2"/>
  <c r="PX4" i="2"/>
  <c r="PW4" i="2"/>
  <c r="PV4" i="2"/>
  <c r="PU4" i="2"/>
  <c r="PT4" i="2"/>
  <c r="PS4" i="2"/>
  <c r="PR4" i="2"/>
  <c r="PQ4" i="2"/>
  <c r="PP4" i="2"/>
  <c r="PO4" i="2"/>
  <c r="PN4" i="2"/>
  <c r="PM4" i="2"/>
  <c r="PL4" i="2"/>
  <c r="PK4" i="2"/>
  <c r="PJ4" i="2"/>
  <c r="PI4" i="2"/>
  <c r="PH4" i="2"/>
  <c r="PG4" i="2"/>
  <c r="PF4" i="2"/>
  <c r="PE4" i="2"/>
  <c r="PD4" i="2"/>
  <c r="PC4" i="2"/>
  <c r="PB4" i="2"/>
  <c r="PA4" i="2"/>
  <c r="OZ4" i="2"/>
  <c r="OY4" i="2"/>
  <c r="OX4" i="2"/>
  <c r="OW4" i="2"/>
  <c r="OV4" i="2"/>
  <c r="OU4" i="2"/>
  <c r="OT4" i="2"/>
  <c r="OS4" i="2"/>
  <c r="OR4" i="2"/>
  <c r="OQ4" i="2"/>
  <c r="OP4" i="2"/>
  <c r="OO4" i="2"/>
  <c r="ON4" i="2"/>
  <c r="OM4" i="2"/>
  <c r="OL4" i="2"/>
  <c r="OK4" i="2"/>
  <c r="OJ4" i="2"/>
  <c r="OI4" i="2"/>
  <c r="OH4" i="2"/>
  <c r="OG4" i="2"/>
  <c r="OF4" i="2"/>
  <c r="OE4" i="2"/>
  <c r="OD4" i="2"/>
  <c r="OC4" i="2"/>
  <c r="OB4" i="2"/>
  <c r="OA4" i="2"/>
  <c r="NZ4" i="2"/>
  <c r="NY4" i="2"/>
  <c r="NX4" i="2"/>
  <c r="NW4" i="2"/>
  <c r="NV4" i="2"/>
  <c r="NU4" i="2"/>
  <c r="NT4" i="2"/>
  <c r="NS4" i="2"/>
  <c r="NR4" i="2"/>
  <c r="NQ4" i="2"/>
  <c r="NP4" i="2"/>
  <c r="NO4" i="2"/>
  <c r="NN4" i="2"/>
  <c r="NM4" i="2"/>
  <c r="NL4" i="2"/>
  <c r="NK4" i="2"/>
  <c r="NJ4" i="2"/>
  <c r="NI4" i="2"/>
  <c r="NH4" i="2"/>
  <c r="NG4" i="2"/>
  <c r="NF4" i="2"/>
  <c r="NE4" i="2"/>
  <c r="ND4" i="2"/>
  <c r="NC4" i="2"/>
  <c r="NB4" i="2"/>
  <c r="NA4" i="2"/>
  <c r="MZ4" i="2"/>
  <c r="MY4" i="2"/>
  <c r="MX4" i="2"/>
  <c r="MW4" i="2"/>
  <c r="MV4" i="2"/>
  <c r="MU4" i="2"/>
  <c r="MT4" i="2"/>
  <c r="MS4" i="2"/>
  <c r="MR4" i="2"/>
  <c r="MQ4" i="2"/>
  <c r="MP4" i="2"/>
  <c r="MO4" i="2"/>
  <c r="MN4" i="2"/>
  <c r="MM4" i="2"/>
  <c r="ML4" i="2"/>
  <c r="MK4" i="2"/>
  <c r="MJ4" i="2"/>
  <c r="MI4" i="2"/>
  <c r="MH4" i="2"/>
  <c r="MG4" i="2"/>
  <c r="MF4" i="2"/>
  <c r="ME4" i="2"/>
  <c r="MD4" i="2"/>
  <c r="MC4" i="2"/>
  <c r="MB4" i="2"/>
  <c r="MA4" i="2"/>
  <c r="LZ4" i="2"/>
  <c r="LY4" i="2"/>
  <c r="LX4" i="2"/>
  <c r="LW4" i="2"/>
  <c r="LV4" i="2"/>
  <c r="LU4" i="2"/>
  <c r="LT4" i="2"/>
  <c r="LS4" i="2"/>
  <c r="LR4" i="2"/>
  <c r="LQ4" i="2"/>
  <c r="LP4" i="2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NL3" i="2" s="1"/>
  <c r="NM3" i="2" s="1"/>
  <c r="NN3" i="2" s="1"/>
  <c r="NO3" i="2" s="1"/>
  <c r="NP3" i="2" s="1"/>
  <c r="NQ3" i="2" s="1"/>
  <c r="NR3" i="2" s="1"/>
  <c r="NS3" i="2" s="1"/>
  <c r="NT3" i="2" s="1"/>
  <c r="NU3" i="2" s="1"/>
  <c r="NV3" i="2" s="1"/>
  <c r="NW3" i="2" s="1"/>
  <c r="NX3" i="2" s="1"/>
  <c r="NY3" i="2" s="1"/>
  <c r="NZ3" i="2" s="1"/>
  <c r="OA3" i="2" s="1"/>
  <c r="OB3" i="2" s="1"/>
  <c r="OC3" i="2" s="1"/>
  <c r="OD3" i="2" s="1"/>
  <c r="OE3" i="2" s="1"/>
  <c r="OF3" i="2" s="1"/>
  <c r="OG3" i="2" s="1"/>
  <c r="OH3" i="2" s="1"/>
  <c r="OI3" i="2" s="1"/>
  <c r="OJ3" i="2" s="1"/>
  <c r="OK3" i="2" s="1"/>
  <c r="OL3" i="2" s="1"/>
  <c r="OM3" i="2" s="1"/>
  <c r="ON3" i="2" s="1"/>
  <c r="OO3" i="2" s="1"/>
  <c r="OP3" i="2" s="1"/>
  <c r="OQ3" i="2" s="1"/>
  <c r="OR3" i="2" s="1"/>
  <c r="OS3" i="2" s="1"/>
  <c r="OT3" i="2" s="1"/>
  <c r="OU3" i="2" s="1"/>
  <c r="OV3" i="2" s="1"/>
  <c r="OW3" i="2" s="1"/>
  <c r="OX3" i="2" s="1"/>
  <c r="OY3" i="2" s="1"/>
  <c r="OZ3" i="2" s="1"/>
  <c r="PA3" i="2" s="1"/>
  <c r="PB3" i="2" s="1"/>
  <c r="PC3" i="2" s="1"/>
  <c r="PD3" i="2" s="1"/>
  <c r="PE3" i="2" s="1"/>
  <c r="PF3" i="2" s="1"/>
  <c r="PG3" i="2" s="1"/>
  <c r="PH3" i="2" s="1"/>
  <c r="PI3" i="2" s="1"/>
  <c r="PJ3" i="2" s="1"/>
  <c r="PK3" i="2" s="1"/>
  <c r="PL3" i="2" s="1"/>
  <c r="PM3" i="2" s="1"/>
  <c r="PN3" i="2" s="1"/>
  <c r="PO3" i="2" s="1"/>
  <c r="PP3" i="2" s="1"/>
  <c r="PQ3" i="2" s="1"/>
  <c r="PR3" i="2" s="1"/>
  <c r="PS3" i="2" s="1"/>
  <c r="PT3" i="2" s="1"/>
  <c r="PU3" i="2" s="1"/>
  <c r="PV3" i="2" s="1"/>
  <c r="PW3" i="2" s="1"/>
  <c r="PX3" i="2" s="1"/>
  <c r="PY3" i="2" s="1"/>
  <c r="PZ3" i="2" s="1"/>
  <c r="QA3" i="2" s="1"/>
  <c r="QB3" i="2" s="1"/>
  <c r="QC3" i="2" s="1"/>
  <c r="QD3" i="2" s="1"/>
  <c r="QE3" i="2" s="1"/>
  <c r="QF3" i="2" s="1"/>
  <c r="QG3" i="2" s="1"/>
  <c r="QH3" i="2" s="1"/>
  <c r="QI3" i="2" s="1"/>
  <c r="QJ3" i="2" s="1"/>
  <c r="QK3" i="2" s="1"/>
  <c r="QL3" i="2" s="1"/>
  <c r="QM3" i="2" s="1"/>
  <c r="QN3" i="2" s="1"/>
  <c r="QO3" i="2" s="1"/>
  <c r="QP3" i="2" s="1"/>
  <c r="QQ3" i="2" s="1"/>
  <c r="QR3" i="2" s="1"/>
  <c r="QS3" i="2" s="1"/>
  <c r="QT3" i="2" s="1"/>
  <c r="QU3" i="2" s="1"/>
  <c r="QV3" i="2" s="1"/>
  <c r="QW3" i="2" s="1"/>
  <c r="QX3" i="2" s="1"/>
  <c r="QY3" i="2" s="1"/>
  <c r="QZ3" i="2" s="1"/>
  <c r="RA3" i="2" s="1"/>
  <c r="RB3" i="2" s="1"/>
  <c r="RC3" i="2" s="1"/>
  <c r="RD3" i="2" s="1"/>
  <c r="RE3" i="2" s="1"/>
  <c r="RF3" i="2" s="1"/>
  <c r="RG3" i="2" s="1"/>
  <c r="RH3" i="2" s="1"/>
  <c r="RI3" i="2" s="1"/>
  <c r="RJ3" i="2" s="1"/>
  <c r="RK3" i="2" s="1"/>
  <c r="RL3" i="2" s="1"/>
  <c r="RM3" i="2" s="1"/>
  <c r="RN3" i="2" s="1"/>
  <c r="RO3" i="2" s="1"/>
  <c r="RP3" i="2" s="1"/>
  <c r="RQ3" i="2" s="1"/>
  <c r="RR3" i="2" s="1"/>
  <c r="RS3" i="2" s="1"/>
  <c r="RT3" i="2" s="1"/>
  <c r="RU3" i="2" s="1"/>
  <c r="RV3" i="2" s="1"/>
  <c r="RW3" i="2" s="1"/>
  <c r="RX3" i="2" s="1"/>
  <c r="RY3" i="2" s="1"/>
  <c r="RZ3" i="2" s="1"/>
  <c r="SA3" i="2" s="1"/>
  <c r="SB3" i="2" s="1"/>
  <c r="SC3" i="2" s="1"/>
  <c r="SD3" i="2" s="1"/>
  <c r="SE3" i="2" s="1"/>
  <c r="SF3" i="2" s="1"/>
  <c r="SG3" i="2" s="1"/>
  <c r="SH3" i="2" s="1"/>
  <c r="SI3" i="2" s="1"/>
  <c r="SJ3" i="2" s="1"/>
  <c r="SK3" i="2" s="1"/>
  <c r="SL3" i="2" s="1"/>
  <c r="SM3" i="2" s="1"/>
  <c r="SN3" i="2" s="1"/>
  <c r="SO3" i="2" s="1"/>
  <c r="SP3" i="2" s="1"/>
  <c r="SQ3" i="2" s="1"/>
  <c r="SR3" i="2" s="1"/>
  <c r="SS3" i="2" s="1"/>
  <c r="ST3" i="2" s="1"/>
  <c r="SU3" i="2" s="1"/>
  <c r="SV3" i="2" s="1"/>
  <c r="SW3" i="2" s="1"/>
  <c r="SX3" i="2" s="1"/>
  <c r="SY3" i="2" s="1"/>
  <c r="SZ3" i="2" s="1"/>
  <c r="TA3" i="2" s="1"/>
  <c r="TB3" i="2" s="1"/>
  <c r="TC3" i="2" s="1"/>
  <c r="TD3" i="2" s="1"/>
  <c r="TE3" i="2" s="1"/>
  <c r="TF3" i="2" s="1"/>
  <c r="TG3" i="2" s="1"/>
  <c r="TH3" i="2" s="1"/>
  <c r="TI3" i="2" s="1"/>
  <c r="TJ3" i="2" s="1"/>
  <c r="TK3" i="2" s="1"/>
  <c r="TL3" i="2" s="1"/>
  <c r="TM3" i="2" s="1"/>
  <c r="TN3" i="2" s="1"/>
  <c r="TO3" i="2" s="1"/>
  <c r="TP3" i="2" s="1"/>
  <c r="TQ3" i="2" s="1"/>
  <c r="TR3" i="2" s="1"/>
  <c r="TS3" i="2" s="1"/>
  <c r="TT3" i="2" s="1"/>
  <c r="TU3" i="2" s="1"/>
  <c r="TV3" i="2" s="1"/>
  <c r="TW3" i="2" s="1"/>
  <c r="TX3" i="2" s="1"/>
  <c r="TY3" i="2" s="1"/>
  <c r="TZ3" i="2" s="1"/>
  <c r="UA3" i="2" s="1"/>
  <c r="UB3" i="2" s="1"/>
  <c r="UC3" i="2" s="1"/>
  <c r="UD3" i="2" s="1"/>
  <c r="UE3" i="2" s="1"/>
  <c r="UF3" i="2" s="1"/>
  <c r="UG3" i="2" s="1"/>
  <c r="UH3" i="2" s="1"/>
  <c r="UI3" i="2" s="1"/>
  <c r="UJ3" i="2" s="1"/>
  <c r="UK3" i="2" s="1"/>
  <c r="UL3" i="2" s="1"/>
  <c r="UM3" i="2" s="1"/>
  <c r="UN3" i="2" s="1"/>
  <c r="UO3" i="2" s="1"/>
  <c r="UP3" i="2" s="1"/>
  <c r="UQ3" i="2" s="1"/>
  <c r="UR3" i="2" s="1"/>
  <c r="US3" i="2" s="1"/>
  <c r="UT3" i="2" s="1"/>
  <c r="UU3" i="2" s="1"/>
  <c r="UV3" i="2" s="1"/>
  <c r="UW3" i="2" s="1"/>
  <c r="UX3" i="2" s="1"/>
  <c r="UY3" i="2" s="1"/>
  <c r="UZ3" i="2" s="1"/>
  <c r="VA3" i="2" s="1"/>
  <c r="VB3" i="2" s="1"/>
  <c r="VC3" i="2" s="1"/>
  <c r="VD3" i="2" s="1"/>
  <c r="VE3" i="2" s="1"/>
  <c r="VF3" i="2" s="1"/>
  <c r="VG3" i="2" s="1"/>
  <c r="VH3" i="2" s="1"/>
  <c r="VI3" i="2" s="1"/>
  <c r="VJ3" i="2" s="1"/>
  <c r="VK3" i="2" s="1"/>
  <c r="VL3" i="2" s="1"/>
  <c r="VM3" i="2" s="1"/>
  <c r="VN3" i="2" s="1"/>
  <c r="VO3" i="2" s="1"/>
  <c r="VP3" i="2" s="1"/>
  <c r="VQ3" i="2" s="1"/>
  <c r="VR3" i="2" s="1"/>
  <c r="VS3" i="2" s="1"/>
  <c r="VT3" i="2" s="1"/>
  <c r="VU3" i="2" s="1"/>
  <c r="VV3" i="2" s="1"/>
  <c r="VW3" i="2" s="1"/>
  <c r="VX3" i="2" s="1"/>
  <c r="VY3" i="2" s="1"/>
  <c r="VZ3" i="2" s="1"/>
  <c r="WA3" i="2" s="1"/>
  <c r="WB3" i="2" s="1"/>
  <c r="WC3" i="2" s="1"/>
  <c r="WD3" i="2" s="1"/>
  <c r="WE3" i="2" s="1"/>
  <c r="WF3" i="2" s="1"/>
  <c r="WG3" i="2" s="1"/>
  <c r="WH3" i="2" s="1"/>
  <c r="WI3" i="2" s="1"/>
  <c r="WJ3" i="2" s="1"/>
  <c r="WK3" i="2" s="1"/>
  <c r="WL3" i="2" s="1"/>
  <c r="WM3" i="2" s="1"/>
  <c r="WN3" i="2" s="1"/>
  <c r="WO3" i="2" s="1"/>
  <c r="WP3" i="2" s="1"/>
  <c r="WQ3" i="2" s="1"/>
  <c r="WR3" i="2" s="1"/>
  <c r="WS3" i="2" s="1"/>
  <c r="WT3" i="2" s="1"/>
  <c r="WU3" i="2" s="1"/>
  <c r="WV3" i="2" s="1"/>
  <c r="WW3" i="2" s="1"/>
  <c r="WX3" i="2" s="1"/>
  <c r="WY3" i="2" s="1"/>
  <c r="WZ3" i="2" s="1"/>
  <c r="XA3" i="2" s="1"/>
  <c r="XB3" i="2" s="1"/>
  <c r="XC3" i="2" s="1"/>
  <c r="XD3" i="2" s="1"/>
  <c r="XE3" i="2" s="1"/>
  <c r="XF3" i="2" s="1"/>
  <c r="XG3" i="2" s="1"/>
  <c r="XH3" i="2" s="1"/>
  <c r="XI3" i="2" s="1"/>
  <c r="XJ3" i="2" s="1"/>
  <c r="XK3" i="2" s="1"/>
  <c r="XL3" i="2" s="1"/>
  <c r="XM3" i="2" s="1"/>
  <c r="XN3" i="2" s="1"/>
  <c r="XO3" i="2" s="1"/>
  <c r="XP3" i="2" s="1"/>
  <c r="XQ3" i="2" s="1"/>
  <c r="XR3" i="2" s="1"/>
  <c r="XS3" i="2" s="1"/>
  <c r="XT3" i="2" s="1"/>
  <c r="XU3" i="2" s="1"/>
  <c r="XV3" i="2" s="1"/>
  <c r="XW3" i="2" s="1"/>
  <c r="XX3" i="2" s="1"/>
  <c r="XY3" i="2" s="1"/>
  <c r="XZ3" i="2" s="1"/>
  <c r="YA3" i="2" s="1"/>
  <c r="YB3" i="2" s="1"/>
  <c r="YC3" i="2" s="1"/>
  <c r="YD3" i="2" s="1"/>
  <c r="YE3" i="2" s="1"/>
  <c r="YF3" i="2" s="1"/>
  <c r="YG3" i="2" s="1"/>
  <c r="YH3" i="2" s="1"/>
  <c r="YI3" i="2" s="1"/>
  <c r="YJ3" i="2" s="1"/>
  <c r="YK3" i="2" s="1"/>
  <c r="YL3" i="2" s="1"/>
  <c r="YM3" i="2" s="1"/>
  <c r="YN3" i="2" s="1"/>
  <c r="YO3" i="2" s="1"/>
  <c r="YP3" i="2" s="1"/>
  <c r="YQ3" i="2" s="1"/>
  <c r="YR3" i="2" s="1"/>
  <c r="YS3" i="2" s="1"/>
  <c r="YT3" i="2" s="1"/>
  <c r="YU3" i="2" s="1"/>
  <c r="YV3" i="2" s="1"/>
  <c r="YW3" i="2" s="1"/>
  <c r="YX3" i="2" s="1"/>
  <c r="YY3" i="2" s="1"/>
  <c r="YZ3" i="2" s="1"/>
  <c r="ZA3" i="2" s="1"/>
  <c r="ZB3" i="2" s="1"/>
  <c r="ZC3" i="2" s="1"/>
  <c r="ZD3" i="2" s="1"/>
  <c r="ZE3" i="2" s="1"/>
  <c r="ZF3" i="2" s="1"/>
  <c r="ZG3" i="2" s="1"/>
  <c r="ZH3" i="2" s="1"/>
  <c r="ZI3" i="2" s="1"/>
  <c r="ZJ3" i="2" s="1"/>
  <c r="ZK3" i="2" s="1"/>
  <c r="ZL3" i="2" s="1"/>
  <c r="ZM3" i="2" s="1"/>
  <c r="ZN3" i="2" s="1"/>
  <c r="ZO3" i="2" s="1"/>
  <c r="ZP3" i="2" s="1"/>
  <c r="ZQ3" i="2" s="1"/>
  <c r="ZR3" i="2" s="1"/>
  <c r="ZS3" i="2" s="1"/>
  <c r="ZT3" i="2" s="1"/>
  <c r="ZU3" i="2" s="1"/>
  <c r="ZV3" i="2" s="1"/>
  <c r="ZW3" i="2" s="1"/>
  <c r="ZX3" i="2" s="1"/>
  <c r="ZY3" i="2" s="1"/>
  <c r="ZZ3" i="2" s="1"/>
  <c r="AAA3" i="2" s="1"/>
  <c r="AAB3" i="2" s="1"/>
  <c r="AAC3" i="2" s="1"/>
  <c r="AAD3" i="2" s="1"/>
  <c r="AAE3" i="2" s="1"/>
  <c r="AAF3" i="2" s="1"/>
  <c r="AAG3" i="2" s="1"/>
  <c r="AAH3" i="2" s="1"/>
  <c r="AAI3" i="2" s="1"/>
  <c r="AAJ3" i="2" s="1"/>
  <c r="AAK3" i="2" s="1"/>
  <c r="AAL3" i="2" s="1"/>
  <c r="AAM3" i="2" s="1"/>
  <c r="AAN3" i="2" s="1"/>
  <c r="AAO3" i="2" s="1"/>
  <c r="AAP3" i="2" s="1"/>
  <c r="AAQ3" i="2" s="1"/>
  <c r="AAR3" i="2" s="1"/>
  <c r="AAS3" i="2" s="1"/>
  <c r="AAT3" i="2" s="1"/>
  <c r="AAU3" i="2" s="1"/>
  <c r="AAV3" i="2" s="1"/>
  <c r="AAW3" i="2" s="1"/>
  <c r="AAX3" i="2" s="1"/>
  <c r="AAY3" i="2" s="1"/>
  <c r="AAZ3" i="2" s="1"/>
  <c r="ABA3" i="2" s="1"/>
  <c r="ABB3" i="2" s="1"/>
  <c r="ABC3" i="2" s="1"/>
  <c r="ABD3" i="2" s="1"/>
  <c r="ABE3" i="2" s="1"/>
  <c r="ABF3" i="2" s="1"/>
  <c r="ABG3" i="2" s="1"/>
  <c r="ABH3" i="2" s="1"/>
  <c r="ABI3" i="2" s="1"/>
  <c r="ABJ3" i="2" s="1"/>
  <c r="ABK3" i="2" s="1"/>
  <c r="ABL3" i="2" s="1"/>
  <c r="ABM3" i="2" s="1"/>
  <c r="ABN3" i="2" s="1"/>
  <c r="ABO3" i="2" s="1"/>
  <c r="ABP3" i="2" s="1"/>
  <c r="ABQ3" i="2" s="1"/>
  <c r="ABR3" i="2" s="1"/>
  <c r="ABS3" i="2" s="1"/>
  <c r="ABT3" i="2" s="1"/>
  <c r="ABU3" i="2" s="1"/>
  <c r="ABV3" i="2" s="1"/>
  <c r="ABW3" i="2" s="1"/>
  <c r="ABX3" i="2" s="1"/>
  <c r="ABY3" i="2" s="1"/>
  <c r="ABZ3" i="2" s="1"/>
  <c r="ACA3" i="2" s="1"/>
  <c r="ACB3" i="2" s="1"/>
  <c r="ACC3" i="2" s="1"/>
  <c r="ACD3" i="2" s="1"/>
  <c r="ACE3" i="2" s="1"/>
  <c r="ACF3" i="2" s="1"/>
  <c r="ACG3" i="2" s="1"/>
  <c r="ACH3" i="2" s="1"/>
  <c r="ACI3" i="2" s="1"/>
  <c r="ACJ3" i="2" s="1"/>
  <c r="ACK3" i="2" s="1"/>
  <c r="ACL3" i="2" s="1"/>
  <c r="ACM3" i="2" s="1"/>
  <c r="ACN3" i="2" s="1"/>
  <c r="ACO3" i="2" s="1"/>
  <c r="ACP3" i="2" s="1"/>
  <c r="ACQ3" i="2" s="1"/>
  <c r="ACR3" i="2" s="1"/>
  <c r="ACS3" i="2" s="1"/>
  <c r="ACT3" i="2" s="1"/>
  <c r="ACU3" i="2" s="1"/>
  <c r="ACV3" i="2" s="1"/>
  <c r="ACW3" i="2" s="1"/>
  <c r="ACX3" i="2" s="1"/>
  <c r="ACY3" i="2" s="1"/>
  <c r="ACZ3" i="2" s="1"/>
  <c r="ADA3" i="2" s="1"/>
  <c r="ADB3" i="2" s="1"/>
  <c r="ADC3" i="2" s="1"/>
  <c r="ADD3" i="2" s="1"/>
  <c r="ADE3" i="2" s="1"/>
  <c r="ADF3" i="2" s="1"/>
  <c r="ADG3" i="2" s="1"/>
  <c r="ADH3" i="2" s="1"/>
  <c r="ADI3" i="2" s="1"/>
  <c r="ADJ3" i="2" s="1"/>
  <c r="ADK3" i="2" s="1"/>
  <c r="ADL3" i="2" s="1"/>
  <c r="ADM3" i="2" s="1"/>
  <c r="ADN3" i="2" s="1"/>
  <c r="ADO3" i="2" s="1"/>
  <c r="ADP3" i="2" s="1"/>
  <c r="ADQ3" i="2" s="1"/>
  <c r="ADR3" i="2" s="1"/>
  <c r="ADS3" i="2" s="1"/>
  <c r="ADT3" i="2" s="1"/>
  <c r="ADU3" i="2" s="1"/>
  <c r="ADV3" i="2" s="1"/>
  <c r="ADW3" i="2" s="1"/>
  <c r="ADX3" i="2" s="1"/>
  <c r="ADY3" i="2" s="1"/>
  <c r="ADZ3" i="2" s="1"/>
  <c r="AEA3" i="2" s="1"/>
  <c r="AEB3" i="2" s="1"/>
  <c r="AEC3" i="2" s="1"/>
  <c r="AED3" i="2" s="1"/>
  <c r="AEE3" i="2" s="1"/>
  <c r="AEF3" i="2" s="1"/>
  <c r="AEG3" i="2" s="1"/>
  <c r="AEH3" i="2" s="1"/>
  <c r="AEI3" i="2" s="1"/>
  <c r="AEJ3" i="2" s="1"/>
  <c r="AEK3" i="2" s="1"/>
  <c r="AEL3" i="2" s="1"/>
  <c r="AEM3" i="2" s="1"/>
  <c r="AEN3" i="2" s="1"/>
  <c r="AEO3" i="2" s="1"/>
  <c r="AEP3" i="2" s="1"/>
  <c r="AEQ3" i="2" s="1"/>
  <c r="AER3" i="2" s="1"/>
  <c r="AES3" i="2" s="1"/>
  <c r="AET3" i="2" s="1"/>
  <c r="AEU3" i="2" s="1"/>
  <c r="AEV3" i="2" s="1"/>
  <c r="AEW3" i="2" s="1"/>
  <c r="AEX3" i="2" s="1"/>
  <c r="AEY3" i="2" s="1"/>
  <c r="AEZ3" i="2" s="1"/>
  <c r="AFA3" i="2" s="1"/>
  <c r="AFB3" i="2" s="1"/>
  <c r="AFC3" i="2" s="1"/>
  <c r="AFD3" i="2" s="1"/>
  <c r="AFE3" i="2" s="1"/>
  <c r="AFF3" i="2" s="1"/>
  <c r="AFG3" i="2" s="1"/>
  <c r="AFH3" i="2" s="1"/>
  <c r="AFI3" i="2" s="1"/>
  <c r="AFJ3" i="2" s="1"/>
  <c r="AFK3" i="2" s="1"/>
  <c r="AFL3" i="2" s="1"/>
  <c r="AFM3" i="2" s="1"/>
  <c r="AFN3" i="2" s="1"/>
  <c r="AFO3" i="2" s="1"/>
  <c r="AFP3" i="2" s="1"/>
  <c r="AFQ3" i="2" s="1"/>
  <c r="AFR3" i="2" s="1"/>
  <c r="AFS3" i="2" s="1"/>
  <c r="AFT3" i="2" s="1"/>
  <c r="AFU3" i="2" s="1"/>
  <c r="AFV3" i="2" s="1"/>
  <c r="AFW3" i="2" s="1"/>
  <c r="AFX3" i="2" s="1"/>
  <c r="AFY3" i="2" s="1"/>
  <c r="AFZ3" i="2" s="1"/>
  <c r="AGA3" i="2" s="1"/>
  <c r="AGB3" i="2" s="1"/>
  <c r="AGC3" i="2" s="1"/>
  <c r="AGD3" i="2" s="1"/>
  <c r="AGE3" i="2" s="1"/>
  <c r="AGF3" i="2" s="1"/>
  <c r="AGG3" i="2" s="1"/>
  <c r="AGH3" i="2" s="1"/>
  <c r="AGI3" i="2" s="1"/>
  <c r="AGJ3" i="2" s="1"/>
  <c r="AGK3" i="2" s="1"/>
  <c r="AGL3" i="2" s="1"/>
  <c r="AGM3" i="2" s="1"/>
  <c r="AGN3" i="2" s="1"/>
  <c r="AGO3" i="2" s="1"/>
  <c r="AGP3" i="2" s="1"/>
  <c r="AGQ3" i="2" s="1"/>
  <c r="AGR3" i="2" s="1"/>
  <c r="AGS3" i="2" s="1"/>
  <c r="AGT3" i="2" s="1"/>
  <c r="AGU3" i="2" s="1"/>
  <c r="AGV3" i="2" s="1"/>
  <c r="AGW3" i="2" s="1"/>
  <c r="AGX3" i="2" s="1"/>
  <c r="AGY3" i="2" s="1"/>
  <c r="AGZ3" i="2" s="1"/>
  <c r="AHA3" i="2" s="1"/>
  <c r="AHB3" i="2" s="1"/>
  <c r="AHC3" i="2" s="1"/>
  <c r="AHD3" i="2" s="1"/>
  <c r="AHE3" i="2" s="1"/>
  <c r="AHF3" i="2" s="1"/>
  <c r="AHG3" i="2" s="1"/>
  <c r="AHH3" i="2" s="1"/>
  <c r="AHI3" i="2" s="1"/>
  <c r="AHJ3" i="2" s="1"/>
  <c r="AHK3" i="2" s="1"/>
  <c r="AHL3" i="2" s="1"/>
  <c r="AHM3" i="2" s="1"/>
  <c r="AHN3" i="2" s="1"/>
  <c r="AHO3" i="2" s="1"/>
  <c r="AHP3" i="2" s="1"/>
  <c r="AHQ3" i="2" s="1"/>
  <c r="AHR3" i="2" s="1"/>
  <c r="AHS3" i="2" s="1"/>
  <c r="AHT3" i="2" s="1"/>
  <c r="AHU3" i="2" s="1"/>
  <c r="AHV3" i="2" s="1"/>
  <c r="AHW3" i="2" s="1"/>
  <c r="AHX3" i="2" s="1"/>
  <c r="AHY3" i="2" s="1"/>
  <c r="AHZ3" i="2" s="1"/>
  <c r="AIA3" i="2" s="1"/>
  <c r="AIB3" i="2" s="1"/>
  <c r="AIC3" i="2" s="1"/>
  <c r="AID3" i="2" s="1"/>
  <c r="AIE3" i="2" s="1"/>
  <c r="AIF3" i="2" s="1"/>
  <c r="AIG3" i="2" s="1"/>
  <c r="AIH3" i="2" s="1"/>
  <c r="AII3" i="2" s="1"/>
  <c r="AIJ3" i="2" s="1"/>
  <c r="AIK3" i="2" s="1"/>
  <c r="AIL3" i="2" s="1"/>
  <c r="AIM3" i="2" s="1"/>
  <c r="AIN3" i="2" s="1"/>
  <c r="AIO3" i="2" s="1"/>
  <c r="AIP3" i="2" s="1"/>
  <c r="AIQ3" i="2" s="1"/>
  <c r="AIR3" i="2" s="1"/>
  <c r="AIS3" i="2" s="1"/>
  <c r="AIT3" i="2" s="1"/>
  <c r="AIU3" i="2" s="1"/>
  <c r="AIV3" i="2" s="1"/>
  <c r="AIW3" i="2" s="1"/>
  <c r="AIX3" i="2" s="1"/>
  <c r="AIY3" i="2" s="1"/>
  <c r="AIZ3" i="2" s="1"/>
  <c r="AJA3" i="2" s="1"/>
  <c r="AJB3" i="2" s="1"/>
  <c r="AJC3" i="2" s="1"/>
  <c r="AJD3" i="2" s="1"/>
  <c r="AJE3" i="2" s="1"/>
  <c r="AJF3" i="2" s="1"/>
  <c r="AJG3" i="2" s="1"/>
  <c r="AJH3" i="2" s="1"/>
  <c r="AJI3" i="2" s="1"/>
  <c r="AJJ3" i="2" s="1"/>
  <c r="AJK3" i="2" s="1"/>
  <c r="AJL3" i="2" s="1"/>
  <c r="AJM3" i="2" s="1"/>
  <c r="AJN3" i="2" s="1"/>
  <c r="AJO3" i="2" s="1"/>
  <c r="AJP3" i="2" s="1"/>
  <c r="AJQ3" i="2" s="1"/>
  <c r="AJR3" i="2" s="1"/>
  <c r="AJS3" i="2" s="1"/>
  <c r="AJT3" i="2" s="1"/>
  <c r="AJU3" i="2" s="1"/>
  <c r="AJV3" i="2" s="1"/>
  <c r="AJW3" i="2" s="1"/>
  <c r="AJX3" i="2" s="1"/>
  <c r="AJY3" i="2" s="1"/>
  <c r="AJZ3" i="2" s="1"/>
  <c r="AKA3" i="2" s="1"/>
  <c r="AKB3" i="2" s="1"/>
  <c r="AKC3" i="2" s="1"/>
  <c r="AKD3" i="2" s="1"/>
  <c r="AKE3" i="2" s="1"/>
  <c r="AKF3" i="2" s="1"/>
  <c r="AKG3" i="2" s="1"/>
  <c r="AKH3" i="2" s="1"/>
  <c r="AKI3" i="2" s="1"/>
  <c r="AKJ3" i="2" s="1"/>
  <c r="AKK3" i="2" s="1"/>
  <c r="AKL3" i="2" s="1"/>
  <c r="AKM3" i="2" s="1"/>
  <c r="AKN3" i="2" s="1"/>
  <c r="AKO3" i="2" s="1"/>
  <c r="AKP3" i="2" s="1"/>
  <c r="AKQ3" i="2" s="1"/>
  <c r="AKR3" i="2" s="1"/>
  <c r="AKS3" i="2" s="1"/>
  <c r="AKT3" i="2" s="1"/>
  <c r="AKU3" i="2" s="1"/>
  <c r="AKV3" i="2" s="1"/>
  <c r="AKW3" i="2" s="1"/>
  <c r="AKX3" i="2" s="1"/>
  <c r="AKY3" i="2" s="1"/>
  <c r="AKZ3" i="2" s="1"/>
  <c r="ALA3" i="2" s="1"/>
  <c r="ALB3" i="2" s="1"/>
  <c r="ALC3" i="2" s="1"/>
  <c r="ALD3" i="2" s="1"/>
  <c r="ALE3" i="2" s="1"/>
  <c r="ALF3" i="2" s="1"/>
  <c r="ALG3" i="2" s="1"/>
  <c r="ALH3" i="2" s="1"/>
  <c r="ALI3" i="2" s="1"/>
  <c r="ALJ3" i="2" s="1"/>
  <c r="ALK3" i="2" s="1"/>
  <c r="ALL3" i="2" s="1"/>
  <c r="ALM3" i="2" s="1"/>
  <c r="ALN3" i="2" s="1"/>
  <c r="ALO3" i="2" s="1"/>
  <c r="ALP3" i="2" s="1"/>
  <c r="ALQ3" i="2" s="1"/>
  <c r="ALR3" i="2" s="1"/>
  <c r="ALS3" i="2" s="1"/>
  <c r="ALT3" i="2" s="1"/>
  <c r="ALU3" i="2" s="1"/>
  <c r="ALV3" i="2" s="1"/>
  <c r="ALW3" i="2" s="1"/>
  <c r="ALX3" i="2" s="1"/>
  <c r="ALY3" i="2" s="1"/>
  <c r="ALZ3" i="2" s="1"/>
  <c r="AMA3" i="2" s="1"/>
  <c r="AMB3" i="2" s="1"/>
  <c r="AMC3" i="2" s="1"/>
  <c r="AMD3" i="2" s="1"/>
  <c r="AME3" i="2" s="1"/>
  <c r="AMF3" i="2" s="1"/>
  <c r="AMG3" i="2" s="1"/>
  <c r="AMH3" i="2" s="1"/>
  <c r="AMI3" i="2" s="1"/>
  <c r="AMJ3" i="2" s="1"/>
  <c r="AMK3" i="2" s="1"/>
  <c r="AML3" i="2" s="1"/>
  <c r="AMM3" i="2" s="1"/>
  <c r="AMN3" i="2" s="1"/>
  <c r="AMO3" i="2" s="1"/>
  <c r="AMP3" i="2" s="1"/>
  <c r="AMQ3" i="2" s="1"/>
  <c r="AMR3" i="2" s="1"/>
  <c r="AMS3" i="2" s="1"/>
  <c r="AMT3" i="2" s="1"/>
  <c r="AMU3" i="2" s="1"/>
  <c r="AMV3" i="2" s="1"/>
  <c r="AMW3" i="2" s="1"/>
  <c r="AMX3" i="2" s="1"/>
  <c r="AMY3" i="2" s="1"/>
  <c r="AMZ3" i="2" s="1"/>
  <c r="ANA3" i="2" s="1"/>
  <c r="ANB3" i="2" s="1"/>
  <c r="ANC3" i="2" s="1"/>
  <c r="AND3" i="2" s="1"/>
  <c r="ANE3" i="2" s="1"/>
  <c r="ANF3" i="2" s="1"/>
  <c r="ANG3" i="2" s="1"/>
  <c r="ANH3" i="2" s="1"/>
  <c r="ANI3" i="2" s="1"/>
  <c r="ANJ3" i="2" s="1"/>
  <c r="ANK3" i="2" s="1"/>
  <c r="ANL3" i="2" s="1"/>
  <c r="ANM3" i="2" s="1"/>
  <c r="ANN3" i="2" s="1"/>
  <c r="ANO3" i="2" s="1"/>
  <c r="ANP3" i="2" s="1"/>
  <c r="ANQ3" i="2" s="1"/>
  <c r="ANR3" i="2" s="1"/>
  <c r="ANS3" i="2" s="1"/>
  <c r="ANT3" i="2" s="1"/>
  <c r="ANU3" i="2" s="1"/>
  <c r="ANV3" i="2" s="1"/>
  <c r="ANW3" i="2" s="1"/>
  <c r="ANX3" i="2" s="1"/>
  <c r="ANY3" i="2" s="1"/>
  <c r="ANZ3" i="2" s="1"/>
  <c r="AOA3" i="2" s="1"/>
  <c r="AOB3" i="2" s="1"/>
  <c r="AOC3" i="2" s="1"/>
  <c r="AOD3" i="2" s="1"/>
  <c r="AOE3" i="2" s="1"/>
  <c r="AOF3" i="2" s="1"/>
  <c r="AOG3" i="2" s="1"/>
  <c r="AOH3" i="2" s="1"/>
  <c r="AOI3" i="2" s="1"/>
  <c r="AOJ3" i="2" s="1"/>
  <c r="AOK3" i="2" s="1"/>
  <c r="AOL3" i="2" s="1"/>
  <c r="AOM3" i="2" s="1"/>
  <c r="AON3" i="2" s="1"/>
  <c r="AOO3" i="2" s="1"/>
  <c r="AOP3" i="2" s="1"/>
  <c r="AOQ3" i="2" s="1"/>
  <c r="AOR3" i="2" s="1"/>
  <c r="AOS3" i="2" s="1"/>
  <c r="AOT3" i="2" s="1"/>
  <c r="AOU3" i="2" s="1"/>
  <c r="AOV3" i="2" s="1"/>
  <c r="AOW3" i="2" s="1"/>
  <c r="AOX3" i="2" s="1"/>
  <c r="AOY3" i="2" s="1"/>
  <c r="AOZ3" i="2" s="1"/>
  <c r="APA3" i="2" s="1"/>
  <c r="APB3" i="2" s="1"/>
  <c r="APC3" i="2" s="1"/>
  <c r="APD3" i="2" s="1"/>
  <c r="APE3" i="2" s="1"/>
  <c r="APF3" i="2" s="1"/>
  <c r="APG3" i="2" s="1"/>
  <c r="APH3" i="2" s="1"/>
  <c r="API3" i="2" s="1"/>
  <c r="APJ3" i="2" s="1"/>
  <c r="APK3" i="2" s="1"/>
  <c r="APL3" i="2" s="1"/>
  <c r="APM3" i="2" s="1"/>
  <c r="APN3" i="2" s="1"/>
  <c r="APO3" i="2" s="1"/>
  <c r="APP3" i="2" s="1"/>
  <c r="APQ3" i="2" s="1"/>
  <c r="APR3" i="2" s="1"/>
  <c r="APS3" i="2" s="1"/>
  <c r="APT3" i="2" s="1"/>
  <c r="APU3" i="2" s="1"/>
  <c r="APV3" i="2" s="1"/>
  <c r="APW3" i="2" s="1"/>
  <c r="APX3" i="2" s="1"/>
  <c r="APY3" i="2" s="1"/>
  <c r="APZ3" i="2" s="1"/>
  <c r="AQA3" i="2" s="1"/>
  <c r="AQB3" i="2" s="1"/>
  <c r="AQC3" i="2" s="1"/>
  <c r="AQD3" i="2" s="1"/>
  <c r="AQE3" i="2" s="1"/>
  <c r="AQF3" i="2" s="1"/>
  <c r="AQG3" i="2" s="1"/>
  <c r="AQH3" i="2" s="1"/>
  <c r="AQI3" i="2" s="1"/>
  <c r="AQJ3" i="2" s="1"/>
  <c r="AQK3" i="2" s="1"/>
  <c r="AQL3" i="2" s="1"/>
  <c r="AQM3" i="2" s="1"/>
  <c r="AQN3" i="2" s="1"/>
  <c r="AQO3" i="2" s="1"/>
  <c r="AQP3" i="2" s="1"/>
  <c r="AQQ3" i="2" s="1"/>
  <c r="AQR3" i="2" s="1"/>
  <c r="AQS3" i="2" s="1"/>
  <c r="AQT3" i="2" s="1"/>
  <c r="AQU3" i="2" s="1"/>
  <c r="AQV3" i="2" s="1"/>
  <c r="AQW3" i="2" s="1"/>
  <c r="AQX3" i="2" s="1"/>
  <c r="AQY3" i="2" s="1"/>
  <c r="AQZ3" i="2" s="1"/>
  <c r="ARA3" i="2" s="1"/>
  <c r="ARB3" i="2" s="1"/>
  <c r="ARC3" i="2" s="1"/>
  <c r="ARD3" i="2" s="1"/>
  <c r="ARE3" i="2" s="1"/>
  <c r="ARF3" i="2" s="1"/>
  <c r="ARG3" i="2" s="1"/>
  <c r="ARH3" i="2" s="1"/>
  <c r="ARI3" i="2" s="1"/>
  <c r="ARJ3" i="2" s="1"/>
  <c r="ARK3" i="2" s="1"/>
  <c r="ARL3" i="2" s="1"/>
  <c r="ARM3" i="2" s="1"/>
  <c r="ARN3" i="2" s="1"/>
  <c r="ARO3" i="2" s="1"/>
  <c r="ARP3" i="2" s="1"/>
  <c r="ARQ3" i="2" s="1"/>
  <c r="ARR3" i="2" s="1"/>
  <c r="ARS3" i="2" s="1"/>
  <c r="ART3" i="2" s="1"/>
  <c r="ARU3" i="2" s="1"/>
  <c r="ARV3" i="2" s="1"/>
  <c r="ARW3" i="2" s="1"/>
  <c r="ARX3" i="2" s="1"/>
  <c r="ARY3" i="2" s="1"/>
  <c r="ARZ3" i="2" s="1"/>
  <c r="ASA3" i="2" s="1"/>
  <c r="ASB3" i="2" s="1"/>
  <c r="ASC3" i="2" s="1"/>
  <c r="ASD3" i="2" s="1"/>
  <c r="ASE3" i="2" s="1"/>
  <c r="ASF3" i="2" s="1"/>
  <c r="ASG3" i="2" s="1"/>
  <c r="ASH3" i="2" s="1"/>
  <c r="ASI3" i="2" s="1"/>
  <c r="ASJ3" i="2" s="1"/>
  <c r="ASK3" i="2" s="1"/>
  <c r="ASL3" i="2" s="1"/>
  <c r="ASM3" i="2" s="1"/>
  <c r="ASN3" i="2" s="1"/>
  <c r="ASO3" i="2" s="1"/>
  <c r="ASP3" i="2" s="1"/>
  <c r="ASQ3" i="2" s="1"/>
  <c r="ASR3" i="2" s="1"/>
  <c r="ASS3" i="2" s="1"/>
  <c r="AST3" i="2" s="1"/>
  <c r="ASU3" i="2" s="1"/>
  <c r="ASV3" i="2" s="1"/>
  <c r="ASW3" i="2" s="1"/>
  <c r="ASX3" i="2" s="1"/>
  <c r="ASY3" i="2" s="1"/>
  <c r="ASZ3" i="2" s="1"/>
  <c r="ATA3" i="2" s="1"/>
  <c r="ATB3" i="2" s="1"/>
  <c r="ATC3" i="2" s="1"/>
  <c r="ATD3" i="2" s="1"/>
  <c r="ATE3" i="2" s="1"/>
  <c r="ATF3" i="2" s="1"/>
  <c r="ATG3" i="2" s="1"/>
  <c r="ATH3" i="2" s="1"/>
  <c r="ATI3" i="2" s="1"/>
  <c r="ATJ3" i="2" s="1"/>
  <c r="ATK3" i="2" s="1"/>
  <c r="ATL3" i="2" s="1"/>
  <c r="ATM3" i="2" s="1"/>
  <c r="ATN3" i="2" s="1"/>
  <c r="ATO3" i="2" s="1"/>
  <c r="ATP3" i="2" s="1"/>
  <c r="ATQ3" i="2" s="1"/>
  <c r="ATR3" i="2" s="1"/>
  <c r="ATS3" i="2" s="1"/>
  <c r="ATT3" i="2" s="1"/>
  <c r="ATU3" i="2" s="1"/>
  <c r="ATV3" i="2" s="1"/>
  <c r="ATW3" i="2" s="1"/>
  <c r="ATX3" i="2" s="1"/>
  <c r="ATY3" i="2" s="1"/>
  <c r="ATZ3" i="2" s="1"/>
  <c r="AUA3" i="2" s="1"/>
  <c r="AUB3" i="2" s="1"/>
  <c r="AUC3" i="2" s="1"/>
  <c r="AUD3" i="2" s="1"/>
  <c r="AUE3" i="2" s="1"/>
  <c r="AUF3" i="2" s="1"/>
  <c r="AUG3" i="2" s="1"/>
  <c r="AUH3" i="2" s="1"/>
  <c r="AUI3" i="2" s="1"/>
  <c r="AUJ3" i="2" s="1"/>
  <c r="AUK3" i="2" s="1"/>
  <c r="AUL3" i="2" s="1"/>
  <c r="AUM3" i="2" s="1"/>
  <c r="AUN3" i="2" s="1"/>
  <c r="AUO3" i="2" s="1"/>
  <c r="AUP3" i="2" s="1"/>
  <c r="AUQ3" i="2" s="1"/>
  <c r="AUR3" i="2" s="1"/>
  <c r="AUS3" i="2" s="1"/>
  <c r="AUT3" i="2" s="1"/>
  <c r="AUU3" i="2" s="1"/>
  <c r="AUV3" i="2" s="1"/>
  <c r="AUW3" i="2" s="1"/>
  <c r="AUX3" i="2" s="1"/>
  <c r="AUY3" i="2" s="1"/>
  <c r="AUZ3" i="2" s="1"/>
  <c r="AVA3" i="2" s="1"/>
  <c r="AVB3" i="2" s="1"/>
  <c r="AVC3" i="2" s="1"/>
  <c r="AVD3" i="2" s="1"/>
  <c r="AVE3" i="2" s="1"/>
  <c r="AVF3" i="2" s="1"/>
  <c r="AVG3" i="2" s="1"/>
  <c r="AVH3" i="2" s="1"/>
  <c r="AVI3" i="2" s="1"/>
  <c r="AVJ3" i="2" s="1"/>
  <c r="AVK3" i="2" s="1"/>
  <c r="AVL3" i="2" s="1"/>
  <c r="AVM3" i="2" s="1"/>
  <c r="AVN3" i="2" s="1"/>
  <c r="AVO3" i="2" s="1"/>
  <c r="AVP3" i="2" s="1"/>
  <c r="AVQ3" i="2" s="1"/>
  <c r="AVR3" i="2" s="1"/>
  <c r="AVS3" i="2" s="1"/>
  <c r="AVT3" i="2" s="1"/>
  <c r="AVU3" i="2" s="1"/>
  <c r="AVV3" i="2" s="1"/>
  <c r="AVW3" i="2" s="1"/>
  <c r="AVX3" i="2" s="1"/>
  <c r="AVY3" i="2" s="1"/>
  <c r="AVZ3" i="2" s="1"/>
  <c r="AWA3" i="2" s="1"/>
  <c r="AWB3" i="2" s="1"/>
  <c r="AWC3" i="2" s="1"/>
  <c r="AWD3" i="2" s="1"/>
  <c r="AWE3" i="2" s="1"/>
  <c r="AWF3" i="2" s="1"/>
  <c r="AWG3" i="2" s="1"/>
  <c r="AWH3" i="2" s="1"/>
  <c r="AWI3" i="2" s="1"/>
  <c r="AWJ3" i="2" s="1"/>
  <c r="AWK3" i="2" s="1"/>
  <c r="AWL3" i="2" s="1"/>
  <c r="AWM3" i="2" s="1"/>
  <c r="AWN3" i="2" s="1"/>
  <c r="AWO3" i="2" s="1"/>
  <c r="AWP3" i="2" s="1"/>
  <c r="AWQ3" i="2" s="1"/>
  <c r="AWR3" i="2" s="1"/>
  <c r="AWS3" i="2" s="1"/>
  <c r="AWT3" i="2" s="1"/>
  <c r="AWU3" i="2" s="1"/>
  <c r="AWV3" i="2" s="1"/>
  <c r="AWW3" i="2" s="1"/>
  <c r="AWX3" i="2" s="1"/>
  <c r="AWY3" i="2" s="1"/>
  <c r="AWZ3" i="2" s="1"/>
  <c r="AXA3" i="2" s="1"/>
  <c r="AXB3" i="2" s="1"/>
  <c r="AXC3" i="2" s="1"/>
  <c r="AXD3" i="2" s="1"/>
  <c r="AXE3" i="2" s="1"/>
  <c r="AXF3" i="2" s="1"/>
  <c r="AXG3" i="2" s="1"/>
  <c r="AXH3" i="2" s="1"/>
  <c r="AXI3" i="2" s="1"/>
  <c r="AXJ3" i="2" s="1"/>
  <c r="AXK3" i="2" s="1"/>
  <c r="AXL3" i="2" s="1"/>
  <c r="AXM3" i="2" s="1"/>
  <c r="AXN3" i="2" s="1"/>
  <c r="AXO3" i="2" s="1"/>
  <c r="AXP3" i="2" s="1"/>
  <c r="AXQ3" i="2" s="1"/>
  <c r="AXR3" i="2" s="1"/>
  <c r="AXS3" i="2" s="1"/>
  <c r="AXT3" i="2" s="1"/>
  <c r="AXU3" i="2" s="1"/>
  <c r="AXV3" i="2" s="1"/>
  <c r="AXW3" i="2" s="1"/>
  <c r="AXX3" i="2" s="1"/>
  <c r="AXY3" i="2" s="1"/>
  <c r="AXZ3" i="2" s="1"/>
  <c r="AYA3" i="2" s="1"/>
  <c r="AYB3" i="2" s="1"/>
  <c r="AYC3" i="2" s="1"/>
  <c r="AYD3" i="2" s="1"/>
  <c r="AYE3" i="2" s="1"/>
  <c r="AYF3" i="2" s="1"/>
  <c r="AYG3" i="2" s="1"/>
  <c r="AYH3" i="2" s="1"/>
  <c r="AYI3" i="2" s="1"/>
  <c r="AYJ3" i="2" s="1"/>
  <c r="AYK3" i="2" s="1"/>
  <c r="AYL3" i="2" s="1"/>
  <c r="AYM3" i="2" s="1"/>
  <c r="AYN3" i="2" s="1"/>
  <c r="AYO3" i="2" s="1"/>
  <c r="AYP3" i="2" s="1"/>
  <c r="AYQ3" i="2" s="1"/>
  <c r="AYR3" i="2" s="1"/>
  <c r="AYS3" i="2" s="1"/>
  <c r="AYT3" i="2" s="1"/>
  <c r="AYU3" i="2" s="1"/>
  <c r="AYV3" i="2" s="1"/>
  <c r="AYW3" i="2" s="1"/>
  <c r="AYX3" i="2" s="1"/>
  <c r="AYY3" i="2" s="1"/>
  <c r="AYZ3" i="2" s="1"/>
  <c r="AZA3" i="2" s="1"/>
  <c r="AZB3" i="2" s="1"/>
  <c r="AZC3" i="2" s="1"/>
  <c r="AZD3" i="2" s="1"/>
  <c r="AZE3" i="2" s="1"/>
  <c r="AZF3" i="2" s="1"/>
  <c r="AZG3" i="2" s="1"/>
  <c r="AZH3" i="2" s="1"/>
  <c r="AZI3" i="2" s="1"/>
  <c r="AZJ3" i="2" s="1"/>
  <c r="AZK3" i="2" s="1"/>
  <c r="AZL3" i="2" s="1"/>
  <c r="AZM3" i="2" s="1"/>
  <c r="AZN3" i="2" s="1"/>
  <c r="AZO3" i="2" s="1"/>
  <c r="AZP3" i="2" s="1"/>
  <c r="AZQ3" i="2" s="1"/>
  <c r="AZR3" i="2" s="1"/>
  <c r="AZS3" i="2" s="1"/>
  <c r="AZT3" i="2" s="1"/>
  <c r="AZU3" i="2" s="1"/>
  <c r="AZV3" i="2" s="1"/>
  <c r="AZW3" i="2" s="1"/>
  <c r="AZX3" i="2" s="1"/>
  <c r="AZY3" i="2" s="1"/>
  <c r="AZZ3" i="2" s="1"/>
  <c r="BAA3" i="2" s="1"/>
  <c r="BAB3" i="2" s="1"/>
  <c r="BAC3" i="2" s="1"/>
  <c r="BAD3" i="2" s="1"/>
  <c r="BAE3" i="2" s="1"/>
  <c r="BAF3" i="2" s="1"/>
  <c r="BAG3" i="2" s="1"/>
  <c r="BAH3" i="2" s="1"/>
  <c r="BAI3" i="2" s="1"/>
  <c r="BAJ3" i="2" s="1"/>
  <c r="BAK3" i="2" s="1"/>
  <c r="BAL3" i="2" s="1"/>
  <c r="BAM3" i="2" s="1"/>
  <c r="BAN3" i="2" s="1"/>
  <c r="BAO3" i="2" s="1"/>
  <c r="BAP3" i="2" s="1"/>
  <c r="BAQ3" i="2" s="1"/>
  <c r="BAR3" i="2" s="1"/>
  <c r="BAS3" i="2" s="1"/>
  <c r="BAT3" i="2" s="1"/>
  <c r="BAU3" i="2" s="1"/>
  <c r="BAV3" i="2" s="1"/>
  <c r="BAW3" i="2" s="1"/>
  <c r="BAX3" i="2" s="1"/>
  <c r="BAY3" i="2" s="1"/>
  <c r="BAZ3" i="2" s="1"/>
  <c r="BBA3" i="2" s="1"/>
  <c r="BBB3" i="2" s="1"/>
  <c r="BBC3" i="2" s="1"/>
  <c r="BBD3" i="2" s="1"/>
  <c r="BBE3" i="2" s="1"/>
  <c r="BBF3" i="2" s="1"/>
  <c r="BBG3" i="2" s="1"/>
  <c r="BBH3" i="2" s="1"/>
  <c r="BBI3" i="2" s="1"/>
  <c r="BBJ3" i="2" s="1"/>
  <c r="BBK3" i="2" s="1"/>
  <c r="BBL3" i="2" s="1"/>
  <c r="BBM3" i="2" s="1"/>
  <c r="BBN3" i="2" s="1"/>
  <c r="BBO3" i="2" s="1"/>
  <c r="BBP3" i="2" s="1"/>
  <c r="BBQ3" i="2" s="1"/>
  <c r="BBR3" i="2" s="1"/>
  <c r="BBS3" i="2" s="1"/>
  <c r="BBT3" i="2" s="1"/>
  <c r="BBU3" i="2" s="1"/>
  <c r="BBV3" i="2" s="1"/>
  <c r="BBW3" i="2" s="1"/>
  <c r="BBX3" i="2" s="1"/>
  <c r="BBY3" i="2" s="1"/>
  <c r="BBZ3" i="2" s="1"/>
  <c r="BCA3" i="2" s="1"/>
  <c r="BCB3" i="2" s="1"/>
  <c r="BCC3" i="2" s="1"/>
  <c r="BCD3" i="2" s="1"/>
  <c r="BCE3" i="2" s="1"/>
  <c r="BCF3" i="2" s="1"/>
  <c r="BCG3" i="2" s="1"/>
  <c r="BCH3" i="2" s="1"/>
  <c r="BCI3" i="2" s="1"/>
  <c r="BCJ3" i="2" s="1"/>
  <c r="BCK3" i="2" s="1"/>
  <c r="BCL3" i="2" s="1"/>
  <c r="BCM3" i="2" s="1"/>
  <c r="BCN3" i="2" s="1"/>
  <c r="BCO3" i="2" s="1"/>
  <c r="BCP3" i="2" s="1"/>
  <c r="BCQ3" i="2" s="1"/>
  <c r="BCR3" i="2" s="1"/>
  <c r="BCS3" i="2" s="1"/>
  <c r="BCT3" i="2" s="1"/>
  <c r="BCU3" i="2" s="1"/>
  <c r="BCV3" i="2" s="1"/>
  <c r="BCW3" i="2" s="1"/>
  <c r="BCX3" i="2" s="1"/>
  <c r="BCY3" i="2" s="1"/>
  <c r="BCZ3" i="2" s="1"/>
  <c r="BDA3" i="2" s="1"/>
  <c r="BDB3" i="2" s="1"/>
  <c r="BDC3" i="2" s="1"/>
  <c r="BDD3" i="2" s="1"/>
  <c r="BDE3" i="2" s="1"/>
  <c r="BDF3" i="2" s="1"/>
  <c r="BDG3" i="2" s="1"/>
  <c r="BDH3" i="2" s="1"/>
  <c r="BDI3" i="2" s="1"/>
  <c r="BDJ3" i="2" s="1"/>
  <c r="BDK3" i="2" s="1"/>
  <c r="BDL3" i="2" s="1"/>
  <c r="BDM3" i="2" s="1"/>
  <c r="BDN3" i="2" s="1"/>
  <c r="BDO3" i="2" s="1"/>
  <c r="BDP3" i="2" s="1"/>
  <c r="BDQ3" i="2" s="1"/>
  <c r="BDR3" i="2" s="1"/>
  <c r="BDS3" i="2" s="1"/>
  <c r="BDT3" i="2" s="1"/>
  <c r="BDU3" i="2" s="1"/>
  <c r="BDV3" i="2" s="1"/>
  <c r="BDW3" i="2" s="1"/>
  <c r="BDX3" i="2" s="1"/>
  <c r="BDY3" i="2" s="1"/>
  <c r="BDZ3" i="2" s="1"/>
  <c r="BEA3" i="2" s="1"/>
  <c r="BEB3" i="2" s="1"/>
  <c r="BEC3" i="2" s="1"/>
  <c r="BED3" i="2" s="1"/>
  <c r="BEE3" i="2" s="1"/>
  <c r="BEF3" i="2" s="1"/>
  <c r="BEG3" i="2" s="1"/>
  <c r="BEH3" i="2" s="1"/>
  <c r="BEI3" i="2" s="1"/>
  <c r="BEJ3" i="2" s="1"/>
  <c r="BEK3" i="2" s="1"/>
  <c r="BEL3" i="2" s="1"/>
  <c r="BEM3" i="2" s="1"/>
  <c r="BEN3" i="2" s="1"/>
  <c r="BEO3" i="2" s="1"/>
  <c r="BEP3" i="2" s="1"/>
  <c r="BEQ3" i="2" s="1"/>
  <c r="BER3" i="2" s="1"/>
  <c r="BES3" i="2" s="1"/>
  <c r="BET3" i="2" s="1"/>
  <c r="BEU3" i="2" s="1"/>
  <c r="BEV3" i="2" s="1"/>
  <c r="BEW3" i="2" s="1"/>
  <c r="BEX3" i="2" s="1"/>
  <c r="BEY3" i="2" s="1"/>
  <c r="BEZ3" i="2" s="1"/>
  <c r="BFA3" i="2" s="1"/>
  <c r="BFB3" i="2" s="1"/>
  <c r="BFC3" i="2" s="1"/>
  <c r="BFD3" i="2" s="1"/>
  <c r="BFE3" i="2" s="1"/>
  <c r="BFF3" i="2" s="1"/>
  <c r="BFG3" i="2" s="1"/>
  <c r="BFH3" i="2" s="1"/>
  <c r="BFI3" i="2" s="1"/>
  <c r="BFJ3" i="2" s="1"/>
  <c r="BFK3" i="2" s="1"/>
  <c r="BFL3" i="2" s="1"/>
  <c r="BFM3" i="2" s="1"/>
  <c r="BFN3" i="2" s="1"/>
  <c r="BFO3" i="2" s="1"/>
  <c r="BFP3" i="2" s="1"/>
  <c r="BFQ3" i="2" s="1"/>
  <c r="BFR3" i="2" s="1"/>
  <c r="BFS3" i="2" s="1"/>
  <c r="BFT3" i="2" s="1"/>
  <c r="BFU3" i="2" s="1"/>
  <c r="BFV3" i="2" s="1"/>
  <c r="BFW3" i="2" s="1"/>
  <c r="BFX3" i="2" s="1"/>
  <c r="BFY3" i="2" s="1"/>
  <c r="BFZ3" i="2" s="1"/>
  <c r="BGA3" i="2" s="1"/>
  <c r="BGB3" i="2" s="1"/>
  <c r="BGC3" i="2" s="1"/>
  <c r="BGD3" i="2" s="1"/>
  <c r="BGE3" i="2" s="1"/>
  <c r="BGF3" i="2" s="1"/>
  <c r="BGG3" i="2" s="1"/>
  <c r="BGH3" i="2" s="1"/>
  <c r="BGI3" i="2" s="1"/>
  <c r="BGJ3" i="2" s="1"/>
  <c r="BGK3" i="2" s="1"/>
  <c r="BGL3" i="2" s="1"/>
  <c r="BGM3" i="2" s="1"/>
  <c r="BGN3" i="2" s="1"/>
  <c r="BGO3" i="2" s="1"/>
  <c r="BGP3" i="2" s="1"/>
  <c r="BGQ3" i="2" s="1"/>
  <c r="BGR3" i="2" s="1"/>
  <c r="BGS3" i="2" s="1"/>
  <c r="BGT3" i="2" s="1"/>
  <c r="BGU3" i="2" s="1"/>
  <c r="BGV3" i="2" s="1"/>
  <c r="BGW3" i="2" s="1"/>
  <c r="BGX3" i="2" s="1"/>
  <c r="BGY3" i="2" s="1"/>
  <c r="BGZ3" i="2" s="1"/>
  <c r="BHA3" i="2" s="1"/>
  <c r="BHB3" i="2" s="1"/>
  <c r="BHC3" i="2" s="1"/>
  <c r="BHD3" i="2" s="1"/>
  <c r="BHE3" i="2" s="1"/>
  <c r="BHF3" i="2" s="1"/>
  <c r="BHG3" i="2" s="1"/>
  <c r="BHH3" i="2" s="1"/>
  <c r="BHI3" i="2" s="1"/>
  <c r="BHJ3" i="2" s="1"/>
  <c r="BHK3" i="2" s="1"/>
  <c r="BHL3" i="2" s="1"/>
  <c r="BHM3" i="2" s="1"/>
  <c r="BHN3" i="2" s="1"/>
  <c r="BHO3" i="2" s="1"/>
  <c r="BHP3" i="2" s="1"/>
  <c r="BHQ3" i="2" s="1"/>
  <c r="BHR3" i="2" s="1"/>
  <c r="BHS3" i="2" s="1"/>
  <c r="BHT3" i="2" s="1"/>
  <c r="BHU3" i="2" s="1"/>
  <c r="BHV3" i="2" s="1"/>
  <c r="BHW3" i="2" s="1"/>
  <c r="BHX3" i="2" s="1"/>
  <c r="BHY3" i="2" s="1"/>
  <c r="BHZ3" i="2" s="1"/>
  <c r="BIA3" i="2" s="1"/>
  <c r="BIB3" i="2" s="1"/>
  <c r="BIC3" i="2" s="1"/>
  <c r="BID3" i="2" s="1"/>
  <c r="BIE3" i="2" s="1"/>
  <c r="BIF3" i="2" s="1"/>
  <c r="BIG3" i="2" s="1"/>
  <c r="BIH3" i="2" s="1"/>
  <c r="BII3" i="2" s="1"/>
  <c r="BIJ3" i="2" s="1"/>
  <c r="BIK3" i="2" s="1"/>
  <c r="BIL3" i="2" s="1"/>
  <c r="BIM3" i="2" s="1"/>
  <c r="BIN3" i="2" s="1"/>
  <c r="BIO3" i="2" s="1"/>
  <c r="BIP3" i="2" s="1"/>
  <c r="BIQ3" i="2" s="1"/>
  <c r="BIR3" i="2" s="1"/>
  <c r="BIS3" i="2" s="1"/>
  <c r="BIT3" i="2" s="1"/>
  <c r="BIU3" i="2" s="1"/>
  <c r="BIV3" i="2" s="1"/>
  <c r="BIW3" i="2" s="1"/>
  <c r="BIX3" i="2" s="1"/>
  <c r="BIY3" i="2" s="1"/>
  <c r="BIZ3" i="2" s="1"/>
  <c r="BJA3" i="2" s="1"/>
  <c r="BJB3" i="2" s="1"/>
  <c r="BJC3" i="2" s="1"/>
  <c r="BJD3" i="2" s="1"/>
  <c r="BJE3" i="2" s="1"/>
  <c r="BJF3" i="2" s="1"/>
  <c r="BJG3" i="2" s="1"/>
  <c r="BJH3" i="2" s="1"/>
  <c r="BJI3" i="2" s="1"/>
  <c r="BJJ3" i="2" s="1"/>
  <c r="BJK3" i="2" s="1"/>
  <c r="BJL3" i="2" s="1"/>
  <c r="BJM3" i="2" s="1"/>
  <c r="BJN3" i="2" s="1"/>
  <c r="BJO3" i="2" s="1"/>
  <c r="BJP3" i="2" s="1"/>
  <c r="BJQ3" i="2" s="1"/>
  <c r="BJR3" i="2" s="1"/>
  <c r="BJS3" i="2" s="1"/>
  <c r="BJT3" i="2" s="1"/>
  <c r="BJU3" i="2" s="1"/>
  <c r="BJV3" i="2" s="1"/>
  <c r="BJW3" i="2" s="1"/>
  <c r="BJX3" i="2" s="1"/>
  <c r="BJY3" i="2" s="1"/>
  <c r="BJZ3" i="2" s="1"/>
  <c r="BKA3" i="2" s="1"/>
  <c r="BKB3" i="2" s="1"/>
  <c r="BKC3" i="2" s="1"/>
  <c r="BKD3" i="2" s="1"/>
  <c r="BKE3" i="2" s="1"/>
  <c r="BKF3" i="2" s="1"/>
  <c r="BKG3" i="2" s="1"/>
  <c r="BKH3" i="2" s="1"/>
  <c r="BKI3" i="2" s="1"/>
  <c r="BKJ3" i="2" s="1"/>
  <c r="BKK3" i="2" s="1"/>
  <c r="BKL3" i="2" s="1"/>
  <c r="BKM3" i="2" s="1"/>
  <c r="BKN3" i="2" s="1"/>
  <c r="BKO3" i="2" s="1"/>
  <c r="BKP3" i="2" s="1"/>
  <c r="BKQ3" i="2" s="1"/>
  <c r="BKR3" i="2" s="1"/>
  <c r="BKS3" i="2" s="1"/>
  <c r="BKT3" i="2" s="1"/>
  <c r="BKU3" i="2" s="1"/>
  <c r="BKV3" i="2" s="1"/>
  <c r="BKW3" i="2" s="1"/>
  <c r="BKX3" i="2" s="1"/>
  <c r="BKY3" i="2" s="1"/>
  <c r="BKZ3" i="2" s="1"/>
  <c r="BLA3" i="2" s="1"/>
  <c r="BLB3" i="2" s="1"/>
  <c r="BLC3" i="2" s="1"/>
  <c r="BLD3" i="2" s="1"/>
  <c r="BLE3" i="2" s="1"/>
  <c r="BLF3" i="2" s="1"/>
  <c r="BLG3" i="2" s="1"/>
  <c r="BLH3" i="2" s="1"/>
  <c r="BLI3" i="2" s="1"/>
  <c r="BLJ3" i="2" s="1"/>
  <c r="BLK3" i="2" s="1"/>
  <c r="BLL3" i="2" s="1"/>
  <c r="BLM3" i="2" s="1"/>
  <c r="BLN3" i="2" s="1"/>
  <c r="BLO3" i="2" s="1"/>
  <c r="BLP3" i="2" s="1"/>
  <c r="BLQ3" i="2" s="1"/>
  <c r="BLR3" i="2" s="1"/>
  <c r="BLS3" i="2" s="1"/>
  <c r="BLT3" i="2" s="1"/>
  <c r="BLU3" i="2" s="1"/>
  <c r="BLV3" i="2" s="1"/>
  <c r="BLW3" i="2" s="1"/>
  <c r="BLX3" i="2" s="1"/>
  <c r="BLY3" i="2" s="1"/>
  <c r="BLZ3" i="2" s="1"/>
  <c r="BMA3" i="2" s="1"/>
  <c r="BMB3" i="2" s="1"/>
  <c r="BMC3" i="2" s="1"/>
  <c r="BMD3" i="2" s="1"/>
  <c r="BME3" i="2" s="1"/>
  <c r="BMF3" i="2" s="1"/>
  <c r="BMG3" i="2" s="1"/>
  <c r="BMH3" i="2" s="1"/>
  <c r="BMI3" i="2" s="1"/>
  <c r="BMJ3" i="2" s="1"/>
  <c r="BMK3" i="2" s="1"/>
  <c r="BML3" i="2" s="1"/>
  <c r="BMM3" i="2" s="1"/>
  <c r="BMN3" i="2" s="1"/>
  <c r="BMO3" i="2" s="1"/>
  <c r="BMP3" i="2" s="1"/>
  <c r="BMQ3" i="2" s="1"/>
  <c r="BMR3" i="2" s="1"/>
  <c r="BMS3" i="2" s="1"/>
  <c r="BMT3" i="2" s="1"/>
  <c r="BMU3" i="2" s="1"/>
  <c r="BMV3" i="2" s="1"/>
  <c r="BMW3" i="2" s="1"/>
  <c r="BMX3" i="2" s="1"/>
  <c r="BMY3" i="2" s="1"/>
  <c r="BMZ3" i="2" s="1"/>
  <c r="BNA3" i="2" s="1"/>
  <c r="BNB3" i="2" s="1"/>
  <c r="BNC3" i="2" s="1"/>
  <c r="BND3" i="2" s="1"/>
  <c r="BNE3" i="2" s="1"/>
  <c r="BNF3" i="2" s="1"/>
  <c r="BNG3" i="2" s="1"/>
  <c r="BNH3" i="2" s="1"/>
  <c r="BNI3" i="2" s="1"/>
  <c r="BNJ3" i="2" s="1"/>
  <c r="BNK3" i="2" s="1"/>
  <c r="BNL3" i="2" s="1"/>
  <c r="BNM3" i="2" s="1"/>
  <c r="BNN3" i="2" s="1"/>
  <c r="BNO3" i="2" s="1"/>
  <c r="BNP3" i="2" s="1"/>
  <c r="BNQ3" i="2" s="1"/>
  <c r="BNR3" i="2" s="1"/>
  <c r="BNS3" i="2" s="1"/>
  <c r="BNT3" i="2" s="1"/>
  <c r="BNU3" i="2" s="1"/>
  <c r="BNV3" i="2" s="1"/>
  <c r="BNW3" i="2" s="1"/>
  <c r="BNX3" i="2" s="1"/>
  <c r="BNY3" i="2" s="1"/>
  <c r="BNZ3" i="2" s="1"/>
  <c r="BOA3" i="2" s="1"/>
  <c r="BOB3" i="2" s="1"/>
  <c r="BOC3" i="2" s="1"/>
  <c r="BOD3" i="2" s="1"/>
  <c r="BOE3" i="2" s="1"/>
  <c r="BOF3" i="2" s="1"/>
  <c r="BOG3" i="2" s="1"/>
  <c r="BOH3" i="2" s="1"/>
  <c r="BOI3" i="2" s="1"/>
  <c r="BOJ3" i="2" s="1"/>
  <c r="BOK3" i="2" s="1"/>
  <c r="BOL3" i="2" s="1"/>
  <c r="BOM3" i="2" s="1"/>
  <c r="BON3" i="2" s="1"/>
  <c r="BOO3" i="2" s="1"/>
  <c r="BOP3" i="2" s="1"/>
  <c r="BOQ3" i="2" s="1"/>
  <c r="BOR3" i="2" s="1"/>
  <c r="BOS3" i="2" s="1"/>
  <c r="BOT3" i="2" s="1"/>
  <c r="BOU3" i="2" s="1"/>
  <c r="BOV3" i="2" s="1"/>
  <c r="BOW3" i="2" s="1"/>
  <c r="BOX3" i="2" s="1"/>
  <c r="BOY3" i="2" s="1"/>
  <c r="BOZ3" i="2" s="1"/>
  <c r="BPA3" i="2" s="1"/>
  <c r="BPB3" i="2" s="1"/>
  <c r="BPC3" i="2" s="1"/>
  <c r="BPD3" i="2" s="1"/>
  <c r="BPE3" i="2" s="1"/>
  <c r="BPF3" i="2" s="1"/>
  <c r="BPG3" i="2" s="1"/>
  <c r="BPH3" i="2" s="1"/>
  <c r="BPI3" i="2" s="1"/>
  <c r="BPJ3" i="2" s="1"/>
  <c r="BPK3" i="2" s="1"/>
  <c r="BPL3" i="2" s="1"/>
  <c r="BPM3" i="2" s="1"/>
  <c r="BPN3" i="2" s="1"/>
  <c r="BPO3" i="2" s="1"/>
  <c r="BPP3" i="2" s="1"/>
  <c r="BPQ3" i="2" s="1"/>
  <c r="BPR3" i="2" s="1"/>
  <c r="BPS3" i="2" s="1"/>
  <c r="BPT3" i="2" s="1"/>
  <c r="BPU3" i="2" s="1"/>
  <c r="BPV3" i="2" s="1"/>
  <c r="BPW3" i="2" s="1"/>
  <c r="BPX3" i="2" s="1"/>
  <c r="BPY3" i="2" s="1"/>
  <c r="BPZ3" i="2" s="1"/>
  <c r="BQA3" i="2" s="1"/>
  <c r="BQB3" i="2" s="1"/>
  <c r="BQC3" i="2" s="1"/>
  <c r="BQD3" i="2" s="1"/>
  <c r="BQE3" i="2" s="1"/>
  <c r="BQF3" i="2" s="1"/>
  <c r="BQG3" i="2" s="1"/>
  <c r="BQH3" i="2" s="1"/>
  <c r="BQI3" i="2" s="1"/>
  <c r="BQJ3" i="2" s="1"/>
  <c r="BQK3" i="2" s="1"/>
  <c r="BQL3" i="2" s="1"/>
  <c r="BQM3" i="2" s="1"/>
  <c r="BQN3" i="2" s="1"/>
  <c r="BQO3" i="2" s="1"/>
  <c r="BQP3" i="2" s="1"/>
  <c r="BQQ3" i="2" s="1"/>
  <c r="BQR3" i="2" s="1"/>
  <c r="BQS3" i="2" s="1"/>
  <c r="BQT3" i="2" s="1"/>
  <c r="BQU3" i="2" s="1"/>
  <c r="BQV3" i="2" s="1"/>
  <c r="BQW3" i="2" s="1"/>
  <c r="BQX3" i="2" s="1"/>
  <c r="BQY3" i="2" s="1"/>
  <c r="BQZ3" i="2" s="1"/>
  <c r="BRA3" i="2" s="1"/>
  <c r="BRB3" i="2" s="1"/>
  <c r="BRC3" i="2" s="1"/>
  <c r="BRD3" i="2" s="1"/>
  <c r="BRE3" i="2" s="1"/>
  <c r="BRF3" i="2" s="1"/>
  <c r="BRG3" i="2" s="1"/>
  <c r="BRH3" i="2" s="1"/>
  <c r="BRI3" i="2" s="1"/>
  <c r="BRJ3" i="2" s="1"/>
  <c r="BRK3" i="2" s="1"/>
  <c r="BRL3" i="2" s="1"/>
  <c r="BRM3" i="2" s="1"/>
  <c r="BRN3" i="2" s="1"/>
  <c r="BRO3" i="2" s="1"/>
  <c r="BRP3" i="2" s="1"/>
  <c r="BRQ3" i="2" s="1"/>
  <c r="BRR3" i="2" s="1"/>
  <c r="BRS3" i="2" s="1"/>
  <c r="BRT3" i="2" s="1"/>
  <c r="BRU3" i="2" s="1"/>
  <c r="BRV3" i="2" s="1"/>
  <c r="BRW3" i="2" s="1"/>
  <c r="BRX3" i="2" s="1"/>
  <c r="BRY3" i="2" s="1"/>
  <c r="BRZ3" i="2" s="1"/>
  <c r="BSA3" i="2" s="1"/>
  <c r="BSB3" i="2" s="1"/>
  <c r="BSC3" i="2" s="1"/>
  <c r="BSD3" i="2" s="1"/>
  <c r="BSE3" i="2" s="1"/>
  <c r="BSF3" i="2" s="1"/>
  <c r="BSG3" i="2" s="1"/>
  <c r="BSH3" i="2" s="1"/>
  <c r="BSI3" i="2" s="1"/>
  <c r="BSJ3" i="2" s="1"/>
  <c r="BSK3" i="2" s="1"/>
  <c r="BSL3" i="2" s="1"/>
  <c r="BSM3" i="2" s="1"/>
  <c r="BSN3" i="2" s="1"/>
  <c r="BSO3" i="2" s="1"/>
  <c r="BSP3" i="2" s="1"/>
  <c r="BSQ3" i="2" s="1"/>
  <c r="BSR3" i="2" s="1"/>
  <c r="BSS3" i="2" s="1"/>
  <c r="BST3" i="2" s="1"/>
  <c r="BSU3" i="2" s="1"/>
  <c r="BSV3" i="2" s="1"/>
  <c r="BSW3" i="2" s="1"/>
  <c r="BSX3" i="2" s="1"/>
  <c r="BSY3" i="2" s="1"/>
  <c r="BSZ3" i="2" s="1"/>
  <c r="BTA3" i="2" s="1"/>
  <c r="BTB3" i="2" s="1"/>
  <c r="BTC3" i="2" s="1"/>
  <c r="BTD3" i="2" s="1"/>
  <c r="BTE3" i="2" s="1"/>
  <c r="BTF3" i="2" s="1"/>
  <c r="BTG3" i="2" s="1"/>
  <c r="BTH3" i="2" s="1"/>
  <c r="BTI3" i="2" s="1"/>
  <c r="BTJ3" i="2" s="1"/>
  <c r="BTK3" i="2" s="1"/>
  <c r="BTL3" i="2" s="1"/>
  <c r="BTM3" i="2" s="1"/>
  <c r="BTN3" i="2" s="1"/>
  <c r="BTO3" i="2" s="1"/>
  <c r="BTP3" i="2" s="1"/>
  <c r="BTQ3" i="2" s="1"/>
  <c r="BTR3" i="2" s="1"/>
  <c r="BTS3" i="2" s="1"/>
  <c r="BTT3" i="2" s="1"/>
  <c r="BTU3" i="2" s="1"/>
  <c r="BTV3" i="2" s="1"/>
  <c r="BTW3" i="2" s="1"/>
  <c r="BTX3" i="2" s="1"/>
  <c r="BTY3" i="2" s="1"/>
  <c r="BTZ3" i="2" s="1"/>
  <c r="BUA3" i="2" s="1"/>
  <c r="BUB3" i="2" s="1"/>
  <c r="BUC3" i="2" s="1"/>
  <c r="BUD3" i="2" s="1"/>
  <c r="BUE3" i="2" s="1"/>
  <c r="BUF3" i="2" s="1"/>
  <c r="BUG3" i="2" s="1"/>
  <c r="BUH3" i="2" s="1"/>
  <c r="BUI3" i="2" s="1"/>
  <c r="BUJ3" i="2" s="1"/>
  <c r="BUK3" i="2" s="1"/>
  <c r="BUL3" i="2" s="1"/>
  <c r="BUM3" i="2" s="1"/>
  <c r="BUN3" i="2" s="1"/>
  <c r="BUO3" i="2" s="1"/>
  <c r="BUP3" i="2" s="1"/>
  <c r="BUQ3" i="2" s="1"/>
  <c r="BUR3" i="2" s="1"/>
  <c r="BUS3" i="2" s="1"/>
  <c r="BUT3" i="2" s="1"/>
  <c r="BUU3" i="2" s="1"/>
  <c r="BUV3" i="2" s="1"/>
  <c r="BUW3" i="2" s="1"/>
  <c r="BUX3" i="2" s="1"/>
  <c r="BUY3" i="2" s="1"/>
  <c r="BUZ3" i="2" s="1"/>
  <c r="BVA3" i="2" s="1"/>
  <c r="BVB3" i="2" s="1"/>
  <c r="BVC3" i="2" s="1"/>
  <c r="BVD3" i="2" s="1"/>
  <c r="BVE3" i="2" s="1"/>
  <c r="BVF3" i="2" s="1"/>
  <c r="BVG3" i="2" s="1"/>
  <c r="BVH3" i="2" s="1"/>
  <c r="BVI3" i="2" s="1"/>
  <c r="BVJ3" i="2" s="1"/>
  <c r="BVK3" i="2" s="1"/>
  <c r="BVL3" i="2" s="1"/>
  <c r="BVM3" i="2" s="1"/>
  <c r="BVN3" i="2" s="1"/>
  <c r="BVO3" i="2" s="1"/>
  <c r="BVP3" i="2" s="1"/>
  <c r="BVQ3" i="2" s="1"/>
  <c r="BVR3" i="2" s="1"/>
  <c r="BVS3" i="2" s="1"/>
  <c r="BVT3" i="2" s="1"/>
  <c r="BVU3" i="2" s="1"/>
  <c r="BVV3" i="2" s="1"/>
  <c r="BVW3" i="2" s="1"/>
  <c r="BVX3" i="2" s="1"/>
  <c r="BVY3" i="2" s="1"/>
  <c r="BVZ3" i="2" s="1"/>
  <c r="BWA3" i="2" s="1"/>
  <c r="BWB3" i="2" s="1"/>
  <c r="BWC3" i="2" s="1"/>
  <c r="BWD3" i="2" s="1"/>
  <c r="BWE3" i="2" s="1"/>
  <c r="BWF3" i="2" s="1"/>
  <c r="BWG3" i="2" s="1"/>
  <c r="BWH3" i="2" s="1"/>
  <c r="BWI3" i="2" s="1"/>
  <c r="BWJ3" i="2" s="1"/>
  <c r="BWK3" i="2" s="1"/>
  <c r="BWL3" i="2" s="1"/>
  <c r="BWM3" i="2" s="1"/>
  <c r="BWN3" i="2" s="1"/>
  <c r="BWO3" i="2" s="1"/>
  <c r="BWP3" i="2" s="1"/>
  <c r="BWQ3" i="2" s="1"/>
  <c r="BWR3" i="2" s="1"/>
  <c r="BWS3" i="2" s="1"/>
  <c r="BWT3" i="2" s="1"/>
  <c r="BWU3" i="2" s="1"/>
  <c r="BWV3" i="2" s="1"/>
  <c r="BWW3" i="2" s="1"/>
  <c r="BWX3" i="2" s="1"/>
  <c r="BWY3" i="2" s="1"/>
  <c r="BWZ3" i="2" s="1"/>
  <c r="BXA3" i="2" s="1"/>
  <c r="BXB3" i="2" s="1"/>
  <c r="BXC3" i="2" s="1"/>
  <c r="BXD3" i="2" s="1"/>
  <c r="BXE3" i="2" s="1"/>
  <c r="BXF3" i="2" s="1"/>
  <c r="BXG3" i="2" s="1"/>
  <c r="BXH3" i="2" s="1"/>
  <c r="BXI3" i="2" s="1"/>
  <c r="BXJ3" i="2" s="1"/>
  <c r="BXK3" i="2" s="1"/>
  <c r="BXL3" i="2" s="1"/>
  <c r="BXM3" i="2" s="1"/>
  <c r="BXN3" i="2" s="1"/>
  <c r="BXO3" i="2" s="1"/>
  <c r="BXP3" i="2" s="1"/>
  <c r="BXQ3" i="2" s="1"/>
  <c r="BXR3" i="2" s="1"/>
  <c r="BXS3" i="2" s="1"/>
  <c r="BXT3" i="2" s="1"/>
  <c r="BXU3" i="2" s="1"/>
  <c r="BXV3" i="2" s="1"/>
  <c r="BXW3" i="2" s="1"/>
  <c r="BXX3" i="2" s="1"/>
  <c r="BXY3" i="2" s="1"/>
  <c r="BXZ3" i="2" s="1"/>
  <c r="BYA3" i="2" s="1"/>
  <c r="BYB3" i="2" s="1"/>
  <c r="BYC3" i="2" s="1"/>
  <c r="BYD3" i="2" s="1"/>
  <c r="BYE3" i="2" s="1"/>
  <c r="BYF3" i="2" s="1"/>
  <c r="BYG3" i="2" s="1"/>
  <c r="BYH3" i="2" s="1"/>
  <c r="BYI3" i="2" s="1"/>
  <c r="BYJ3" i="2" s="1"/>
  <c r="BYK3" i="2" s="1"/>
  <c r="BYL3" i="2" s="1"/>
  <c r="BYM3" i="2" s="1"/>
  <c r="BYN3" i="2" s="1"/>
  <c r="BYO3" i="2" s="1"/>
  <c r="BYP3" i="2" s="1"/>
  <c r="BYQ3" i="2" s="1"/>
  <c r="BYR3" i="2" s="1"/>
  <c r="BYS3" i="2" s="1"/>
  <c r="BYT3" i="2" s="1"/>
  <c r="BYU3" i="2" s="1"/>
  <c r="BYV3" i="2" s="1"/>
  <c r="BYW3" i="2" s="1"/>
  <c r="BYX3" i="2" s="1"/>
  <c r="BYY3" i="2" s="1"/>
  <c r="BYZ3" i="2" s="1"/>
  <c r="BZA3" i="2" s="1"/>
  <c r="BZB3" i="2" s="1"/>
  <c r="BZC3" i="2" s="1"/>
  <c r="BZD3" i="2" s="1"/>
  <c r="BZE3" i="2" s="1"/>
  <c r="BZF3" i="2" s="1"/>
  <c r="BZG3" i="2" s="1"/>
  <c r="BZH3" i="2" s="1"/>
  <c r="BZI3" i="2" s="1"/>
  <c r="BZJ3" i="2" s="1"/>
  <c r="BZK3" i="2" s="1"/>
  <c r="BZL3" i="2" s="1"/>
  <c r="BZM3" i="2" s="1"/>
  <c r="BZN3" i="2" s="1"/>
  <c r="BZO3" i="2" s="1"/>
  <c r="BZP3" i="2" s="1"/>
  <c r="BZQ3" i="2" s="1"/>
  <c r="BZR3" i="2" s="1"/>
  <c r="BZS3" i="2" s="1"/>
  <c r="BZT3" i="2" s="1"/>
  <c r="BZU3" i="2" s="1"/>
  <c r="BZV3" i="2" s="1"/>
  <c r="BZW3" i="2" s="1"/>
  <c r="BZX3" i="2" s="1"/>
  <c r="BZY3" i="2" s="1"/>
  <c r="BZZ3" i="2" s="1"/>
  <c r="CAA3" i="2" s="1"/>
  <c r="CAB3" i="2" s="1"/>
  <c r="CAC3" i="2" s="1"/>
  <c r="CAD3" i="2" s="1"/>
  <c r="CAE3" i="2" s="1"/>
  <c r="CAF3" i="2" s="1"/>
  <c r="CAG3" i="2" s="1"/>
  <c r="CAH3" i="2" s="1"/>
  <c r="CAI3" i="2" s="1"/>
  <c r="CAJ3" i="2" s="1"/>
  <c r="CAK3" i="2" s="1"/>
  <c r="CAL3" i="2" s="1"/>
  <c r="CAM3" i="2" s="1"/>
  <c r="CAN3" i="2" s="1"/>
  <c r="CAO3" i="2" s="1"/>
  <c r="CAP3" i="2" s="1"/>
  <c r="CAQ3" i="2" s="1"/>
  <c r="CAR3" i="2" s="1"/>
  <c r="CAS3" i="2" s="1"/>
  <c r="CAT3" i="2" s="1"/>
  <c r="CAU3" i="2" s="1"/>
  <c r="CAV3" i="2" s="1"/>
  <c r="CAW3" i="2" s="1"/>
  <c r="CAX3" i="2" s="1"/>
  <c r="CAY3" i="2" s="1"/>
  <c r="CAZ3" i="2" s="1"/>
  <c r="CBA3" i="2" s="1"/>
  <c r="CBB3" i="2" s="1"/>
  <c r="CBC3" i="2" s="1"/>
  <c r="CBD3" i="2" s="1"/>
  <c r="CBE3" i="2" s="1"/>
  <c r="CBF3" i="2" s="1"/>
  <c r="CBG3" i="2" s="1"/>
  <c r="CBH3" i="2" s="1"/>
  <c r="CBI3" i="2" s="1"/>
  <c r="CBJ3" i="2" s="1"/>
  <c r="CBK3" i="2" s="1"/>
  <c r="CBL3" i="2" s="1"/>
  <c r="CBM3" i="2" s="1"/>
  <c r="CBN3" i="2" s="1"/>
  <c r="CBO3" i="2" s="1"/>
  <c r="CBP3" i="2" s="1"/>
  <c r="CBQ3" i="2" s="1"/>
  <c r="CBR3" i="2" s="1"/>
  <c r="CBS3" i="2" s="1"/>
  <c r="CBT3" i="2" s="1"/>
  <c r="CBU3" i="2" s="1"/>
  <c r="CBV3" i="2" s="1"/>
  <c r="CBW3" i="2" s="1"/>
  <c r="CBX3" i="2" s="1"/>
  <c r="CBY3" i="2" s="1"/>
  <c r="CBZ3" i="2" s="1"/>
  <c r="CCA3" i="2" s="1"/>
  <c r="CCB3" i="2" s="1"/>
  <c r="CCC3" i="2" s="1"/>
  <c r="CCD3" i="2" s="1"/>
  <c r="CCE3" i="2" s="1"/>
  <c r="CCF3" i="2" s="1"/>
  <c r="CCG3" i="2" s="1"/>
  <c r="CCH3" i="2" s="1"/>
  <c r="CCI3" i="2" s="1"/>
  <c r="CCJ3" i="2" s="1"/>
  <c r="CCK3" i="2" s="1"/>
  <c r="CCL3" i="2" s="1"/>
  <c r="CCM3" i="2" s="1"/>
  <c r="CCN3" i="2" s="1"/>
  <c r="CCO3" i="2" s="1"/>
  <c r="CCP3" i="2" s="1"/>
  <c r="CCQ3" i="2" s="1"/>
  <c r="CCR3" i="2" s="1"/>
  <c r="CCS3" i="2" s="1"/>
  <c r="CCT3" i="2" s="1"/>
  <c r="CCU3" i="2" s="1"/>
  <c r="CCV3" i="2" s="1"/>
  <c r="CCW3" i="2" s="1"/>
  <c r="CCX3" i="2" s="1"/>
  <c r="CCY3" i="2" s="1"/>
  <c r="CCZ3" i="2" s="1"/>
  <c r="CDA3" i="2" s="1"/>
  <c r="CDB3" i="2" s="1"/>
  <c r="CDC3" i="2" s="1"/>
  <c r="CDD3" i="2" s="1"/>
  <c r="CDE3" i="2" s="1"/>
  <c r="CDF3" i="2" s="1"/>
  <c r="CDG3" i="2" s="1"/>
  <c r="CDH3" i="2" s="1"/>
  <c r="CDI3" i="2" s="1"/>
  <c r="CDJ3" i="2" s="1"/>
  <c r="CDK3" i="2" s="1"/>
  <c r="CDL3" i="2" s="1"/>
  <c r="CDM3" i="2" s="1"/>
  <c r="CDN3" i="2" s="1"/>
  <c r="CDO3" i="2" s="1"/>
  <c r="CDP3" i="2" s="1"/>
  <c r="CDQ3" i="2" s="1"/>
  <c r="CDR3" i="2" s="1"/>
  <c r="CDS3" i="2" s="1"/>
  <c r="CDT3" i="2" s="1"/>
  <c r="CDU3" i="2" s="1"/>
  <c r="CDV3" i="2" s="1"/>
  <c r="CDW3" i="2" s="1"/>
  <c r="CDX3" i="2" s="1"/>
  <c r="CDY3" i="2" s="1"/>
  <c r="CDZ3" i="2" s="1"/>
  <c r="CEA3" i="2" s="1"/>
  <c r="CEB3" i="2" s="1"/>
  <c r="CEC3" i="2" s="1"/>
  <c r="CED3" i="2" s="1"/>
  <c r="CEE3" i="2" s="1"/>
  <c r="CEF3" i="2" s="1"/>
  <c r="CEG3" i="2" s="1"/>
  <c r="CEH3" i="2" s="1"/>
  <c r="CEI3" i="2" s="1"/>
  <c r="CEJ3" i="2" s="1"/>
  <c r="CEK3" i="2" s="1"/>
  <c r="CEL3" i="2" s="1"/>
  <c r="CEM3" i="2" s="1"/>
  <c r="CEN3" i="2" s="1"/>
  <c r="CEO3" i="2" s="1"/>
  <c r="CEP3" i="2" s="1"/>
  <c r="CEQ3" i="2" s="1"/>
  <c r="CER3" i="2" s="1"/>
  <c r="CES3" i="2" s="1"/>
  <c r="CET3" i="2" s="1"/>
  <c r="CEU3" i="2" s="1"/>
  <c r="CEV3" i="2" s="1"/>
  <c r="CEW3" i="2" s="1"/>
  <c r="CEX3" i="2" s="1"/>
  <c r="CEY3" i="2" s="1"/>
  <c r="CEZ3" i="2" s="1"/>
  <c r="CFA3" i="2" s="1"/>
  <c r="CFB3" i="2" s="1"/>
  <c r="CFC3" i="2" s="1"/>
  <c r="CFD3" i="2" s="1"/>
  <c r="CFE3" i="2" s="1"/>
  <c r="CFF3" i="2" s="1"/>
  <c r="CFG3" i="2" s="1"/>
  <c r="CFH3" i="2" s="1"/>
  <c r="CFI3" i="2" s="1"/>
  <c r="CFJ3" i="2" s="1"/>
  <c r="CFK3" i="2" s="1"/>
  <c r="CFL3" i="2" s="1"/>
  <c r="CFM3" i="2" s="1"/>
  <c r="CFN3" i="2" s="1"/>
  <c r="CFO3" i="2" s="1"/>
  <c r="CFP3" i="2" s="1"/>
  <c r="CFQ3" i="2" s="1"/>
  <c r="CFR3" i="2" s="1"/>
  <c r="CFS3" i="2" s="1"/>
  <c r="CFT3" i="2" s="1"/>
  <c r="CFU3" i="2" s="1"/>
  <c r="CFV3" i="2" s="1"/>
  <c r="CFW3" i="2" s="1"/>
  <c r="CFX3" i="2" s="1"/>
  <c r="CFY3" i="2" s="1"/>
  <c r="CFZ3" i="2" s="1"/>
  <c r="CGA3" i="2" s="1"/>
  <c r="CGB3" i="2" s="1"/>
  <c r="CGC3" i="2" s="1"/>
  <c r="CGD3" i="2" s="1"/>
  <c r="CGE3" i="2" s="1"/>
  <c r="CGF3" i="2" s="1"/>
  <c r="CGG3" i="2" s="1"/>
  <c r="CGH3" i="2" s="1"/>
  <c r="CGI3" i="2" s="1"/>
  <c r="CGJ3" i="2" s="1"/>
  <c r="CGK3" i="2" s="1"/>
  <c r="CGL3" i="2" s="1"/>
  <c r="CGM3" i="2" s="1"/>
  <c r="CGN3" i="2" s="1"/>
  <c r="CGO3" i="2" s="1"/>
  <c r="CGP3" i="2" s="1"/>
  <c r="CGQ3" i="2" s="1"/>
  <c r="CGR3" i="2" s="1"/>
  <c r="CGS3" i="2" s="1"/>
  <c r="CGT3" i="2" s="1"/>
  <c r="CGU3" i="2" s="1"/>
  <c r="CGV3" i="2" s="1"/>
  <c r="CGW3" i="2" s="1"/>
  <c r="CGX3" i="2" s="1"/>
  <c r="CGY3" i="2" s="1"/>
  <c r="CGZ3" i="2" s="1"/>
  <c r="CHA3" i="2" s="1"/>
  <c r="CHB3" i="2" s="1"/>
  <c r="CHC3" i="2" s="1"/>
  <c r="CHD3" i="2" s="1"/>
  <c r="CHE3" i="2" s="1"/>
  <c r="CHF3" i="2" s="1"/>
  <c r="CHG3" i="2" s="1"/>
  <c r="CHH3" i="2" s="1"/>
  <c r="CHI3" i="2" s="1"/>
  <c r="CHJ3" i="2" s="1"/>
  <c r="CHK3" i="2" s="1"/>
  <c r="CHL3" i="2" s="1"/>
  <c r="CHM3" i="2" s="1"/>
  <c r="CHN3" i="2" s="1"/>
  <c r="CHO3" i="2" s="1"/>
  <c r="CHP3" i="2" s="1"/>
  <c r="CHQ3" i="2" s="1"/>
  <c r="CHR3" i="2" s="1"/>
  <c r="CHS3" i="2" s="1"/>
  <c r="CHT3" i="2" s="1"/>
  <c r="CHU3" i="2" s="1"/>
  <c r="CHV3" i="2" s="1"/>
  <c r="CHW3" i="2" s="1"/>
  <c r="CHX3" i="2" s="1"/>
  <c r="CHY3" i="2" s="1"/>
  <c r="CHZ3" i="2" s="1"/>
  <c r="CIA3" i="2" s="1"/>
  <c r="CIB3" i="2" s="1"/>
  <c r="CIC3" i="2" s="1"/>
  <c r="CID3" i="2" s="1"/>
  <c r="CIE3" i="2" s="1"/>
  <c r="CIF3" i="2" s="1"/>
  <c r="CIG3" i="2" s="1"/>
  <c r="CIH3" i="2" s="1"/>
  <c r="CII3" i="2" s="1"/>
  <c r="CIJ3" i="2" s="1"/>
  <c r="CIK3" i="2" s="1"/>
  <c r="CIL3" i="2" s="1"/>
  <c r="CIM3" i="2" s="1"/>
  <c r="CIN3" i="2" s="1"/>
  <c r="CIO3" i="2" s="1"/>
  <c r="CIP3" i="2" s="1"/>
  <c r="CIQ3" i="2" s="1"/>
  <c r="CIR3" i="2" s="1"/>
  <c r="CIS3" i="2" s="1"/>
  <c r="CIT3" i="2" s="1"/>
  <c r="CIU3" i="2" s="1"/>
  <c r="CIV3" i="2" s="1"/>
  <c r="CIW3" i="2" s="1"/>
  <c r="CIX3" i="2" s="1"/>
  <c r="CIY3" i="2" s="1"/>
  <c r="CIZ3" i="2" s="1"/>
  <c r="CJA3" i="2" s="1"/>
  <c r="CJB3" i="2" s="1"/>
  <c r="CJC3" i="2" s="1"/>
  <c r="CJD3" i="2" s="1"/>
  <c r="CJE3" i="2" s="1"/>
  <c r="CJF3" i="2" s="1"/>
  <c r="CJG3" i="2" s="1"/>
  <c r="CJH3" i="2" s="1"/>
  <c r="CJI3" i="2" s="1"/>
  <c r="CJJ3" i="2" s="1"/>
  <c r="CJK3" i="2" s="1"/>
  <c r="CJL3" i="2" s="1"/>
  <c r="CJM3" i="2" s="1"/>
  <c r="CJN3" i="2" s="1"/>
  <c r="CJO3" i="2" s="1"/>
  <c r="CJP3" i="2" s="1"/>
  <c r="CJQ3" i="2" s="1"/>
  <c r="CJR3" i="2" s="1"/>
  <c r="CJS3" i="2" s="1"/>
  <c r="CJT3" i="2" s="1"/>
  <c r="CJU3" i="2" s="1"/>
  <c r="CJV3" i="2" s="1"/>
  <c r="CJW3" i="2" s="1"/>
  <c r="CJX3" i="2" s="1"/>
  <c r="CJY3" i="2" s="1"/>
  <c r="CJZ3" i="2" s="1"/>
  <c r="CKA3" i="2" s="1"/>
  <c r="CKB3" i="2" s="1"/>
  <c r="CKC3" i="2" s="1"/>
  <c r="CKD3" i="2" s="1"/>
  <c r="CKE3" i="2" s="1"/>
  <c r="CKF3" i="2" s="1"/>
  <c r="CKG3" i="2" s="1"/>
  <c r="CKH3" i="2" s="1"/>
  <c r="CKI3" i="2" s="1"/>
  <c r="CKJ3" i="2" s="1"/>
  <c r="CKK3" i="2" s="1"/>
  <c r="CKL3" i="2" s="1"/>
  <c r="CKM3" i="2" s="1"/>
  <c r="CKN3" i="2" s="1"/>
  <c r="CKO3" i="2" s="1"/>
  <c r="CKP3" i="2" s="1"/>
  <c r="CKQ3" i="2" s="1"/>
  <c r="CKR3" i="2" s="1"/>
  <c r="CKS3" i="2" s="1"/>
  <c r="CKT3" i="2" s="1"/>
  <c r="CKU3" i="2" s="1"/>
  <c r="CKV3" i="2" s="1"/>
  <c r="CKW3" i="2" s="1"/>
  <c r="CKX3" i="2" s="1"/>
  <c r="CKY3" i="2" s="1"/>
  <c r="CKZ3" i="2" s="1"/>
  <c r="CLA3" i="2" s="1"/>
  <c r="CLB3" i="2" s="1"/>
  <c r="CLC3" i="2" s="1"/>
  <c r="CLD3" i="2" s="1"/>
  <c r="CLE3" i="2" s="1"/>
  <c r="CLF3" i="2" s="1"/>
  <c r="CLG3" i="2" s="1"/>
  <c r="CLH3" i="2" s="1"/>
  <c r="CLI3" i="2" s="1"/>
  <c r="CLJ3" i="2" s="1"/>
  <c r="CLK3" i="2" s="1"/>
  <c r="CLL3" i="2" s="1"/>
  <c r="CLM3" i="2" s="1"/>
  <c r="CLN3" i="2" s="1"/>
  <c r="CLO3" i="2" s="1"/>
  <c r="CLP3" i="2" s="1"/>
  <c r="CLQ3" i="2" s="1"/>
  <c r="CLR3" i="2" s="1"/>
  <c r="CLS3" i="2" s="1"/>
  <c r="CLT3" i="2" s="1"/>
  <c r="CLU3" i="2" s="1"/>
  <c r="CLV3" i="2" s="1"/>
  <c r="CLW3" i="2" s="1"/>
  <c r="CLX3" i="2" s="1"/>
  <c r="CLY3" i="2" s="1"/>
  <c r="CLZ3" i="2" s="1"/>
  <c r="CMA3" i="2" s="1"/>
  <c r="CMB3" i="2" s="1"/>
  <c r="CMC3" i="2" s="1"/>
  <c r="CMD3" i="2" s="1"/>
  <c r="CME3" i="2" s="1"/>
  <c r="CMF3" i="2" s="1"/>
  <c r="CMG3" i="2" s="1"/>
  <c r="CMH3" i="2" s="1"/>
  <c r="CMI3" i="2" s="1"/>
  <c r="CMJ3" i="2" s="1"/>
  <c r="CMK3" i="2" s="1"/>
  <c r="CML3" i="2" s="1"/>
  <c r="CMM3" i="2" s="1"/>
  <c r="CMN3" i="2" s="1"/>
  <c r="CMO3" i="2" s="1"/>
  <c r="CMP3" i="2" s="1"/>
  <c r="CMQ3" i="2" s="1"/>
  <c r="CMR3" i="2" s="1"/>
  <c r="CMS3" i="2" s="1"/>
  <c r="CMT3" i="2" s="1"/>
  <c r="CMU3" i="2" s="1"/>
  <c r="CMV3" i="2" s="1"/>
  <c r="CMW3" i="2" s="1"/>
  <c r="CMX3" i="2" s="1"/>
  <c r="CMY3" i="2" s="1"/>
  <c r="CMZ3" i="2" s="1"/>
  <c r="CHF7" i="2" l="1"/>
  <c r="CHF8" i="2" s="1"/>
  <c r="CHF9" i="2" s="1"/>
  <c r="ATF7" i="2"/>
  <c r="ATF8" i="2" s="1"/>
  <c r="ATF9" i="2" s="1"/>
  <c r="WL7" i="2"/>
  <c r="WL8" i="2" s="1"/>
  <c r="WL9" i="2" s="1"/>
  <c r="A6" i="2"/>
  <c r="OL7" i="2" s="1"/>
  <c r="OL8" i="2" s="1"/>
  <c r="OL9" i="2" s="1"/>
  <c r="B6" i="2"/>
  <c r="Q7" i="2"/>
  <c r="Q8" i="2" s="1"/>
  <c r="Q9" i="2" s="1"/>
  <c r="JM7" i="2"/>
  <c r="JM8" i="2" s="1"/>
  <c r="JM9" i="2" s="1"/>
  <c r="AY7" i="2"/>
  <c r="AY8" i="2" s="1"/>
  <c r="AY9" i="2" s="1"/>
  <c r="CE7" i="2"/>
  <c r="CE8" i="2" s="1"/>
  <c r="CE9" i="2" s="1"/>
  <c r="HC7" i="2"/>
  <c r="HC8" i="2" s="1"/>
  <c r="HC9" i="2" s="1"/>
  <c r="UQ7" i="2"/>
  <c r="UQ8" i="2" s="1"/>
  <c r="UQ9" i="2" s="1"/>
  <c r="AFS7" i="2"/>
  <c r="AFS8" i="2" s="1"/>
  <c r="AFS9" i="2" s="1"/>
  <c r="AKQ7" i="2"/>
  <c r="AKQ8" i="2" s="1"/>
  <c r="AKQ9" i="2" s="1"/>
  <c r="AOI7" i="2"/>
  <c r="AOI8" i="2" s="1"/>
  <c r="AOI9" i="2" s="1"/>
  <c r="UZ7" i="2"/>
  <c r="UZ8" i="2" s="1"/>
  <c r="UZ9" i="2" s="1"/>
  <c r="AEV7" i="2"/>
  <c r="AEV8" i="2" s="1"/>
  <c r="AEV9" i="2" s="1"/>
  <c r="AJT7" i="2"/>
  <c r="AJT8" i="2" s="1"/>
  <c r="AJT9" i="2" s="1"/>
  <c r="AOR7" i="2"/>
  <c r="AOR8" i="2" s="1"/>
  <c r="AOR9" i="2" s="1"/>
  <c r="AYN7" i="2"/>
  <c r="AYN8" i="2" s="1"/>
  <c r="AYN9" i="2" s="1"/>
  <c r="BNH7" i="2"/>
  <c r="BNH8" i="2" s="1"/>
  <c r="BNH9" i="2" s="1"/>
  <c r="CG7" i="2"/>
  <c r="CG8" i="2" s="1"/>
  <c r="CG9" i="2" s="1"/>
  <c r="DM7" i="2"/>
  <c r="DM8" i="2" s="1"/>
  <c r="DM9" i="2" s="1"/>
  <c r="SG7" i="2"/>
  <c r="SG8" i="2" s="1"/>
  <c r="SG9" i="2" s="1"/>
  <c r="ACC7" i="2"/>
  <c r="ACC8" i="2" s="1"/>
  <c r="ACC9" i="2" s="1"/>
  <c r="AHA7" i="2"/>
  <c r="AHA8" i="2" s="1"/>
  <c r="AHA9" i="2" s="1"/>
  <c r="ALY7" i="2"/>
  <c r="ALY8" i="2" s="1"/>
  <c r="ALY9" i="2" s="1"/>
  <c r="AL7" i="2"/>
  <c r="AL8" i="2" s="1"/>
  <c r="AL9" i="2" s="1"/>
  <c r="HV7" i="2"/>
  <c r="HV8" i="2" s="1"/>
  <c r="HV9" i="2" s="1"/>
  <c r="KH7" i="2"/>
  <c r="KH8" i="2" s="1"/>
  <c r="KH9" i="2" s="1"/>
  <c r="MT7" i="2"/>
  <c r="MT8" i="2" s="1"/>
  <c r="MT9" i="2" s="1"/>
  <c r="UD7" i="2"/>
  <c r="UD8" i="2" s="1"/>
  <c r="UD9" i="2" s="1"/>
  <c r="AAH7" i="2"/>
  <c r="AAH8" i="2" s="1"/>
  <c r="AAH9" i="2" s="1"/>
  <c r="ABN7" i="2"/>
  <c r="ABN8" i="2" s="1"/>
  <c r="ABN9" i="2" s="1"/>
  <c r="ADZ7" i="2"/>
  <c r="ADZ8" i="2" s="1"/>
  <c r="ADZ9" i="2" s="1"/>
  <c r="AKD7" i="2"/>
  <c r="AKD8" i="2" s="1"/>
  <c r="AKD9" i="2" s="1"/>
  <c r="AQH7" i="2"/>
  <c r="AQH8" i="2" s="1"/>
  <c r="AQH9" i="2" s="1"/>
  <c r="ATZ7" i="2"/>
  <c r="ATZ8" i="2" s="1"/>
  <c r="ATZ9" i="2" s="1"/>
  <c r="AVF7" i="2"/>
  <c r="AVF8" i="2" s="1"/>
  <c r="AVF9" i="2" s="1"/>
  <c r="EE7" i="2"/>
  <c r="EE8" i="2" s="1"/>
  <c r="EE9" i="2" s="1"/>
  <c r="KI7" i="2"/>
  <c r="KI8" i="2" s="1"/>
  <c r="KI9" i="2" s="1"/>
  <c r="LO7" i="2"/>
  <c r="LO8" i="2" s="1"/>
  <c r="LO9" i="2" s="1"/>
  <c r="PG7" i="2"/>
  <c r="PG8" i="2" s="1"/>
  <c r="PG9" i="2" s="1"/>
  <c r="VK7" i="2"/>
  <c r="VK8" i="2" s="1"/>
  <c r="VK9" i="2" s="1"/>
  <c r="ACU7" i="2"/>
  <c r="ACU8" i="2" s="1"/>
  <c r="ACU9" i="2" s="1"/>
  <c r="AEA7" i="2"/>
  <c r="AEA8" i="2" s="1"/>
  <c r="AEA9" i="2" s="1"/>
  <c r="AFG7" i="2"/>
  <c r="AFG8" i="2" s="1"/>
  <c r="AFG9" i="2" s="1"/>
  <c r="AMQ7" i="2"/>
  <c r="AMQ8" i="2" s="1"/>
  <c r="AMQ9" i="2" s="1"/>
  <c r="ASU7" i="2"/>
  <c r="ASU8" i="2" s="1"/>
  <c r="ASU9" i="2" s="1"/>
  <c r="AWM7" i="2"/>
  <c r="AWM8" i="2" s="1"/>
  <c r="AWM9" i="2" s="1"/>
  <c r="AXS7" i="2"/>
  <c r="AXS8" i="2" s="1"/>
  <c r="AXS9" i="2" s="1"/>
  <c r="BDW7" i="2"/>
  <c r="BDW8" i="2" s="1"/>
  <c r="BDW9" i="2" s="1"/>
  <c r="BJS7" i="2"/>
  <c r="BJS8" i="2" s="1"/>
  <c r="BJS9" i="2" s="1"/>
  <c r="BLG7" i="2"/>
  <c r="BLG8" i="2" s="1"/>
  <c r="BLG9" i="2" s="1"/>
  <c r="BMU7" i="2"/>
  <c r="BMU8" i="2" s="1"/>
  <c r="BMU9" i="2" s="1"/>
  <c r="AV7" i="2"/>
  <c r="AV8" i="2" s="1"/>
  <c r="AV9" i="2" s="1"/>
  <c r="EV7" i="2"/>
  <c r="EV8" i="2" s="1"/>
  <c r="EV9" i="2" s="1"/>
  <c r="FD7" i="2"/>
  <c r="FD8" i="2" s="1"/>
  <c r="FD9" i="2" s="1"/>
  <c r="GR7" i="2"/>
  <c r="GR8" i="2" s="1"/>
  <c r="GR9" i="2" s="1"/>
  <c r="JD7" i="2"/>
  <c r="JD8" i="2" s="1"/>
  <c r="JD9" i="2" s="1"/>
  <c r="MN7" i="2"/>
  <c r="MN8" i="2" s="1"/>
  <c r="MN9" i="2" s="1"/>
  <c r="OR7" i="2"/>
  <c r="OR8" i="2" s="1"/>
  <c r="OR9" i="2" s="1"/>
  <c r="OZ7" i="2"/>
  <c r="OZ8" i="2" s="1"/>
  <c r="OZ9" i="2" s="1"/>
  <c r="SB7" i="2"/>
  <c r="SB8" i="2" s="1"/>
  <c r="SB9" i="2" s="1"/>
  <c r="UN7" i="2"/>
  <c r="UN8" i="2" s="1"/>
  <c r="UN9" i="2" s="1"/>
  <c r="WJ7" i="2"/>
  <c r="WJ8" i="2" s="1"/>
  <c r="WJ9" i="2" s="1"/>
  <c r="WZ7" i="2"/>
  <c r="WZ8" i="2" s="1"/>
  <c r="WZ9" i="2" s="1"/>
  <c r="AAR7" i="2"/>
  <c r="AAR8" i="2" s="1"/>
  <c r="AAR9" i="2" s="1"/>
  <c r="ADD7" i="2"/>
  <c r="ADD8" i="2" s="1"/>
  <c r="ADD9" i="2" s="1"/>
  <c r="ADL7" i="2"/>
  <c r="ADL8" i="2" s="1"/>
  <c r="ADL9" i="2" s="1"/>
  <c r="ADT7" i="2"/>
  <c r="ADT8" i="2" s="1"/>
  <c r="ADT9" i="2" s="1"/>
  <c r="AGF7" i="2"/>
  <c r="AGF8" i="2" s="1"/>
  <c r="AGF9" i="2" s="1"/>
  <c r="AIJ7" i="2"/>
  <c r="AIJ8" i="2" s="1"/>
  <c r="AIJ9" i="2" s="1"/>
  <c r="AJH7" i="2"/>
  <c r="AJH8" i="2" s="1"/>
  <c r="AJH9" i="2" s="1"/>
  <c r="AKF7" i="2"/>
  <c r="AKF8" i="2" s="1"/>
  <c r="AKF9" i="2" s="1"/>
  <c r="ALT7" i="2"/>
  <c r="ALT8" i="2" s="1"/>
  <c r="ALT9" i="2" s="1"/>
  <c r="ANX7" i="2"/>
  <c r="ANX8" i="2" s="1"/>
  <c r="ANX9" i="2" s="1"/>
  <c r="APD7" i="2"/>
  <c r="APD8" i="2" s="1"/>
  <c r="APD9" i="2" s="1"/>
  <c r="AQB7" i="2"/>
  <c r="AQB8" i="2" s="1"/>
  <c r="AQB9" i="2" s="1"/>
  <c r="ASF7" i="2"/>
  <c r="ASF8" i="2" s="1"/>
  <c r="ASF9" i="2" s="1"/>
  <c r="AUJ7" i="2"/>
  <c r="AUJ8" i="2" s="1"/>
  <c r="AUJ9" i="2" s="1"/>
  <c r="AUR7" i="2"/>
  <c r="AUR8" i="2" s="1"/>
  <c r="AUR9" i="2" s="1"/>
  <c r="AVH7" i="2"/>
  <c r="AVH8" i="2" s="1"/>
  <c r="AVH9" i="2" s="1"/>
  <c r="AXL7" i="2"/>
  <c r="AXL8" i="2" s="1"/>
  <c r="AXL9" i="2" s="1"/>
  <c r="AZX7" i="2"/>
  <c r="AZX8" i="2" s="1"/>
  <c r="AZX9" i="2" s="1"/>
  <c r="BAF7" i="2"/>
  <c r="BAF8" i="2" s="1"/>
  <c r="BAF9" i="2" s="1"/>
  <c r="BAN7" i="2"/>
  <c r="BAN8" i="2" s="1"/>
  <c r="BAN9" i="2" s="1"/>
  <c r="BCJ7" i="2"/>
  <c r="BCJ8" i="2" s="1"/>
  <c r="BCJ9" i="2" s="1"/>
  <c r="BEF7" i="2"/>
  <c r="BEF8" i="2" s="1"/>
  <c r="BEF9" i="2" s="1"/>
  <c r="BEN7" i="2"/>
  <c r="BEN8" i="2" s="1"/>
  <c r="BEN9" i="2" s="1"/>
  <c r="BFD7" i="2"/>
  <c r="BFD8" i="2" s="1"/>
  <c r="BFD9" i="2" s="1"/>
  <c r="BGR7" i="2"/>
  <c r="BGR8" i="2" s="1"/>
  <c r="BGR9" i="2" s="1"/>
  <c r="BHP7" i="2"/>
  <c r="BHP8" i="2" s="1"/>
  <c r="BHP9" i="2" s="1"/>
  <c r="BMF7" i="2"/>
  <c r="BMF8" i="2" s="1"/>
  <c r="BMF9" i="2" s="1"/>
  <c r="VM7" i="2"/>
  <c r="VM8" i="2" s="1"/>
  <c r="VM9" i="2" s="1"/>
  <c r="WK7" i="2"/>
  <c r="WK8" i="2" s="1"/>
  <c r="WK9" i="2" s="1"/>
  <c r="XI7" i="2"/>
  <c r="XI8" i="2" s="1"/>
  <c r="XI9" i="2" s="1"/>
  <c r="XY7" i="2"/>
  <c r="XY8" i="2" s="1"/>
  <c r="XY9" i="2" s="1"/>
  <c r="YG7" i="2"/>
  <c r="YG8" i="2" s="1"/>
  <c r="YG9" i="2" s="1"/>
  <c r="ZE7" i="2"/>
  <c r="ZE8" i="2" s="1"/>
  <c r="ZE9" i="2" s="1"/>
  <c r="AAK7" i="2"/>
  <c r="AAK8" i="2" s="1"/>
  <c r="AAK9" i="2" s="1"/>
  <c r="AAS7" i="2"/>
  <c r="AAS8" i="2" s="1"/>
  <c r="AAS9" i="2" s="1"/>
  <c r="ABA7" i="2"/>
  <c r="ABA8" i="2" s="1"/>
  <c r="ABA9" i="2" s="1"/>
  <c r="ABY7" i="2"/>
  <c r="ABY8" i="2" s="1"/>
  <c r="ABY9" i="2" s="1"/>
  <c r="ADE7" i="2"/>
  <c r="ADE8" i="2" s="1"/>
  <c r="ADE9" i="2" s="1"/>
  <c r="ADM7" i="2"/>
  <c r="ADM8" i="2" s="1"/>
  <c r="ADM9" i="2" s="1"/>
  <c r="ADU7" i="2"/>
  <c r="ADU8" i="2" s="1"/>
  <c r="ADU9" i="2" s="1"/>
  <c r="AES7" i="2"/>
  <c r="AES8" i="2" s="1"/>
  <c r="AES9" i="2" s="1"/>
  <c r="AFY7" i="2"/>
  <c r="AFY8" i="2" s="1"/>
  <c r="AFY9" i="2" s="1"/>
  <c r="AGG7" i="2"/>
  <c r="AGG8" i="2" s="1"/>
  <c r="AGG9" i="2" s="1"/>
  <c r="AGO7" i="2"/>
  <c r="AGO8" i="2" s="1"/>
  <c r="AGO9" i="2" s="1"/>
  <c r="AHU7" i="2"/>
  <c r="AHU8" i="2" s="1"/>
  <c r="AHU9" i="2" s="1"/>
  <c r="AIS7" i="2"/>
  <c r="AIS8" i="2" s="1"/>
  <c r="AIS9" i="2" s="1"/>
  <c r="AJA7" i="2"/>
  <c r="AJA8" i="2" s="1"/>
  <c r="AJA9" i="2" s="1"/>
  <c r="AJI7" i="2"/>
  <c r="AJI8" i="2" s="1"/>
  <c r="AJI9" i="2" s="1"/>
  <c r="AKO7" i="2"/>
  <c r="AKO8" i="2" s="1"/>
  <c r="AKO9" i="2" s="1"/>
  <c r="ALM7" i="2"/>
  <c r="ALM8" i="2" s="1"/>
  <c r="ALM9" i="2" s="1"/>
  <c r="ALU7" i="2"/>
  <c r="ALU8" i="2" s="1"/>
  <c r="ALU9" i="2" s="1"/>
  <c r="AMC7" i="2"/>
  <c r="AMC8" i="2" s="1"/>
  <c r="AMC9" i="2" s="1"/>
  <c r="ANI7" i="2"/>
  <c r="ANI8" i="2" s="1"/>
  <c r="ANI9" i="2" s="1"/>
  <c r="AOG7" i="2"/>
  <c r="AOG8" i="2" s="1"/>
  <c r="AOG9" i="2" s="1"/>
  <c r="AOO7" i="2"/>
  <c r="AOO8" i="2" s="1"/>
  <c r="AOO9" i="2" s="1"/>
  <c r="APE7" i="2"/>
  <c r="APE8" i="2" s="1"/>
  <c r="APE9" i="2" s="1"/>
  <c r="AQC7" i="2"/>
  <c r="AQC8" i="2" s="1"/>
  <c r="AQC9" i="2" s="1"/>
  <c r="ARA7" i="2"/>
  <c r="ARA8" i="2" s="1"/>
  <c r="ARA9" i="2" s="1"/>
  <c r="ARQ7" i="2"/>
  <c r="ARQ8" i="2" s="1"/>
  <c r="ARQ9" i="2" s="1"/>
  <c r="ARY7" i="2"/>
  <c r="ARY8" i="2" s="1"/>
  <c r="ARY9" i="2" s="1"/>
  <c r="ASW7" i="2"/>
  <c r="ASW8" i="2" s="1"/>
  <c r="ASW9" i="2" s="1"/>
  <c r="AUC7" i="2"/>
  <c r="AUC8" i="2" s="1"/>
  <c r="AUC9" i="2" s="1"/>
  <c r="AUK7" i="2"/>
  <c r="AUK8" i="2" s="1"/>
  <c r="AUK9" i="2" s="1"/>
  <c r="AUS7" i="2"/>
  <c r="AUS8" i="2" s="1"/>
  <c r="AUS9" i="2" s="1"/>
  <c r="AVQ7" i="2"/>
  <c r="AVQ8" i="2" s="1"/>
  <c r="AVQ9" i="2" s="1"/>
  <c r="AWW7" i="2"/>
  <c r="AWW8" i="2" s="1"/>
  <c r="AWW9" i="2" s="1"/>
  <c r="AXE7" i="2"/>
  <c r="AXE8" i="2" s="1"/>
  <c r="AXE9" i="2" s="1"/>
  <c r="AXM7" i="2"/>
  <c r="AXM8" i="2" s="1"/>
  <c r="AXM9" i="2" s="1"/>
  <c r="AYK7" i="2"/>
  <c r="AYK8" i="2" s="1"/>
  <c r="AYK9" i="2" s="1"/>
  <c r="AZQ7" i="2"/>
  <c r="AZQ8" i="2" s="1"/>
  <c r="AZQ9" i="2" s="1"/>
  <c r="AZY7" i="2"/>
  <c r="AZY8" i="2" s="1"/>
  <c r="AZY9" i="2" s="1"/>
  <c r="BAG7" i="2"/>
  <c r="BAG8" i="2" s="1"/>
  <c r="BAG9" i="2" s="1"/>
  <c r="BBM7" i="2"/>
  <c r="BBM8" i="2" s="1"/>
  <c r="BBM9" i="2" s="1"/>
  <c r="BCK7" i="2"/>
  <c r="BCK8" i="2" s="1"/>
  <c r="BCK9" i="2" s="1"/>
  <c r="BCS7" i="2"/>
  <c r="BCS8" i="2" s="1"/>
  <c r="BCS9" i="2" s="1"/>
  <c r="BDA7" i="2"/>
  <c r="BDA8" i="2" s="1"/>
  <c r="BDA9" i="2" s="1"/>
  <c r="BEG7" i="2"/>
  <c r="BEG8" i="2" s="1"/>
  <c r="BEG9" i="2" s="1"/>
  <c r="BFE7" i="2"/>
  <c r="BFE8" i="2" s="1"/>
  <c r="BFE9" i="2" s="1"/>
  <c r="BFM7" i="2"/>
  <c r="BFM8" i="2" s="1"/>
  <c r="BFM9" i="2" s="1"/>
  <c r="BFU7" i="2"/>
  <c r="BFU8" i="2" s="1"/>
  <c r="BFU9" i="2" s="1"/>
  <c r="BHA7" i="2"/>
  <c r="BHA8" i="2" s="1"/>
  <c r="BHA9" i="2" s="1"/>
  <c r="BHY7" i="2"/>
  <c r="BHY8" i="2" s="1"/>
  <c r="BHY9" i="2" s="1"/>
  <c r="BIG7" i="2"/>
  <c r="BIG8" i="2" s="1"/>
  <c r="BIG9" i="2" s="1"/>
  <c r="BIW7" i="2"/>
  <c r="BIW8" i="2" s="1"/>
  <c r="BIW9" i="2" s="1"/>
  <c r="BJU7" i="2"/>
  <c r="BJU8" i="2" s="1"/>
  <c r="BJU9" i="2" s="1"/>
  <c r="BKS7" i="2"/>
  <c r="BKS8" i="2" s="1"/>
  <c r="BKS9" i="2" s="1"/>
  <c r="BLI7" i="2"/>
  <c r="BLI8" i="2" s="1"/>
  <c r="BLI9" i="2" s="1"/>
  <c r="BLQ7" i="2"/>
  <c r="BLQ8" i="2" s="1"/>
  <c r="BLQ9" i="2" s="1"/>
  <c r="BMO7" i="2"/>
  <c r="BMO8" i="2" s="1"/>
  <c r="BMO9" i="2" s="1"/>
  <c r="BNU7" i="2"/>
  <c r="BNU8" i="2" s="1"/>
  <c r="BNU9" i="2" s="1"/>
  <c r="BOC7" i="2"/>
  <c r="BOC8" i="2" s="1"/>
  <c r="BOC9" i="2" s="1"/>
  <c r="BOK7" i="2"/>
  <c r="BOK8" i="2" s="1"/>
  <c r="BOK9" i="2" s="1"/>
  <c r="BPI7" i="2"/>
  <c r="BPI8" i="2" s="1"/>
  <c r="BPI9" i="2" s="1"/>
  <c r="BQO7" i="2"/>
  <c r="BQO8" i="2" s="1"/>
  <c r="BQO9" i="2" s="1"/>
  <c r="BQW7" i="2"/>
  <c r="BQW8" i="2" s="1"/>
  <c r="BQW9" i="2" s="1"/>
  <c r="BRE7" i="2"/>
  <c r="BRE8" i="2" s="1"/>
  <c r="BRE9" i="2" s="1"/>
  <c r="BSC7" i="2"/>
  <c r="BSC8" i="2" s="1"/>
  <c r="BSC9" i="2" s="1"/>
  <c r="BTI7" i="2"/>
  <c r="BTI8" i="2" s="1"/>
  <c r="BTI9" i="2" s="1"/>
  <c r="BTQ7" i="2"/>
  <c r="BTQ8" i="2" s="1"/>
  <c r="BTQ9" i="2" s="1"/>
  <c r="BTY7" i="2"/>
  <c r="BTY8" i="2" s="1"/>
  <c r="BTY9" i="2" s="1"/>
  <c r="BVE7" i="2"/>
  <c r="BVE8" i="2" s="1"/>
  <c r="BVE9" i="2" s="1"/>
  <c r="BWC7" i="2"/>
  <c r="BWC8" i="2" s="1"/>
  <c r="BWC9" i="2" s="1"/>
  <c r="BWK7" i="2"/>
  <c r="BWK8" i="2" s="1"/>
  <c r="BWK9" i="2" s="1"/>
  <c r="BWS7" i="2"/>
  <c r="BWS8" i="2" s="1"/>
  <c r="BWS9" i="2" s="1"/>
  <c r="BXY7" i="2"/>
  <c r="BXY8" i="2" s="1"/>
  <c r="BXY9" i="2" s="1"/>
  <c r="BYW7" i="2"/>
  <c r="BYW8" i="2" s="1"/>
  <c r="BYW9" i="2" s="1"/>
  <c r="BZE7" i="2"/>
  <c r="BZE8" i="2" s="1"/>
  <c r="BZE9" i="2" s="1"/>
  <c r="BZM7" i="2"/>
  <c r="BZM8" i="2" s="1"/>
  <c r="BZM9" i="2" s="1"/>
  <c r="CAS7" i="2"/>
  <c r="CAS8" i="2" s="1"/>
  <c r="CAS9" i="2" s="1"/>
  <c r="CBI7" i="2"/>
  <c r="CBI8" i="2" s="1"/>
  <c r="CBI9" i="2" s="1"/>
  <c r="CBQ7" i="2"/>
  <c r="CBQ8" i="2" s="1"/>
  <c r="CBQ9" i="2" s="1"/>
  <c r="CBY7" i="2"/>
  <c r="CBY8" i="2" s="1"/>
  <c r="CBY9" i="2" s="1"/>
  <c r="CCO7" i="2"/>
  <c r="CCO8" i="2" s="1"/>
  <c r="CCO9" i="2" s="1"/>
  <c r="CDM7" i="2"/>
  <c r="CDM8" i="2" s="1"/>
  <c r="CDM9" i="2" s="1"/>
  <c r="CEC7" i="2"/>
  <c r="CEC8" i="2" s="1"/>
  <c r="CEC9" i="2" s="1"/>
  <c r="CEK7" i="2"/>
  <c r="CEK8" i="2" s="1"/>
  <c r="CEK9" i="2" s="1"/>
  <c r="CES7" i="2"/>
  <c r="CES8" i="2" s="1"/>
  <c r="CES9" i="2" s="1"/>
  <c r="CFA7" i="2"/>
  <c r="CFA8" i="2" s="1"/>
  <c r="CFA9" i="2" s="1"/>
  <c r="CFY7" i="2"/>
  <c r="CFY8" i="2" s="1"/>
  <c r="CFY9" i="2" s="1"/>
  <c r="CGO7" i="2"/>
  <c r="CGO8" i="2" s="1"/>
  <c r="CGO9" i="2" s="1"/>
  <c r="CGW7" i="2"/>
  <c r="CGW8" i="2" s="1"/>
  <c r="CGW9" i="2" s="1"/>
  <c r="CHE7" i="2"/>
  <c r="CHE8" i="2" s="1"/>
  <c r="CHE9" i="2" s="1"/>
  <c r="CHM7" i="2"/>
  <c r="CHM8" i="2" s="1"/>
  <c r="CHM9" i="2" s="1"/>
  <c r="CIK7" i="2"/>
  <c r="CIK8" i="2" s="1"/>
  <c r="CIK9" i="2" s="1"/>
  <c r="CJA7" i="2"/>
  <c r="CJA8" i="2" s="1"/>
  <c r="CJA9" i="2" s="1"/>
  <c r="CMT7" i="2"/>
  <c r="CMT8" i="2" s="1"/>
  <c r="CMT9" i="2" s="1"/>
  <c r="ATG7" i="2"/>
  <c r="ATG8" i="2" s="1"/>
  <c r="ATG9" i="2" s="1"/>
  <c r="ATO7" i="2"/>
  <c r="ATO8" i="2" s="1"/>
  <c r="ATO9" i="2" s="1"/>
  <c r="AUM7" i="2"/>
  <c r="AUM8" i="2" s="1"/>
  <c r="AUM9" i="2" s="1"/>
  <c r="AVC7" i="2"/>
  <c r="AVC8" i="2" s="1"/>
  <c r="AVC9" i="2" s="1"/>
  <c r="AVK7" i="2"/>
  <c r="AVK8" i="2" s="1"/>
  <c r="AVK9" i="2" s="1"/>
  <c r="AVS7" i="2"/>
  <c r="AVS8" i="2" s="1"/>
  <c r="AVS9" i="2" s="1"/>
  <c r="AWA7" i="2"/>
  <c r="AWA8" i="2" s="1"/>
  <c r="AWA9" i="2" s="1"/>
  <c r="AWY7" i="2"/>
  <c r="AWY8" i="2" s="1"/>
  <c r="AWY9" i="2" s="1"/>
  <c r="AXO7" i="2"/>
  <c r="AXO8" i="2" s="1"/>
  <c r="AXO9" i="2" s="1"/>
  <c r="AXW7" i="2"/>
  <c r="AXW8" i="2" s="1"/>
  <c r="AXW9" i="2" s="1"/>
  <c r="AYE7" i="2"/>
  <c r="AYE8" i="2" s="1"/>
  <c r="AYE9" i="2" s="1"/>
  <c r="AYM7" i="2"/>
  <c r="AYM8" i="2" s="1"/>
  <c r="AYM9" i="2" s="1"/>
  <c r="AZK7" i="2"/>
  <c r="AZK8" i="2" s="1"/>
  <c r="AZK9" i="2" s="1"/>
  <c r="BAA7" i="2"/>
  <c r="BAA8" i="2" s="1"/>
  <c r="BAA9" i="2" s="1"/>
  <c r="BAI7" i="2"/>
  <c r="BAI8" i="2" s="1"/>
  <c r="BAI9" i="2" s="1"/>
  <c r="BAQ7" i="2"/>
  <c r="BAQ8" i="2" s="1"/>
  <c r="BAQ9" i="2" s="1"/>
  <c r="BAY7" i="2"/>
  <c r="BAY8" i="2" s="1"/>
  <c r="BAY9" i="2" s="1"/>
  <c r="BBW7" i="2"/>
  <c r="BBW8" i="2" s="1"/>
  <c r="BBW9" i="2" s="1"/>
  <c r="BCM7" i="2"/>
  <c r="BCM8" i="2" s="1"/>
  <c r="BCM9" i="2" s="1"/>
  <c r="BCU7" i="2"/>
  <c r="BCU8" i="2" s="1"/>
  <c r="BCU9" i="2" s="1"/>
  <c r="BDC7" i="2"/>
  <c r="BDC8" i="2" s="1"/>
  <c r="BDC9" i="2" s="1"/>
  <c r="BDK7" i="2"/>
  <c r="BDK8" i="2" s="1"/>
  <c r="BDK9" i="2" s="1"/>
  <c r="BEI7" i="2"/>
  <c r="BEI8" i="2" s="1"/>
  <c r="BEI9" i="2" s="1"/>
  <c r="BEY7" i="2"/>
  <c r="BEY8" i="2" s="1"/>
  <c r="BEY9" i="2" s="1"/>
  <c r="BFG7" i="2"/>
  <c r="BFG8" i="2" s="1"/>
  <c r="BFG9" i="2" s="1"/>
  <c r="BFO7" i="2"/>
  <c r="BFO8" i="2" s="1"/>
  <c r="BFO9" i="2" s="1"/>
  <c r="BFW7" i="2"/>
  <c r="BFW8" i="2" s="1"/>
  <c r="BFW9" i="2" s="1"/>
  <c r="BGU7" i="2"/>
  <c r="BGU8" i="2" s="1"/>
  <c r="BGU9" i="2" s="1"/>
  <c r="BHK7" i="2"/>
  <c r="BHK8" i="2" s="1"/>
  <c r="BHK9" i="2" s="1"/>
  <c r="BHS7" i="2"/>
  <c r="BHS8" i="2" s="1"/>
  <c r="BHS9" i="2" s="1"/>
  <c r="BIA7" i="2"/>
  <c r="BIA8" i="2" s="1"/>
  <c r="BIA9" i="2" s="1"/>
  <c r="BII7" i="2"/>
  <c r="BII8" i="2" s="1"/>
  <c r="BII9" i="2" s="1"/>
  <c r="BJG7" i="2"/>
  <c r="BJG8" i="2" s="1"/>
  <c r="BJG9" i="2" s="1"/>
  <c r="BJW7" i="2"/>
  <c r="BJW8" i="2" s="1"/>
  <c r="BJW9" i="2" s="1"/>
  <c r="BKE7" i="2"/>
  <c r="BKE8" i="2" s="1"/>
  <c r="BKE9" i="2" s="1"/>
  <c r="BKM7" i="2"/>
  <c r="BKM8" i="2" s="1"/>
  <c r="BKM9" i="2" s="1"/>
  <c r="BKU7" i="2"/>
  <c r="BKU8" i="2" s="1"/>
  <c r="BKU9" i="2" s="1"/>
  <c r="BLS7" i="2"/>
  <c r="BLS8" i="2" s="1"/>
  <c r="BLS9" i="2" s="1"/>
  <c r="BMI7" i="2"/>
  <c r="BMI8" i="2" s="1"/>
  <c r="BMI9" i="2" s="1"/>
  <c r="BMQ7" i="2"/>
  <c r="BMQ8" i="2" s="1"/>
  <c r="BMQ9" i="2" s="1"/>
  <c r="BMY7" i="2"/>
  <c r="BMY8" i="2" s="1"/>
  <c r="BMY9" i="2" s="1"/>
  <c r="BNG7" i="2"/>
  <c r="BNG8" i="2" s="1"/>
  <c r="BNG9" i="2" s="1"/>
  <c r="BOE7" i="2"/>
  <c r="BOE8" i="2" s="1"/>
  <c r="BOE9" i="2" s="1"/>
  <c r="BOU7" i="2"/>
  <c r="BOU8" i="2" s="1"/>
  <c r="BOU9" i="2" s="1"/>
  <c r="BPC7" i="2"/>
  <c r="BPC8" i="2" s="1"/>
  <c r="BPC9" i="2" s="1"/>
  <c r="BPK7" i="2"/>
  <c r="BPK8" i="2" s="1"/>
  <c r="BPK9" i="2" s="1"/>
  <c r="BPS7" i="2"/>
  <c r="BPS8" i="2" s="1"/>
  <c r="BPS9" i="2" s="1"/>
  <c r="BQQ7" i="2"/>
  <c r="BQQ8" i="2" s="1"/>
  <c r="BQQ9" i="2" s="1"/>
  <c r="BRG7" i="2"/>
  <c r="BRG8" i="2" s="1"/>
  <c r="BRG9" i="2" s="1"/>
  <c r="BRO7" i="2"/>
  <c r="BRO8" i="2" s="1"/>
  <c r="BRO9" i="2" s="1"/>
  <c r="BRW7" i="2"/>
  <c r="BRW8" i="2" s="1"/>
  <c r="BRW9" i="2" s="1"/>
  <c r="BSE7" i="2"/>
  <c r="BSE8" i="2" s="1"/>
  <c r="BSE9" i="2" s="1"/>
  <c r="BTC7" i="2"/>
  <c r="BTC8" i="2" s="1"/>
  <c r="BTC9" i="2" s="1"/>
  <c r="BTS7" i="2"/>
  <c r="BTS8" i="2" s="1"/>
  <c r="BTS9" i="2" s="1"/>
  <c r="BUA7" i="2"/>
  <c r="BUA8" i="2" s="1"/>
  <c r="BUA9" i="2" s="1"/>
  <c r="BUI7" i="2"/>
  <c r="BUI8" i="2" s="1"/>
  <c r="BUI9" i="2" s="1"/>
  <c r="BUQ7" i="2"/>
  <c r="BUQ8" i="2" s="1"/>
  <c r="BUQ9" i="2" s="1"/>
  <c r="BVO7" i="2"/>
  <c r="BVO8" i="2" s="1"/>
  <c r="BVO9" i="2" s="1"/>
  <c r="BWE7" i="2"/>
  <c r="BWE8" i="2" s="1"/>
  <c r="BWE9" i="2" s="1"/>
  <c r="BWM7" i="2"/>
  <c r="BWM8" i="2" s="1"/>
  <c r="BWM9" i="2" s="1"/>
  <c r="BWU7" i="2"/>
  <c r="BWU8" i="2" s="1"/>
  <c r="BWU9" i="2" s="1"/>
  <c r="BXC7" i="2"/>
  <c r="BXC8" i="2" s="1"/>
  <c r="BXC9" i="2" s="1"/>
  <c r="BYA7" i="2"/>
  <c r="BYA8" i="2" s="1"/>
  <c r="BYA9" i="2" s="1"/>
  <c r="BYQ7" i="2"/>
  <c r="BYQ8" i="2" s="1"/>
  <c r="BYQ9" i="2" s="1"/>
  <c r="BYY7" i="2"/>
  <c r="BYY8" i="2" s="1"/>
  <c r="BYY9" i="2" s="1"/>
  <c r="BZG7" i="2"/>
  <c r="BZG8" i="2" s="1"/>
  <c r="BZG9" i="2" s="1"/>
  <c r="BZO7" i="2"/>
  <c r="BZO8" i="2" s="1"/>
  <c r="BZO9" i="2" s="1"/>
  <c r="CAM7" i="2"/>
  <c r="CAM8" i="2" s="1"/>
  <c r="CAM9" i="2" s="1"/>
  <c r="CBC7" i="2"/>
  <c r="CBC8" i="2" s="1"/>
  <c r="CBC9" i="2" s="1"/>
  <c r="CBK7" i="2"/>
  <c r="CBK8" i="2" s="1"/>
  <c r="CBK9" i="2" s="1"/>
  <c r="CBS7" i="2"/>
  <c r="CBS8" i="2" s="1"/>
  <c r="CBS9" i="2" s="1"/>
  <c r="CCA7" i="2"/>
  <c r="CCA8" i="2" s="1"/>
  <c r="CCA9" i="2" s="1"/>
  <c r="CCY7" i="2"/>
  <c r="CCY8" i="2" s="1"/>
  <c r="CCY9" i="2" s="1"/>
  <c r="CDO7" i="2"/>
  <c r="CDO8" i="2" s="1"/>
  <c r="CDO9" i="2" s="1"/>
  <c r="CDW7" i="2"/>
  <c r="CDW8" i="2" s="1"/>
  <c r="CDW9" i="2" s="1"/>
  <c r="CEE7" i="2"/>
  <c r="CEE8" i="2" s="1"/>
  <c r="CEE9" i="2" s="1"/>
  <c r="CEM7" i="2"/>
  <c r="CEM8" i="2" s="1"/>
  <c r="CEM9" i="2" s="1"/>
  <c r="CFK7" i="2"/>
  <c r="CFK8" i="2" s="1"/>
  <c r="CFK9" i="2" s="1"/>
  <c r="CGA7" i="2"/>
  <c r="CGA8" i="2" s="1"/>
  <c r="CGA9" i="2" s="1"/>
  <c r="CGI7" i="2"/>
  <c r="CGI8" i="2" s="1"/>
  <c r="CGI9" i="2" s="1"/>
  <c r="CGQ7" i="2"/>
  <c r="CGQ8" i="2" s="1"/>
  <c r="CGQ9" i="2" s="1"/>
  <c r="CGY7" i="2"/>
  <c r="CGY8" i="2" s="1"/>
  <c r="CGY9" i="2" s="1"/>
  <c r="CHW7" i="2"/>
  <c r="CHW8" i="2" s="1"/>
  <c r="CHW9" i="2" s="1"/>
  <c r="CIM7" i="2"/>
  <c r="CIM8" i="2" s="1"/>
  <c r="CIM9" i="2" s="1"/>
  <c r="CIU7" i="2"/>
  <c r="CIU8" i="2" s="1"/>
  <c r="CIU9" i="2" s="1"/>
  <c r="CJC7" i="2"/>
  <c r="CJC8" i="2" s="1"/>
  <c r="CJC9" i="2" s="1"/>
  <c r="CJK7" i="2"/>
  <c r="CJK8" i="2" s="1"/>
  <c r="CJK9" i="2" s="1"/>
  <c r="CKI7" i="2"/>
  <c r="CKI8" i="2" s="1"/>
  <c r="CKI9" i="2" s="1"/>
  <c r="CKY7" i="2"/>
  <c r="CKY8" i="2" s="1"/>
  <c r="CKY9" i="2" s="1"/>
  <c r="CLG7" i="2"/>
  <c r="CLG8" i="2" s="1"/>
  <c r="CLG9" i="2" s="1"/>
  <c r="CLO7" i="2"/>
  <c r="CLO8" i="2" s="1"/>
  <c r="CLO9" i="2" s="1"/>
  <c r="CLW7" i="2"/>
  <c r="CLW8" i="2" s="1"/>
  <c r="CLW9" i="2" s="1"/>
  <c r="CMU7" i="2"/>
  <c r="CMU8" i="2" s="1"/>
  <c r="CMU9" i="2" s="1"/>
  <c r="BNX7" i="2"/>
  <c r="BNX8" i="2" s="1"/>
  <c r="BNX9" i="2" s="1"/>
  <c r="BOF7" i="2"/>
  <c r="BOF8" i="2" s="1"/>
  <c r="BOF9" i="2" s="1"/>
  <c r="BON7" i="2"/>
  <c r="BON8" i="2" s="1"/>
  <c r="BON9" i="2" s="1"/>
  <c r="BOV7" i="2"/>
  <c r="BOV8" i="2" s="1"/>
  <c r="BOV9" i="2" s="1"/>
  <c r="BPT7" i="2"/>
  <c r="BPT8" i="2" s="1"/>
  <c r="BPT9" i="2" s="1"/>
  <c r="BQJ7" i="2"/>
  <c r="BQJ8" i="2" s="1"/>
  <c r="BQJ9" i="2" s="1"/>
  <c r="BQR7" i="2"/>
  <c r="BQR8" i="2" s="1"/>
  <c r="BQR9" i="2" s="1"/>
  <c r="BQZ7" i="2"/>
  <c r="BQZ8" i="2" s="1"/>
  <c r="BQZ9" i="2" s="1"/>
  <c r="BRH7" i="2"/>
  <c r="BRH8" i="2" s="1"/>
  <c r="BRH9" i="2" s="1"/>
  <c r="BSF7" i="2"/>
  <c r="BSF8" i="2" s="1"/>
  <c r="BSF9" i="2" s="1"/>
  <c r="BSV7" i="2"/>
  <c r="BSV8" i="2" s="1"/>
  <c r="BSV9" i="2" s="1"/>
  <c r="BTD7" i="2"/>
  <c r="BTD8" i="2" s="1"/>
  <c r="BTD9" i="2" s="1"/>
  <c r="BTL7" i="2"/>
  <c r="BTL8" i="2" s="1"/>
  <c r="BTL9" i="2" s="1"/>
  <c r="BTT7" i="2"/>
  <c r="BTT8" i="2" s="1"/>
  <c r="BTT9" i="2" s="1"/>
  <c r="BUB7" i="2"/>
  <c r="BUB8" i="2" s="1"/>
  <c r="BUB9" i="2" s="1"/>
  <c r="BUR7" i="2"/>
  <c r="BUR8" i="2" s="1"/>
  <c r="BUR9" i="2" s="1"/>
  <c r="BVH7" i="2"/>
  <c r="BVH8" i="2" s="1"/>
  <c r="BVH9" i="2" s="1"/>
  <c r="BVP7" i="2"/>
  <c r="BVP8" i="2" s="1"/>
  <c r="BVP9" i="2" s="1"/>
  <c r="BVX7" i="2"/>
  <c r="BVX8" i="2" s="1"/>
  <c r="BVX9" i="2" s="1"/>
  <c r="BWF7" i="2"/>
  <c r="BWF8" i="2" s="1"/>
  <c r="BWF9" i="2" s="1"/>
  <c r="BWN7" i="2"/>
  <c r="BWN8" i="2" s="1"/>
  <c r="BWN9" i="2" s="1"/>
  <c r="BXD7" i="2"/>
  <c r="BXD8" i="2" s="1"/>
  <c r="BXD9" i="2" s="1"/>
  <c r="BYB7" i="2"/>
  <c r="BYB8" i="2" s="1"/>
  <c r="BYB9" i="2" s="1"/>
  <c r="BYJ7" i="2"/>
  <c r="BYJ8" i="2" s="1"/>
  <c r="BYJ9" i="2" s="1"/>
  <c r="BYR7" i="2"/>
  <c r="BYR8" i="2" s="1"/>
  <c r="BYR9" i="2" s="1"/>
  <c r="BYZ7" i="2"/>
  <c r="BYZ8" i="2" s="1"/>
  <c r="BYZ9" i="2" s="1"/>
  <c r="BZH7" i="2"/>
  <c r="BZH8" i="2" s="1"/>
  <c r="BZH9" i="2" s="1"/>
  <c r="BZX7" i="2"/>
  <c r="BZX8" i="2" s="1"/>
  <c r="BZX9" i="2" s="1"/>
  <c r="CAN7" i="2"/>
  <c r="CAN8" i="2" s="1"/>
  <c r="CAN9" i="2" s="1"/>
  <c r="CAV7" i="2"/>
  <c r="CAV8" i="2" s="1"/>
  <c r="CAV9" i="2" s="1"/>
  <c r="CBD7" i="2"/>
  <c r="CBD8" i="2" s="1"/>
  <c r="CBD9" i="2" s="1"/>
  <c r="CBL7" i="2"/>
  <c r="CBL8" i="2" s="1"/>
  <c r="CBL9" i="2" s="1"/>
  <c r="CBT7" i="2"/>
  <c r="CBT8" i="2" s="1"/>
  <c r="CBT9" i="2" s="1"/>
  <c r="CCJ7" i="2"/>
  <c r="CCJ8" i="2" s="1"/>
  <c r="CCJ9" i="2" s="1"/>
  <c r="CCZ7" i="2"/>
  <c r="CCZ8" i="2" s="1"/>
  <c r="CCZ9" i="2" s="1"/>
  <c r="CDH7" i="2"/>
  <c r="CDH8" i="2" s="1"/>
  <c r="CDH9" i="2" s="1"/>
  <c r="CDP7" i="2"/>
  <c r="CDP8" i="2" s="1"/>
  <c r="CDP9" i="2" s="1"/>
  <c r="CDX7" i="2"/>
  <c r="CDX8" i="2" s="1"/>
  <c r="CDX9" i="2" s="1"/>
  <c r="CEF7" i="2"/>
  <c r="CEF8" i="2" s="1"/>
  <c r="CEF9" i="2" s="1"/>
  <c r="CEV7" i="2"/>
  <c r="CEV8" i="2" s="1"/>
  <c r="CEV9" i="2" s="1"/>
  <c r="CFD7" i="2"/>
  <c r="CFD8" i="2" s="1"/>
  <c r="CFD9" i="2" s="1"/>
  <c r="CFL7" i="2"/>
  <c r="CFL8" i="2" s="1"/>
  <c r="CFL9" i="2" s="1"/>
  <c r="CFT7" i="2"/>
  <c r="CFT8" i="2" s="1"/>
  <c r="CFT9" i="2" s="1"/>
  <c r="CGB7" i="2"/>
  <c r="CGB8" i="2" s="1"/>
  <c r="CGB9" i="2" s="1"/>
  <c r="CGJ7" i="2"/>
  <c r="CGJ8" i="2" s="1"/>
  <c r="CGJ9" i="2" s="1"/>
  <c r="CGR7" i="2"/>
  <c r="CGR8" i="2" s="1"/>
  <c r="CGR9" i="2" s="1"/>
  <c r="CGZ7" i="2"/>
  <c r="CGZ8" i="2" s="1"/>
  <c r="CGZ9" i="2" s="1"/>
  <c r="CHH7" i="2"/>
  <c r="CHH8" i="2" s="1"/>
  <c r="CHH9" i="2" s="1"/>
  <c r="CHP7" i="2"/>
  <c r="CHP8" i="2" s="1"/>
  <c r="CHP9" i="2" s="1"/>
  <c r="CHX7" i="2"/>
  <c r="CHX8" i="2" s="1"/>
  <c r="CHX9" i="2" s="1"/>
  <c r="CIF7" i="2"/>
  <c r="CIF8" i="2" s="1"/>
  <c r="CIF9" i="2" s="1"/>
  <c r="CIN7" i="2"/>
  <c r="CIN8" i="2" s="1"/>
  <c r="CIN9" i="2" s="1"/>
  <c r="CIV7" i="2"/>
  <c r="CIV8" i="2" s="1"/>
  <c r="CIV9" i="2" s="1"/>
  <c r="CJD7" i="2"/>
  <c r="CJD8" i="2" s="1"/>
  <c r="CJD9" i="2" s="1"/>
  <c r="CJL7" i="2"/>
  <c r="CJL8" i="2" s="1"/>
  <c r="CJL9" i="2" s="1"/>
  <c r="CJT7" i="2"/>
  <c r="CJT8" i="2" s="1"/>
  <c r="CJT9" i="2" s="1"/>
  <c r="CKB7" i="2"/>
  <c r="CKB8" i="2" s="1"/>
  <c r="CKB9" i="2" s="1"/>
  <c r="CKJ7" i="2"/>
  <c r="CKJ8" i="2" s="1"/>
  <c r="CKJ9" i="2" s="1"/>
  <c r="CKR7" i="2"/>
  <c r="CKR8" i="2" s="1"/>
  <c r="CKR9" i="2" s="1"/>
  <c r="CKZ7" i="2"/>
  <c r="CKZ8" i="2" s="1"/>
  <c r="CKZ9" i="2" s="1"/>
  <c r="CLH7" i="2"/>
  <c r="CLH8" i="2" s="1"/>
  <c r="CLH9" i="2" s="1"/>
  <c r="CLP7" i="2"/>
  <c r="CLP8" i="2" s="1"/>
  <c r="CLP9" i="2" s="1"/>
  <c r="CLX7" i="2"/>
  <c r="CLX8" i="2" s="1"/>
  <c r="CLX9" i="2" s="1"/>
  <c r="CMF7" i="2"/>
  <c r="CMF8" i="2" s="1"/>
  <c r="CMF9" i="2" s="1"/>
  <c r="CMN7" i="2"/>
  <c r="CMN8" i="2" s="1"/>
  <c r="CMN9" i="2" s="1"/>
  <c r="ATI7" i="2"/>
  <c r="ATI8" i="2" s="1"/>
  <c r="ATI9" i="2" s="1"/>
  <c r="ATQ7" i="2"/>
  <c r="ATQ8" i="2" s="1"/>
  <c r="ATQ9" i="2" s="1"/>
  <c r="ATY7" i="2"/>
  <c r="ATY8" i="2" s="1"/>
  <c r="ATY9" i="2" s="1"/>
  <c r="AUG7" i="2"/>
  <c r="AUG8" i="2" s="1"/>
  <c r="AUG9" i="2" s="1"/>
  <c r="AUO7" i="2"/>
  <c r="AUO8" i="2" s="1"/>
  <c r="AUO9" i="2" s="1"/>
  <c r="AUW7" i="2"/>
  <c r="AUW8" i="2" s="1"/>
  <c r="AUW9" i="2" s="1"/>
  <c r="AVE7" i="2"/>
  <c r="AVE8" i="2" s="1"/>
  <c r="AVE9" i="2" s="1"/>
  <c r="AVM7" i="2"/>
  <c r="AVM8" i="2" s="1"/>
  <c r="AVM9" i="2" s="1"/>
  <c r="AVU7" i="2"/>
  <c r="AVU8" i="2" s="1"/>
  <c r="AVU9" i="2" s="1"/>
  <c r="AWC7" i="2"/>
  <c r="AWC8" i="2" s="1"/>
  <c r="AWC9" i="2" s="1"/>
  <c r="AWK7" i="2"/>
  <c r="AWK8" i="2" s="1"/>
  <c r="AWK9" i="2" s="1"/>
  <c r="AWS7" i="2"/>
  <c r="AWS8" i="2" s="1"/>
  <c r="AWS9" i="2" s="1"/>
  <c r="AXA7" i="2"/>
  <c r="AXA8" i="2" s="1"/>
  <c r="AXA9" i="2" s="1"/>
  <c r="AXI7" i="2"/>
  <c r="AXI8" i="2" s="1"/>
  <c r="AXI9" i="2" s="1"/>
  <c r="AXQ7" i="2"/>
  <c r="AXQ8" i="2" s="1"/>
  <c r="AXQ9" i="2" s="1"/>
  <c r="AXY7" i="2"/>
  <c r="AXY8" i="2" s="1"/>
  <c r="AXY9" i="2" s="1"/>
  <c r="AYG7" i="2"/>
  <c r="AYG8" i="2" s="1"/>
  <c r="AYG9" i="2" s="1"/>
  <c r="AYO7" i="2"/>
  <c r="AYO8" i="2" s="1"/>
  <c r="AYO9" i="2" s="1"/>
  <c r="AYW7" i="2"/>
  <c r="AYW8" i="2" s="1"/>
  <c r="AYW9" i="2" s="1"/>
  <c r="AZE7" i="2"/>
  <c r="AZE8" i="2" s="1"/>
  <c r="AZE9" i="2" s="1"/>
  <c r="AZM7" i="2"/>
  <c r="AZM8" i="2" s="1"/>
  <c r="AZM9" i="2" s="1"/>
  <c r="AZU7" i="2"/>
  <c r="AZU8" i="2" s="1"/>
  <c r="AZU9" i="2" s="1"/>
  <c r="BAC7" i="2"/>
  <c r="BAC8" i="2" s="1"/>
  <c r="BAC9" i="2" s="1"/>
  <c r="BAK7" i="2"/>
  <c r="BAK8" i="2" s="1"/>
  <c r="BAK9" i="2" s="1"/>
  <c r="BAS7" i="2"/>
  <c r="BAS8" i="2" s="1"/>
  <c r="BAS9" i="2" s="1"/>
  <c r="BBA7" i="2"/>
  <c r="BBA8" i="2" s="1"/>
  <c r="BBA9" i="2" s="1"/>
  <c r="BBI7" i="2"/>
  <c r="BBI8" i="2" s="1"/>
  <c r="BBI9" i="2" s="1"/>
  <c r="BBQ7" i="2"/>
  <c r="BBQ8" i="2" s="1"/>
  <c r="BBQ9" i="2" s="1"/>
  <c r="BBY7" i="2"/>
  <c r="BBY8" i="2" s="1"/>
  <c r="BBY9" i="2" s="1"/>
  <c r="BCG7" i="2"/>
  <c r="BCG8" i="2" s="1"/>
  <c r="BCG9" i="2" s="1"/>
  <c r="BCO7" i="2"/>
  <c r="BCO8" i="2" s="1"/>
  <c r="BCO9" i="2" s="1"/>
  <c r="BCW7" i="2"/>
  <c r="BCW8" i="2" s="1"/>
  <c r="BCW9" i="2" s="1"/>
  <c r="BDE7" i="2"/>
  <c r="BDE8" i="2" s="1"/>
  <c r="BDE9" i="2" s="1"/>
  <c r="BDM7" i="2"/>
  <c r="BDM8" i="2" s="1"/>
  <c r="BDM9" i="2" s="1"/>
  <c r="BDU7" i="2"/>
  <c r="BDU8" i="2" s="1"/>
  <c r="BDU9" i="2" s="1"/>
  <c r="BEC7" i="2"/>
  <c r="BEC8" i="2" s="1"/>
  <c r="BEC9" i="2" s="1"/>
  <c r="BEK7" i="2"/>
  <c r="BEK8" i="2" s="1"/>
  <c r="BEK9" i="2" s="1"/>
  <c r="BES7" i="2"/>
  <c r="BES8" i="2" s="1"/>
  <c r="BES9" i="2" s="1"/>
  <c r="BFA7" i="2"/>
  <c r="BFA8" i="2" s="1"/>
  <c r="BFA9" i="2" s="1"/>
  <c r="BFI7" i="2"/>
  <c r="BFI8" i="2" s="1"/>
  <c r="BFI9" i="2" s="1"/>
  <c r="BFQ7" i="2"/>
  <c r="BFQ8" i="2" s="1"/>
  <c r="BFQ9" i="2" s="1"/>
  <c r="BFY7" i="2"/>
  <c r="BFY8" i="2" s="1"/>
  <c r="BFY9" i="2" s="1"/>
  <c r="BGG7" i="2"/>
  <c r="BGG8" i="2" s="1"/>
  <c r="BGG9" i="2" s="1"/>
  <c r="BGO7" i="2"/>
  <c r="BGO8" i="2" s="1"/>
  <c r="BGO9" i="2" s="1"/>
  <c r="BGW7" i="2"/>
  <c r="BGW8" i="2" s="1"/>
  <c r="BGW9" i="2" s="1"/>
  <c r="BHE7" i="2"/>
  <c r="BHE8" i="2" s="1"/>
  <c r="BHE9" i="2" s="1"/>
  <c r="BHM7" i="2"/>
  <c r="BHM8" i="2" s="1"/>
  <c r="BHM9" i="2" s="1"/>
  <c r="BHU7" i="2"/>
  <c r="BHU8" i="2" s="1"/>
  <c r="BHU9" i="2" s="1"/>
  <c r="BIC7" i="2"/>
  <c r="BIC8" i="2" s="1"/>
  <c r="BIC9" i="2" s="1"/>
  <c r="BIK7" i="2"/>
  <c r="BIK8" i="2" s="1"/>
  <c r="BIK9" i="2" s="1"/>
  <c r="BIS7" i="2"/>
  <c r="BIS8" i="2" s="1"/>
  <c r="BIS9" i="2" s="1"/>
  <c r="BJA7" i="2"/>
  <c r="BJA8" i="2" s="1"/>
  <c r="BJA9" i="2" s="1"/>
  <c r="BJI7" i="2"/>
  <c r="BJI8" i="2" s="1"/>
  <c r="BJI9" i="2" s="1"/>
  <c r="BJQ7" i="2"/>
  <c r="BJQ8" i="2" s="1"/>
  <c r="BJQ9" i="2" s="1"/>
  <c r="BJY7" i="2"/>
  <c r="BJY8" i="2" s="1"/>
  <c r="BJY9" i="2" s="1"/>
  <c r="BKG7" i="2"/>
  <c r="BKG8" i="2" s="1"/>
  <c r="BKG9" i="2" s="1"/>
  <c r="BKO7" i="2"/>
  <c r="BKO8" i="2" s="1"/>
  <c r="BKO9" i="2" s="1"/>
  <c r="BKW7" i="2"/>
  <c r="BKW8" i="2" s="1"/>
  <c r="BKW9" i="2" s="1"/>
  <c r="BLE7" i="2"/>
  <c r="BLE8" i="2" s="1"/>
  <c r="BLE9" i="2" s="1"/>
  <c r="BLM7" i="2"/>
  <c r="BLM8" i="2" s="1"/>
  <c r="BLM9" i="2" s="1"/>
  <c r="BLU7" i="2"/>
  <c r="BLU8" i="2" s="1"/>
  <c r="BLU9" i="2" s="1"/>
  <c r="BMC7" i="2"/>
  <c r="BMC8" i="2" s="1"/>
  <c r="BMC9" i="2" s="1"/>
  <c r="BMK7" i="2"/>
  <c r="BMK8" i="2" s="1"/>
  <c r="BMK9" i="2" s="1"/>
  <c r="BMS7" i="2"/>
  <c r="BMS8" i="2" s="1"/>
  <c r="BMS9" i="2" s="1"/>
  <c r="BNA7" i="2"/>
  <c r="BNA8" i="2" s="1"/>
  <c r="BNA9" i="2" s="1"/>
  <c r="BNI7" i="2"/>
  <c r="BNI8" i="2" s="1"/>
  <c r="BNI9" i="2" s="1"/>
  <c r="BNQ7" i="2"/>
  <c r="BNQ8" i="2" s="1"/>
  <c r="BNQ9" i="2" s="1"/>
  <c r="BNY7" i="2"/>
  <c r="BNY8" i="2" s="1"/>
  <c r="BNY9" i="2" s="1"/>
  <c r="BOG7" i="2"/>
  <c r="BOG8" i="2" s="1"/>
  <c r="BOG9" i="2" s="1"/>
  <c r="BOO7" i="2"/>
  <c r="BOO8" i="2" s="1"/>
  <c r="BOO9" i="2" s="1"/>
  <c r="BOW7" i="2"/>
  <c r="BOW8" i="2" s="1"/>
  <c r="BOW9" i="2" s="1"/>
  <c r="BPE7" i="2"/>
  <c r="BPE8" i="2" s="1"/>
  <c r="BPE9" i="2" s="1"/>
  <c r="BPM7" i="2"/>
  <c r="BPM8" i="2" s="1"/>
  <c r="BPM9" i="2" s="1"/>
  <c r="BPU7" i="2"/>
  <c r="BPU8" i="2" s="1"/>
  <c r="BPU9" i="2" s="1"/>
  <c r="BQC7" i="2"/>
  <c r="BQC8" i="2" s="1"/>
  <c r="BQC9" i="2" s="1"/>
  <c r="BQK7" i="2"/>
  <c r="BQK8" i="2" s="1"/>
  <c r="BQK9" i="2" s="1"/>
  <c r="BQS7" i="2"/>
  <c r="BQS8" i="2" s="1"/>
  <c r="BQS9" i="2" s="1"/>
  <c r="BRA7" i="2"/>
  <c r="BRA8" i="2" s="1"/>
  <c r="BRA9" i="2" s="1"/>
  <c r="BRI7" i="2"/>
  <c r="BRI8" i="2" s="1"/>
  <c r="BRI9" i="2" s="1"/>
  <c r="BRQ7" i="2"/>
  <c r="BRQ8" i="2" s="1"/>
  <c r="BRQ9" i="2" s="1"/>
  <c r="BRY7" i="2"/>
  <c r="BRY8" i="2" s="1"/>
  <c r="BRY9" i="2" s="1"/>
  <c r="BSG7" i="2"/>
  <c r="BSG8" i="2" s="1"/>
  <c r="BSG9" i="2" s="1"/>
  <c r="BSO7" i="2"/>
  <c r="BSO8" i="2" s="1"/>
  <c r="BSO9" i="2" s="1"/>
  <c r="BSW7" i="2"/>
  <c r="BSW8" i="2" s="1"/>
  <c r="BSW9" i="2" s="1"/>
  <c r="BTE7" i="2"/>
  <c r="BTE8" i="2" s="1"/>
  <c r="BTE9" i="2" s="1"/>
  <c r="BTM7" i="2"/>
  <c r="BTM8" i="2" s="1"/>
  <c r="BTM9" i="2" s="1"/>
  <c r="BTU7" i="2"/>
  <c r="BTU8" i="2" s="1"/>
  <c r="BTU9" i="2" s="1"/>
  <c r="BUC7" i="2"/>
  <c r="BUC8" i="2" s="1"/>
  <c r="BUC9" i="2" s="1"/>
  <c r="BUK7" i="2"/>
  <c r="BUK8" i="2" s="1"/>
  <c r="BUK9" i="2" s="1"/>
  <c r="BUS7" i="2"/>
  <c r="BUS8" i="2" s="1"/>
  <c r="BUS9" i="2" s="1"/>
  <c r="BVA7" i="2"/>
  <c r="BVA8" i="2" s="1"/>
  <c r="BVA9" i="2" s="1"/>
  <c r="BVI7" i="2"/>
  <c r="BVI8" i="2" s="1"/>
  <c r="BVI9" i="2" s="1"/>
  <c r="BVQ7" i="2"/>
  <c r="BVQ8" i="2" s="1"/>
  <c r="BVQ9" i="2" s="1"/>
  <c r="BVY7" i="2"/>
  <c r="BVY8" i="2" s="1"/>
  <c r="BVY9" i="2" s="1"/>
  <c r="BWG7" i="2"/>
  <c r="BWG8" i="2" s="1"/>
  <c r="BWG9" i="2" s="1"/>
  <c r="BWO7" i="2"/>
  <c r="BWO8" i="2" s="1"/>
  <c r="BWO9" i="2" s="1"/>
  <c r="BWW7" i="2"/>
  <c r="BWW8" i="2" s="1"/>
  <c r="BWW9" i="2" s="1"/>
  <c r="BXE7" i="2"/>
  <c r="BXE8" i="2" s="1"/>
  <c r="BXE9" i="2" s="1"/>
  <c r="BXM7" i="2"/>
  <c r="BXM8" i="2" s="1"/>
  <c r="BXM9" i="2" s="1"/>
  <c r="BXU7" i="2"/>
  <c r="BXU8" i="2" s="1"/>
  <c r="BXU9" i="2" s="1"/>
  <c r="BYC7" i="2"/>
  <c r="BYC8" i="2" s="1"/>
  <c r="BYC9" i="2" s="1"/>
  <c r="BYK7" i="2"/>
  <c r="BYK8" i="2" s="1"/>
  <c r="BYK9" i="2" s="1"/>
  <c r="BYS7" i="2"/>
  <c r="BYS8" i="2" s="1"/>
  <c r="BYS9" i="2" s="1"/>
  <c r="BZA7" i="2"/>
  <c r="BZA8" i="2" s="1"/>
  <c r="BZA9" i="2" s="1"/>
  <c r="BZI7" i="2"/>
  <c r="BZI8" i="2" s="1"/>
  <c r="BZI9" i="2" s="1"/>
  <c r="BZQ7" i="2"/>
  <c r="BZQ8" i="2" s="1"/>
  <c r="BZQ9" i="2" s="1"/>
  <c r="BZY7" i="2"/>
  <c r="BZY8" i="2" s="1"/>
  <c r="BZY9" i="2" s="1"/>
  <c r="CAG7" i="2"/>
  <c r="CAG8" i="2" s="1"/>
  <c r="CAG9" i="2" s="1"/>
  <c r="CAO7" i="2"/>
  <c r="CAO8" i="2" s="1"/>
  <c r="CAO9" i="2" s="1"/>
  <c r="CAW7" i="2"/>
  <c r="CAW8" i="2" s="1"/>
  <c r="CAW9" i="2" s="1"/>
  <c r="CBE7" i="2"/>
  <c r="CBE8" i="2" s="1"/>
  <c r="CBE9" i="2" s="1"/>
  <c r="CBM7" i="2"/>
  <c r="CBM8" i="2" s="1"/>
  <c r="CBM9" i="2" s="1"/>
  <c r="CBU7" i="2"/>
  <c r="CBU8" i="2" s="1"/>
  <c r="CBU9" i="2" s="1"/>
  <c r="CCC7" i="2"/>
  <c r="CCC8" i="2" s="1"/>
  <c r="CCC9" i="2" s="1"/>
  <c r="CCK7" i="2"/>
  <c r="CCK8" i="2" s="1"/>
  <c r="CCK9" i="2" s="1"/>
  <c r="CCS7" i="2"/>
  <c r="CCS8" i="2" s="1"/>
  <c r="CCS9" i="2" s="1"/>
  <c r="CDA7" i="2"/>
  <c r="CDA8" i="2" s="1"/>
  <c r="CDA9" i="2" s="1"/>
  <c r="CDI7" i="2"/>
  <c r="CDI8" i="2" s="1"/>
  <c r="CDI9" i="2" s="1"/>
  <c r="CDQ7" i="2"/>
  <c r="CDQ8" i="2" s="1"/>
  <c r="CDQ9" i="2" s="1"/>
  <c r="CDY7" i="2"/>
  <c r="CDY8" i="2" s="1"/>
  <c r="CDY9" i="2" s="1"/>
  <c r="CEG7" i="2"/>
  <c r="CEG8" i="2" s="1"/>
  <c r="CEG9" i="2" s="1"/>
  <c r="CEO7" i="2"/>
  <c r="CEO8" i="2" s="1"/>
  <c r="CEO9" i="2" s="1"/>
  <c r="CEW7" i="2"/>
  <c r="CEW8" i="2" s="1"/>
  <c r="CEW9" i="2" s="1"/>
  <c r="CFE7" i="2"/>
  <c r="CFE8" i="2" s="1"/>
  <c r="CFE9" i="2" s="1"/>
  <c r="CFM7" i="2"/>
  <c r="CFM8" i="2" s="1"/>
  <c r="CFM9" i="2" s="1"/>
  <c r="CFU7" i="2"/>
  <c r="CFU8" i="2" s="1"/>
  <c r="CFU9" i="2" s="1"/>
  <c r="CGC7" i="2"/>
  <c r="CGC8" i="2" s="1"/>
  <c r="CGC9" i="2" s="1"/>
  <c r="CGK7" i="2"/>
  <c r="CGK8" i="2" s="1"/>
  <c r="CGK9" i="2" s="1"/>
  <c r="CGS7" i="2"/>
  <c r="CGS8" i="2" s="1"/>
  <c r="CGS9" i="2" s="1"/>
  <c r="CHA7" i="2"/>
  <c r="CHA8" i="2" s="1"/>
  <c r="CHA9" i="2" s="1"/>
  <c r="CHI7" i="2"/>
  <c r="CHI8" i="2" s="1"/>
  <c r="CHI9" i="2" s="1"/>
  <c r="CHQ7" i="2"/>
  <c r="CHQ8" i="2" s="1"/>
  <c r="CHQ9" i="2" s="1"/>
  <c r="CHY7" i="2"/>
  <c r="CHY8" i="2" s="1"/>
  <c r="CHY9" i="2" s="1"/>
  <c r="CIG7" i="2"/>
  <c r="CIG8" i="2" s="1"/>
  <c r="CIG9" i="2" s="1"/>
  <c r="CIO7" i="2"/>
  <c r="CIO8" i="2" s="1"/>
  <c r="CIO9" i="2" s="1"/>
  <c r="CIW7" i="2"/>
  <c r="CIW8" i="2" s="1"/>
  <c r="CIW9" i="2" s="1"/>
  <c r="CJE7" i="2"/>
  <c r="CJE8" i="2" s="1"/>
  <c r="CJE9" i="2" s="1"/>
  <c r="CJM7" i="2"/>
  <c r="CJM8" i="2" s="1"/>
  <c r="CJM9" i="2" s="1"/>
  <c r="CJU7" i="2"/>
  <c r="CJU8" i="2" s="1"/>
  <c r="CJU9" i="2" s="1"/>
  <c r="CKC7" i="2"/>
  <c r="CKC8" i="2" s="1"/>
  <c r="CKC9" i="2" s="1"/>
  <c r="CKK7" i="2"/>
  <c r="CKK8" i="2" s="1"/>
  <c r="CKK9" i="2" s="1"/>
  <c r="CKS7" i="2"/>
  <c r="CKS8" i="2" s="1"/>
  <c r="CKS9" i="2" s="1"/>
  <c r="CLA7" i="2"/>
  <c r="CLA8" i="2" s="1"/>
  <c r="CLA9" i="2" s="1"/>
  <c r="CLI7" i="2"/>
  <c r="CLI8" i="2" s="1"/>
  <c r="CLI9" i="2" s="1"/>
  <c r="CLQ7" i="2"/>
  <c r="CLQ8" i="2" s="1"/>
  <c r="CLQ9" i="2" s="1"/>
  <c r="CLY7" i="2"/>
  <c r="CLY8" i="2" s="1"/>
  <c r="CLY9" i="2" s="1"/>
  <c r="CMG7" i="2"/>
  <c r="CMG8" i="2" s="1"/>
  <c r="CMG9" i="2" s="1"/>
  <c r="CMO7" i="2"/>
  <c r="CMO8" i="2" s="1"/>
  <c r="CMO9" i="2" s="1"/>
  <c r="CMW7" i="2"/>
  <c r="CMW8" i="2" s="1"/>
  <c r="CMW9" i="2" s="1"/>
  <c r="AZN7" i="2"/>
  <c r="AZN8" i="2" s="1"/>
  <c r="AZN9" i="2" s="1"/>
  <c r="AZV7" i="2"/>
  <c r="AZV8" i="2" s="1"/>
  <c r="AZV9" i="2" s="1"/>
  <c r="BAD7" i="2"/>
  <c r="BAD8" i="2" s="1"/>
  <c r="BAD9" i="2" s="1"/>
  <c r="BAL7" i="2"/>
  <c r="BAL8" i="2" s="1"/>
  <c r="BAL9" i="2" s="1"/>
  <c r="BAT7" i="2"/>
  <c r="BAT8" i="2" s="1"/>
  <c r="BAT9" i="2" s="1"/>
  <c r="BBB7" i="2"/>
  <c r="BBB8" i="2" s="1"/>
  <c r="BBB9" i="2" s="1"/>
  <c r="BBJ7" i="2"/>
  <c r="BBJ8" i="2" s="1"/>
  <c r="BBJ9" i="2" s="1"/>
  <c r="BBR7" i="2"/>
  <c r="BBR8" i="2" s="1"/>
  <c r="BBR9" i="2" s="1"/>
  <c r="BBZ7" i="2"/>
  <c r="BBZ8" i="2" s="1"/>
  <c r="BBZ9" i="2" s="1"/>
  <c r="BCH7" i="2"/>
  <c r="BCH8" i="2" s="1"/>
  <c r="BCH9" i="2" s="1"/>
  <c r="BCP7" i="2"/>
  <c r="BCP8" i="2" s="1"/>
  <c r="BCP9" i="2" s="1"/>
  <c r="BCX7" i="2"/>
  <c r="BCX8" i="2" s="1"/>
  <c r="BCX9" i="2" s="1"/>
  <c r="BDF7" i="2"/>
  <c r="BDF8" i="2" s="1"/>
  <c r="BDF9" i="2" s="1"/>
  <c r="BDN7" i="2"/>
  <c r="BDN8" i="2" s="1"/>
  <c r="BDN9" i="2" s="1"/>
  <c r="BDV7" i="2"/>
  <c r="BDV8" i="2" s="1"/>
  <c r="BDV9" i="2" s="1"/>
  <c r="BED7" i="2"/>
  <c r="BED8" i="2" s="1"/>
  <c r="BED9" i="2" s="1"/>
  <c r="BEL7" i="2"/>
  <c r="BEL8" i="2" s="1"/>
  <c r="BEL9" i="2" s="1"/>
  <c r="BET7" i="2"/>
  <c r="BET8" i="2" s="1"/>
  <c r="BET9" i="2" s="1"/>
  <c r="BFB7" i="2"/>
  <c r="BFB8" i="2" s="1"/>
  <c r="BFB9" i="2" s="1"/>
  <c r="BFJ7" i="2"/>
  <c r="BFJ8" i="2" s="1"/>
  <c r="BFJ9" i="2" s="1"/>
  <c r="BFR7" i="2"/>
  <c r="BFR8" i="2" s="1"/>
  <c r="BFR9" i="2" s="1"/>
  <c r="BFZ7" i="2"/>
  <c r="BFZ8" i="2" s="1"/>
  <c r="BFZ9" i="2" s="1"/>
  <c r="BGH7" i="2"/>
  <c r="BGH8" i="2" s="1"/>
  <c r="BGH9" i="2" s="1"/>
  <c r="BGP7" i="2"/>
  <c r="BGP8" i="2" s="1"/>
  <c r="BGP9" i="2" s="1"/>
  <c r="BGX7" i="2"/>
  <c r="BGX8" i="2" s="1"/>
  <c r="BGX9" i="2" s="1"/>
  <c r="BHF7" i="2"/>
  <c r="BHF8" i="2" s="1"/>
  <c r="BHF9" i="2" s="1"/>
  <c r="BHN7" i="2"/>
  <c r="BHN8" i="2" s="1"/>
  <c r="BHN9" i="2" s="1"/>
  <c r="BHV7" i="2"/>
  <c r="BHV8" i="2" s="1"/>
  <c r="BHV9" i="2" s="1"/>
  <c r="BID7" i="2"/>
  <c r="BID8" i="2" s="1"/>
  <c r="BID9" i="2" s="1"/>
  <c r="BIL7" i="2"/>
  <c r="BIL8" i="2" s="1"/>
  <c r="BIL9" i="2" s="1"/>
  <c r="BIT7" i="2"/>
  <c r="BIT8" i="2" s="1"/>
  <c r="BIT9" i="2" s="1"/>
  <c r="BJB7" i="2"/>
  <c r="BJB8" i="2" s="1"/>
  <c r="BJB9" i="2" s="1"/>
  <c r="BJJ7" i="2"/>
  <c r="BJJ8" i="2" s="1"/>
  <c r="BJJ9" i="2" s="1"/>
  <c r="BJR7" i="2"/>
  <c r="BJR8" i="2" s="1"/>
  <c r="BJR9" i="2" s="1"/>
  <c r="BJZ7" i="2"/>
  <c r="BJZ8" i="2" s="1"/>
  <c r="BJZ9" i="2" s="1"/>
  <c r="BKH7" i="2"/>
  <c r="BKH8" i="2" s="1"/>
  <c r="BKH9" i="2" s="1"/>
  <c r="BKP7" i="2"/>
  <c r="BKP8" i="2" s="1"/>
  <c r="BKP9" i="2" s="1"/>
  <c r="BKX7" i="2"/>
  <c r="BKX8" i="2" s="1"/>
  <c r="BKX9" i="2" s="1"/>
  <c r="BLF7" i="2"/>
  <c r="BLF8" i="2" s="1"/>
  <c r="BLF9" i="2" s="1"/>
  <c r="BLN7" i="2"/>
  <c r="BLN8" i="2" s="1"/>
  <c r="BLN9" i="2" s="1"/>
  <c r="BLV7" i="2"/>
  <c r="BLV8" i="2" s="1"/>
  <c r="BLV9" i="2" s="1"/>
  <c r="BMD7" i="2"/>
  <c r="BMD8" i="2" s="1"/>
  <c r="BMD9" i="2" s="1"/>
  <c r="BML7" i="2"/>
  <c r="BML8" i="2" s="1"/>
  <c r="BML9" i="2" s="1"/>
  <c r="BMT7" i="2"/>
  <c r="BMT8" i="2" s="1"/>
  <c r="BMT9" i="2" s="1"/>
  <c r="BNB7" i="2"/>
  <c r="BNB8" i="2" s="1"/>
  <c r="BNB9" i="2" s="1"/>
  <c r="BNJ7" i="2"/>
  <c r="BNJ8" i="2" s="1"/>
  <c r="BNJ9" i="2" s="1"/>
  <c r="BNR7" i="2"/>
  <c r="BNR8" i="2" s="1"/>
  <c r="BNR9" i="2" s="1"/>
  <c r="BNZ7" i="2"/>
  <c r="BNZ8" i="2" s="1"/>
  <c r="BNZ9" i="2" s="1"/>
  <c r="BOH7" i="2"/>
  <c r="BOH8" i="2" s="1"/>
  <c r="BOH9" i="2" s="1"/>
  <c r="BOP7" i="2"/>
  <c r="BOP8" i="2" s="1"/>
  <c r="BOP9" i="2" s="1"/>
  <c r="BOX7" i="2"/>
  <c r="BOX8" i="2" s="1"/>
  <c r="BOX9" i="2" s="1"/>
  <c r="BPF7" i="2"/>
  <c r="BPF8" i="2" s="1"/>
  <c r="BPF9" i="2" s="1"/>
  <c r="BPN7" i="2"/>
  <c r="BPN8" i="2" s="1"/>
  <c r="BPN9" i="2" s="1"/>
  <c r="BPV7" i="2"/>
  <c r="BPV8" i="2" s="1"/>
  <c r="BPV9" i="2" s="1"/>
  <c r="BQD7" i="2"/>
  <c r="BQD8" i="2" s="1"/>
  <c r="BQD9" i="2" s="1"/>
  <c r="BQL7" i="2"/>
  <c r="BQL8" i="2" s="1"/>
  <c r="BQL9" i="2" s="1"/>
  <c r="BQT7" i="2"/>
  <c r="BQT8" i="2" s="1"/>
  <c r="BQT9" i="2" s="1"/>
  <c r="BRB7" i="2"/>
  <c r="BRB8" i="2" s="1"/>
  <c r="BRB9" i="2" s="1"/>
  <c r="BRJ7" i="2"/>
  <c r="BRJ8" i="2" s="1"/>
  <c r="BRJ9" i="2" s="1"/>
  <c r="BRR7" i="2"/>
  <c r="BRR8" i="2" s="1"/>
  <c r="BRR9" i="2" s="1"/>
  <c r="BRZ7" i="2"/>
  <c r="BRZ8" i="2" s="1"/>
  <c r="BRZ9" i="2" s="1"/>
  <c r="BSH7" i="2"/>
  <c r="BSH8" i="2" s="1"/>
  <c r="BSH9" i="2" s="1"/>
  <c r="BSP7" i="2"/>
  <c r="BSP8" i="2" s="1"/>
  <c r="BSP9" i="2" s="1"/>
  <c r="BSX7" i="2"/>
  <c r="BSX8" i="2" s="1"/>
  <c r="BSX9" i="2" s="1"/>
  <c r="BTF7" i="2"/>
  <c r="BTF8" i="2" s="1"/>
  <c r="BTF9" i="2" s="1"/>
  <c r="BTN7" i="2"/>
  <c r="BTN8" i="2" s="1"/>
  <c r="BTN9" i="2" s="1"/>
  <c r="BTV7" i="2"/>
  <c r="BTV8" i="2" s="1"/>
  <c r="BTV9" i="2" s="1"/>
  <c r="BUD7" i="2"/>
  <c r="BUD8" i="2" s="1"/>
  <c r="BUD9" i="2" s="1"/>
  <c r="BUL7" i="2"/>
  <c r="BUL8" i="2" s="1"/>
  <c r="BUL9" i="2" s="1"/>
  <c r="BUT7" i="2"/>
  <c r="BUT8" i="2" s="1"/>
  <c r="BUT9" i="2" s="1"/>
  <c r="BVB7" i="2"/>
  <c r="BVB8" i="2" s="1"/>
  <c r="BVB9" i="2" s="1"/>
  <c r="BVJ7" i="2"/>
  <c r="BVJ8" i="2" s="1"/>
  <c r="BVJ9" i="2" s="1"/>
  <c r="BVR7" i="2"/>
  <c r="BVR8" i="2" s="1"/>
  <c r="BVR9" i="2" s="1"/>
  <c r="BVZ7" i="2"/>
  <c r="BVZ8" i="2" s="1"/>
  <c r="BVZ9" i="2" s="1"/>
  <c r="BWH7" i="2"/>
  <c r="BWH8" i="2" s="1"/>
  <c r="BWH9" i="2" s="1"/>
  <c r="BWP7" i="2"/>
  <c r="BWP8" i="2" s="1"/>
  <c r="BWP9" i="2" s="1"/>
  <c r="BWX7" i="2"/>
  <c r="BWX8" i="2" s="1"/>
  <c r="BWX9" i="2" s="1"/>
  <c r="BXF7" i="2"/>
  <c r="BXF8" i="2" s="1"/>
  <c r="BXF9" i="2" s="1"/>
  <c r="BXN7" i="2"/>
  <c r="BXN8" i="2" s="1"/>
  <c r="BXN9" i="2" s="1"/>
  <c r="BXV7" i="2"/>
  <c r="BXV8" i="2" s="1"/>
  <c r="BXV9" i="2" s="1"/>
  <c r="BYD7" i="2"/>
  <c r="BYD8" i="2" s="1"/>
  <c r="BYD9" i="2" s="1"/>
  <c r="BYL7" i="2"/>
  <c r="BYL8" i="2" s="1"/>
  <c r="BYL9" i="2" s="1"/>
  <c r="BYT7" i="2"/>
  <c r="BYT8" i="2" s="1"/>
  <c r="BYT9" i="2" s="1"/>
  <c r="BZB7" i="2"/>
  <c r="BZB8" i="2" s="1"/>
  <c r="BZB9" i="2" s="1"/>
  <c r="BZJ7" i="2"/>
  <c r="BZJ8" i="2" s="1"/>
  <c r="BZJ9" i="2" s="1"/>
  <c r="BZR7" i="2"/>
  <c r="BZR8" i="2" s="1"/>
  <c r="BZR9" i="2" s="1"/>
  <c r="BZZ7" i="2"/>
  <c r="BZZ8" i="2" s="1"/>
  <c r="BZZ9" i="2" s="1"/>
  <c r="CAH7" i="2"/>
  <c r="CAH8" i="2" s="1"/>
  <c r="CAH9" i="2" s="1"/>
  <c r="CAP7" i="2"/>
  <c r="CAP8" i="2" s="1"/>
  <c r="CAP9" i="2" s="1"/>
  <c r="CAX7" i="2"/>
  <c r="CAX8" i="2" s="1"/>
  <c r="CAX9" i="2" s="1"/>
  <c r="CBF7" i="2"/>
  <c r="CBF8" i="2" s="1"/>
  <c r="CBF9" i="2" s="1"/>
  <c r="CBN7" i="2"/>
  <c r="CBN8" i="2" s="1"/>
  <c r="CBN9" i="2" s="1"/>
  <c r="CBV7" i="2"/>
  <c r="CBV8" i="2" s="1"/>
  <c r="CBV9" i="2" s="1"/>
  <c r="CCD7" i="2"/>
  <c r="CCD8" i="2" s="1"/>
  <c r="CCD9" i="2" s="1"/>
  <c r="CCL7" i="2"/>
  <c r="CCL8" i="2" s="1"/>
  <c r="CCL9" i="2" s="1"/>
  <c r="CCT7" i="2"/>
  <c r="CCT8" i="2" s="1"/>
  <c r="CCT9" i="2" s="1"/>
  <c r="CDB7" i="2"/>
  <c r="CDB8" i="2" s="1"/>
  <c r="CDB9" i="2" s="1"/>
  <c r="CDJ7" i="2"/>
  <c r="CDJ8" i="2" s="1"/>
  <c r="CDJ9" i="2" s="1"/>
  <c r="CDR7" i="2"/>
  <c r="CDR8" i="2" s="1"/>
  <c r="CDR9" i="2" s="1"/>
  <c r="CDZ7" i="2"/>
  <c r="CDZ8" i="2" s="1"/>
  <c r="CDZ9" i="2" s="1"/>
  <c r="CEH7" i="2"/>
  <c r="CEH8" i="2" s="1"/>
  <c r="CEH9" i="2" s="1"/>
  <c r="CEP7" i="2"/>
  <c r="CEP8" i="2" s="1"/>
  <c r="CEP9" i="2" s="1"/>
  <c r="CEX7" i="2"/>
  <c r="CEX8" i="2" s="1"/>
  <c r="CEX9" i="2" s="1"/>
  <c r="CFF7" i="2"/>
  <c r="CFF8" i="2" s="1"/>
  <c r="CFF9" i="2" s="1"/>
  <c r="CFN7" i="2"/>
  <c r="CFN8" i="2" s="1"/>
  <c r="CFN9" i="2" s="1"/>
  <c r="CFV7" i="2"/>
  <c r="CFV8" i="2" s="1"/>
  <c r="CFV9" i="2" s="1"/>
  <c r="CGD7" i="2"/>
  <c r="CGD8" i="2" s="1"/>
  <c r="CGD9" i="2" s="1"/>
  <c r="CGL7" i="2"/>
  <c r="CGL8" i="2" s="1"/>
  <c r="CGL9" i="2" s="1"/>
  <c r="CGT7" i="2"/>
  <c r="CGT8" i="2" s="1"/>
  <c r="CGT9" i="2" s="1"/>
  <c r="CHB7" i="2"/>
  <c r="CHB8" i="2" s="1"/>
  <c r="CHB9" i="2" s="1"/>
  <c r="CHJ7" i="2"/>
  <c r="CHJ8" i="2" s="1"/>
  <c r="CHJ9" i="2" s="1"/>
  <c r="CHR7" i="2"/>
  <c r="CHR8" i="2" s="1"/>
  <c r="CHR9" i="2" s="1"/>
  <c r="CHZ7" i="2"/>
  <c r="CHZ8" i="2" s="1"/>
  <c r="CHZ9" i="2" s="1"/>
  <c r="CIH7" i="2"/>
  <c r="CIH8" i="2" s="1"/>
  <c r="CIH9" i="2" s="1"/>
  <c r="CIP7" i="2"/>
  <c r="CIP8" i="2" s="1"/>
  <c r="CIP9" i="2" s="1"/>
  <c r="CIX7" i="2"/>
  <c r="CIX8" i="2" s="1"/>
  <c r="CIX9" i="2" s="1"/>
  <c r="CJF7" i="2"/>
  <c r="CJF8" i="2" s="1"/>
  <c r="CJF9" i="2" s="1"/>
  <c r="CJN7" i="2"/>
  <c r="CJN8" i="2" s="1"/>
  <c r="CJN9" i="2" s="1"/>
  <c r="CJV7" i="2"/>
  <c r="CJV8" i="2" s="1"/>
  <c r="CJV9" i="2" s="1"/>
  <c r="CKD7" i="2"/>
  <c r="CKD8" i="2" s="1"/>
  <c r="CKD9" i="2" s="1"/>
  <c r="CKL7" i="2"/>
  <c r="CKL8" i="2" s="1"/>
  <c r="CKL9" i="2" s="1"/>
  <c r="CKT7" i="2"/>
  <c r="CKT8" i="2" s="1"/>
  <c r="CKT9" i="2" s="1"/>
  <c r="CLB7" i="2"/>
  <c r="CLB8" i="2" s="1"/>
  <c r="CLB9" i="2" s="1"/>
  <c r="CLJ7" i="2"/>
  <c r="CLJ8" i="2" s="1"/>
  <c r="CLJ9" i="2" s="1"/>
  <c r="CLR7" i="2"/>
  <c r="CLR8" i="2" s="1"/>
  <c r="CLR9" i="2" s="1"/>
  <c r="CLZ7" i="2"/>
  <c r="CLZ8" i="2" s="1"/>
  <c r="CLZ9" i="2" s="1"/>
  <c r="CMH7" i="2"/>
  <c r="CMH8" i="2" s="1"/>
  <c r="CMH9" i="2" s="1"/>
  <c r="CMP7" i="2"/>
  <c r="CMP8" i="2" s="1"/>
  <c r="CMP9" i="2" s="1"/>
  <c r="CMX7" i="2"/>
  <c r="CMX8" i="2" s="1"/>
  <c r="CMX9" i="2" s="1"/>
  <c r="BNK7" i="2"/>
  <c r="BNK8" i="2" s="1"/>
  <c r="BNK9" i="2" s="1"/>
  <c r="BNS7" i="2"/>
  <c r="BNS8" i="2" s="1"/>
  <c r="BNS9" i="2" s="1"/>
  <c r="BOA7" i="2"/>
  <c r="BOA8" i="2" s="1"/>
  <c r="BOA9" i="2" s="1"/>
  <c r="BOI7" i="2"/>
  <c r="BOI8" i="2" s="1"/>
  <c r="BOI9" i="2" s="1"/>
  <c r="BOQ7" i="2"/>
  <c r="BOQ8" i="2" s="1"/>
  <c r="BOQ9" i="2" s="1"/>
  <c r="BOY7" i="2"/>
  <c r="BOY8" i="2" s="1"/>
  <c r="BOY9" i="2" s="1"/>
  <c r="BPG7" i="2"/>
  <c r="BPG8" i="2" s="1"/>
  <c r="BPG9" i="2" s="1"/>
  <c r="BPO7" i="2"/>
  <c r="BPO8" i="2" s="1"/>
  <c r="BPO9" i="2" s="1"/>
  <c r="BPW7" i="2"/>
  <c r="BPW8" i="2" s="1"/>
  <c r="BPW9" i="2" s="1"/>
  <c r="BQE7" i="2"/>
  <c r="BQE8" i="2" s="1"/>
  <c r="BQE9" i="2" s="1"/>
  <c r="BQM7" i="2"/>
  <c r="BQM8" i="2" s="1"/>
  <c r="BQM9" i="2" s="1"/>
  <c r="BQU7" i="2"/>
  <c r="BQU8" i="2" s="1"/>
  <c r="BQU9" i="2" s="1"/>
  <c r="BRC7" i="2"/>
  <c r="BRC8" i="2" s="1"/>
  <c r="BRC9" i="2" s="1"/>
  <c r="BRK7" i="2"/>
  <c r="BRK8" i="2" s="1"/>
  <c r="BRK9" i="2" s="1"/>
  <c r="BRS7" i="2"/>
  <c r="BRS8" i="2" s="1"/>
  <c r="BRS9" i="2" s="1"/>
  <c r="BSA7" i="2"/>
  <c r="BSA8" i="2" s="1"/>
  <c r="BSA9" i="2" s="1"/>
  <c r="BSI7" i="2"/>
  <c r="BSI8" i="2" s="1"/>
  <c r="BSI9" i="2" s="1"/>
  <c r="BSQ7" i="2"/>
  <c r="BSQ8" i="2" s="1"/>
  <c r="BSQ9" i="2" s="1"/>
  <c r="BSY7" i="2"/>
  <c r="BSY8" i="2" s="1"/>
  <c r="BSY9" i="2" s="1"/>
  <c r="BTG7" i="2"/>
  <c r="BTG8" i="2" s="1"/>
  <c r="BTG9" i="2" s="1"/>
  <c r="BTO7" i="2"/>
  <c r="BTO8" i="2" s="1"/>
  <c r="BTO9" i="2" s="1"/>
  <c r="BTW7" i="2"/>
  <c r="BTW8" i="2" s="1"/>
  <c r="BTW9" i="2" s="1"/>
  <c r="BUE7" i="2"/>
  <c r="BUE8" i="2" s="1"/>
  <c r="BUE9" i="2" s="1"/>
  <c r="BUM7" i="2"/>
  <c r="BUM8" i="2" s="1"/>
  <c r="BUM9" i="2" s="1"/>
  <c r="BUU7" i="2"/>
  <c r="BUU8" i="2" s="1"/>
  <c r="BUU9" i="2" s="1"/>
  <c r="BVC7" i="2"/>
  <c r="BVC8" i="2" s="1"/>
  <c r="BVC9" i="2" s="1"/>
  <c r="BVK7" i="2"/>
  <c r="BVK8" i="2" s="1"/>
  <c r="BVK9" i="2" s="1"/>
  <c r="BVS7" i="2"/>
  <c r="BVS8" i="2" s="1"/>
  <c r="BVS9" i="2" s="1"/>
  <c r="BWA7" i="2"/>
  <c r="BWA8" i="2" s="1"/>
  <c r="BWA9" i="2" s="1"/>
  <c r="BWI7" i="2"/>
  <c r="BWI8" i="2" s="1"/>
  <c r="BWI9" i="2" s="1"/>
  <c r="BWQ7" i="2"/>
  <c r="BWQ8" i="2" s="1"/>
  <c r="BWQ9" i="2" s="1"/>
  <c r="BWY7" i="2"/>
  <c r="BWY8" i="2" s="1"/>
  <c r="BWY9" i="2" s="1"/>
  <c r="BXG7" i="2"/>
  <c r="BXG8" i="2" s="1"/>
  <c r="BXG9" i="2" s="1"/>
  <c r="BXO7" i="2"/>
  <c r="BXO8" i="2" s="1"/>
  <c r="BXO9" i="2" s="1"/>
  <c r="BXW7" i="2"/>
  <c r="BXW8" i="2" s="1"/>
  <c r="BXW9" i="2" s="1"/>
  <c r="BYE7" i="2"/>
  <c r="BYE8" i="2" s="1"/>
  <c r="BYE9" i="2" s="1"/>
  <c r="BYM7" i="2"/>
  <c r="BYM8" i="2" s="1"/>
  <c r="BYM9" i="2" s="1"/>
  <c r="BYU7" i="2"/>
  <c r="BYU8" i="2" s="1"/>
  <c r="BYU9" i="2" s="1"/>
  <c r="BZC7" i="2"/>
  <c r="BZC8" i="2" s="1"/>
  <c r="BZC9" i="2" s="1"/>
  <c r="BZK7" i="2"/>
  <c r="BZK8" i="2" s="1"/>
  <c r="BZK9" i="2" s="1"/>
  <c r="BZS7" i="2"/>
  <c r="BZS8" i="2" s="1"/>
  <c r="BZS9" i="2" s="1"/>
  <c r="CAA7" i="2"/>
  <c r="CAA8" i="2" s="1"/>
  <c r="CAA9" i="2" s="1"/>
  <c r="CAI7" i="2"/>
  <c r="CAI8" i="2" s="1"/>
  <c r="CAI9" i="2" s="1"/>
  <c r="CAQ7" i="2"/>
  <c r="CAQ8" i="2" s="1"/>
  <c r="CAQ9" i="2" s="1"/>
  <c r="CAY7" i="2"/>
  <c r="CAY8" i="2" s="1"/>
  <c r="CAY9" i="2" s="1"/>
  <c r="CBG7" i="2"/>
  <c r="CBG8" i="2" s="1"/>
  <c r="CBG9" i="2" s="1"/>
  <c r="CBO7" i="2"/>
  <c r="CBO8" i="2" s="1"/>
  <c r="CBO9" i="2" s="1"/>
  <c r="CBW7" i="2"/>
  <c r="CBW8" i="2" s="1"/>
  <c r="CBW9" i="2" s="1"/>
  <c r="CCE7" i="2"/>
  <c r="CCE8" i="2" s="1"/>
  <c r="CCE9" i="2" s="1"/>
  <c r="CCM7" i="2"/>
  <c r="CCM8" i="2" s="1"/>
  <c r="CCM9" i="2" s="1"/>
  <c r="CCU7" i="2"/>
  <c r="CCU8" i="2" s="1"/>
  <c r="CCU9" i="2" s="1"/>
  <c r="CDC7" i="2"/>
  <c r="CDC8" i="2" s="1"/>
  <c r="CDC9" i="2" s="1"/>
  <c r="CDK7" i="2"/>
  <c r="CDK8" i="2" s="1"/>
  <c r="CDK9" i="2" s="1"/>
  <c r="CDS7" i="2"/>
  <c r="CDS8" i="2" s="1"/>
  <c r="CDS9" i="2" s="1"/>
  <c r="CEA7" i="2"/>
  <c r="CEA8" i="2" s="1"/>
  <c r="CEA9" i="2" s="1"/>
  <c r="CEI7" i="2"/>
  <c r="CEI8" i="2" s="1"/>
  <c r="CEI9" i="2" s="1"/>
  <c r="CEY7" i="2"/>
  <c r="CEY8" i="2" s="1"/>
  <c r="CEY9" i="2" s="1"/>
  <c r="CFG7" i="2"/>
  <c r="CFG8" i="2" s="1"/>
  <c r="CFG9" i="2" s="1"/>
  <c r="CFO7" i="2"/>
  <c r="CFO8" i="2" s="1"/>
  <c r="CFO9" i="2" s="1"/>
  <c r="CFW7" i="2"/>
  <c r="CFW8" i="2" s="1"/>
  <c r="CFW9" i="2" s="1"/>
  <c r="CGE7" i="2"/>
  <c r="CGE8" i="2" s="1"/>
  <c r="CGE9" i="2" s="1"/>
  <c r="CGM7" i="2"/>
  <c r="CGM8" i="2" s="1"/>
  <c r="CGM9" i="2" s="1"/>
  <c r="CGU7" i="2"/>
  <c r="CGU8" i="2" s="1"/>
  <c r="CGU9" i="2" s="1"/>
  <c r="CHC7" i="2"/>
  <c r="CHC8" i="2" s="1"/>
  <c r="CHC9" i="2" s="1"/>
  <c r="CHK7" i="2"/>
  <c r="CHK8" i="2" s="1"/>
  <c r="CHK9" i="2" s="1"/>
  <c r="CHS7" i="2"/>
  <c r="CHS8" i="2" s="1"/>
  <c r="CHS9" i="2" s="1"/>
  <c r="CIA7" i="2"/>
  <c r="CIA8" i="2" s="1"/>
  <c r="CIA9" i="2" s="1"/>
  <c r="CII7" i="2"/>
  <c r="CII8" i="2" s="1"/>
  <c r="CII9" i="2" s="1"/>
  <c r="CIQ7" i="2"/>
  <c r="CIQ8" i="2" s="1"/>
  <c r="CIQ9" i="2" s="1"/>
  <c r="CIY7" i="2"/>
  <c r="CIY8" i="2" s="1"/>
  <c r="CIY9" i="2" s="1"/>
  <c r="CJG7" i="2"/>
  <c r="CJG8" i="2" s="1"/>
  <c r="CJG9" i="2" s="1"/>
  <c r="CJO7" i="2"/>
  <c r="CJO8" i="2" s="1"/>
  <c r="CJO9" i="2" s="1"/>
  <c r="CJW7" i="2"/>
  <c r="CJW8" i="2" s="1"/>
  <c r="CJW9" i="2" s="1"/>
  <c r="CKE7" i="2"/>
  <c r="CKE8" i="2" s="1"/>
  <c r="CKE9" i="2" s="1"/>
  <c r="CKM7" i="2"/>
  <c r="CKM8" i="2" s="1"/>
  <c r="CKM9" i="2" s="1"/>
  <c r="CKU7" i="2"/>
  <c r="CKU8" i="2" s="1"/>
  <c r="CKU9" i="2" s="1"/>
  <c r="CLC7" i="2"/>
  <c r="CLC8" i="2" s="1"/>
  <c r="CLC9" i="2" s="1"/>
  <c r="CLK7" i="2"/>
  <c r="CLK8" i="2" s="1"/>
  <c r="CLK9" i="2" s="1"/>
  <c r="CLS7" i="2"/>
  <c r="CLS8" i="2" s="1"/>
  <c r="CLS9" i="2" s="1"/>
  <c r="CMA7" i="2"/>
  <c r="CMA8" i="2" s="1"/>
  <c r="CMA9" i="2" s="1"/>
  <c r="CMI7" i="2"/>
  <c r="CMI8" i="2" s="1"/>
  <c r="CMI9" i="2" s="1"/>
  <c r="CMQ7" i="2"/>
  <c r="CMQ8" i="2" s="1"/>
  <c r="CMQ9" i="2" s="1"/>
  <c r="CMY7" i="2"/>
  <c r="CMY8" i="2" s="1"/>
  <c r="CMY9" i="2" s="1"/>
  <c r="BHX7" i="2"/>
  <c r="BHX8" i="2" s="1"/>
  <c r="BHX9" i="2" s="1"/>
  <c r="BIF7" i="2"/>
  <c r="BIF8" i="2" s="1"/>
  <c r="BIF9" i="2" s="1"/>
  <c r="BIN7" i="2"/>
  <c r="BIN8" i="2" s="1"/>
  <c r="BIN9" i="2" s="1"/>
  <c r="BIV7" i="2"/>
  <c r="BIV8" i="2" s="1"/>
  <c r="BIV9" i="2" s="1"/>
  <c r="BJD7" i="2"/>
  <c r="BJD8" i="2" s="1"/>
  <c r="BJD9" i="2" s="1"/>
  <c r="BJL7" i="2"/>
  <c r="BJL8" i="2" s="1"/>
  <c r="BJL9" i="2" s="1"/>
  <c r="BJT7" i="2"/>
  <c r="BJT8" i="2" s="1"/>
  <c r="BJT9" i="2" s="1"/>
  <c r="BKB7" i="2"/>
  <c r="BKB8" i="2" s="1"/>
  <c r="BKB9" i="2" s="1"/>
  <c r="BKJ7" i="2"/>
  <c r="BKJ8" i="2" s="1"/>
  <c r="BKJ9" i="2" s="1"/>
  <c r="BKR7" i="2"/>
  <c r="BKR8" i="2" s="1"/>
  <c r="BKR9" i="2" s="1"/>
  <c r="BKZ7" i="2"/>
  <c r="BKZ8" i="2" s="1"/>
  <c r="BKZ9" i="2" s="1"/>
  <c r="BLH7" i="2"/>
  <c r="BLH8" i="2" s="1"/>
  <c r="BLH9" i="2" s="1"/>
  <c r="BLP7" i="2"/>
  <c r="BLP8" i="2" s="1"/>
  <c r="BLP9" i="2" s="1"/>
  <c r="BLX7" i="2"/>
  <c r="BLX8" i="2" s="1"/>
  <c r="BLX9" i="2" s="1"/>
  <c r="BMN7" i="2"/>
  <c r="BMN8" i="2" s="1"/>
  <c r="BMN9" i="2" s="1"/>
  <c r="BMV7" i="2"/>
  <c r="BMV8" i="2" s="1"/>
  <c r="BMV9" i="2" s="1"/>
  <c r="BND7" i="2"/>
  <c r="BND8" i="2" s="1"/>
  <c r="BND9" i="2" s="1"/>
  <c r="BNL7" i="2"/>
  <c r="BNL8" i="2" s="1"/>
  <c r="BNL9" i="2" s="1"/>
  <c r="BNT7" i="2"/>
  <c r="BNT8" i="2" s="1"/>
  <c r="BNT9" i="2" s="1"/>
  <c r="BOB7" i="2"/>
  <c r="BOB8" i="2" s="1"/>
  <c r="BOB9" i="2" s="1"/>
  <c r="BOJ7" i="2"/>
  <c r="BOJ8" i="2" s="1"/>
  <c r="BOJ9" i="2" s="1"/>
  <c r="BOR7" i="2"/>
  <c r="BOR8" i="2" s="1"/>
  <c r="BOR9" i="2" s="1"/>
  <c r="BOZ7" i="2"/>
  <c r="BOZ8" i="2" s="1"/>
  <c r="BOZ9" i="2" s="1"/>
  <c r="BPH7" i="2"/>
  <c r="BPH8" i="2" s="1"/>
  <c r="BPH9" i="2" s="1"/>
  <c r="BPP7" i="2"/>
  <c r="BPP8" i="2" s="1"/>
  <c r="BPP9" i="2" s="1"/>
  <c r="BPX7" i="2"/>
  <c r="BPX8" i="2" s="1"/>
  <c r="BPX9" i="2" s="1"/>
  <c r="BQF7" i="2"/>
  <c r="BQF8" i="2" s="1"/>
  <c r="BQF9" i="2" s="1"/>
  <c r="BQN7" i="2"/>
  <c r="BQN8" i="2" s="1"/>
  <c r="BQN9" i="2" s="1"/>
  <c r="BQV7" i="2"/>
  <c r="BQV8" i="2" s="1"/>
  <c r="BQV9" i="2" s="1"/>
  <c r="BRD7" i="2"/>
  <c r="BRD8" i="2" s="1"/>
  <c r="BRD9" i="2" s="1"/>
  <c r="BRL7" i="2"/>
  <c r="BRL8" i="2" s="1"/>
  <c r="BRL9" i="2" s="1"/>
  <c r="BRT7" i="2"/>
  <c r="BRT8" i="2" s="1"/>
  <c r="BRT9" i="2" s="1"/>
  <c r="BSB7" i="2"/>
  <c r="BSB8" i="2" s="1"/>
  <c r="BSB9" i="2" s="1"/>
  <c r="BSJ7" i="2"/>
  <c r="BSJ8" i="2" s="1"/>
  <c r="BSJ9" i="2" s="1"/>
  <c r="BSR7" i="2"/>
  <c r="BSR8" i="2" s="1"/>
  <c r="BSR9" i="2" s="1"/>
  <c r="BSZ7" i="2"/>
  <c r="BSZ8" i="2" s="1"/>
  <c r="BSZ9" i="2" s="1"/>
  <c r="BTH7" i="2"/>
  <c r="BTH8" i="2" s="1"/>
  <c r="BTH9" i="2" s="1"/>
  <c r="BTP7" i="2"/>
  <c r="BTP8" i="2" s="1"/>
  <c r="BTP9" i="2" s="1"/>
  <c r="BTX7" i="2"/>
  <c r="BTX8" i="2" s="1"/>
  <c r="BTX9" i="2" s="1"/>
  <c r="BUF7" i="2"/>
  <c r="BUF8" i="2" s="1"/>
  <c r="BUF9" i="2" s="1"/>
  <c r="BUN7" i="2"/>
  <c r="BUN8" i="2" s="1"/>
  <c r="BUN9" i="2" s="1"/>
  <c r="BUV7" i="2"/>
  <c r="BUV8" i="2" s="1"/>
  <c r="BUV9" i="2" s="1"/>
  <c r="BVD7" i="2"/>
  <c r="BVD8" i="2" s="1"/>
  <c r="BVD9" i="2" s="1"/>
  <c r="BVL7" i="2"/>
  <c r="BVL8" i="2" s="1"/>
  <c r="BVL9" i="2" s="1"/>
  <c r="BVT7" i="2"/>
  <c r="BVT8" i="2" s="1"/>
  <c r="BVT9" i="2" s="1"/>
  <c r="BWB7" i="2"/>
  <c r="BWB8" i="2" s="1"/>
  <c r="BWB9" i="2" s="1"/>
  <c r="BWJ7" i="2"/>
  <c r="BWJ8" i="2" s="1"/>
  <c r="BWJ9" i="2" s="1"/>
  <c r="BWR7" i="2"/>
  <c r="BWR8" i="2" s="1"/>
  <c r="BWR9" i="2" s="1"/>
  <c r="BWZ7" i="2"/>
  <c r="BWZ8" i="2" s="1"/>
  <c r="BWZ9" i="2" s="1"/>
  <c r="BXH7" i="2"/>
  <c r="BXH8" i="2" s="1"/>
  <c r="BXH9" i="2" s="1"/>
  <c r="BXP7" i="2"/>
  <c r="BXP8" i="2" s="1"/>
  <c r="BXP9" i="2" s="1"/>
  <c r="BXX7" i="2"/>
  <c r="BXX8" i="2" s="1"/>
  <c r="BXX9" i="2" s="1"/>
  <c r="BYF7" i="2"/>
  <c r="BYF8" i="2" s="1"/>
  <c r="BYF9" i="2" s="1"/>
  <c r="BYN7" i="2"/>
  <c r="BYN8" i="2" s="1"/>
  <c r="BYN9" i="2" s="1"/>
  <c r="BYV7" i="2"/>
  <c r="BYV8" i="2" s="1"/>
  <c r="BYV9" i="2" s="1"/>
  <c r="BZD7" i="2"/>
  <c r="BZD8" i="2" s="1"/>
  <c r="BZD9" i="2" s="1"/>
  <c r="BZL7" i="2"/>
  <c r="BZL8" i="2" s="1"/>
  <c r="BZL9" i="2" s="1"/>
  <c r="BZT7" i="2"/>
  <c r="BZT8" i="2" s="1"/>
  <c r="BZT9" i="2" s="1"/>
  <c r="CAB7" i="2"/>
  <c r="CAB8" i="2" s="1"/>
  <c r="CAB9" i="2" s="1"/>
  <c r="CAJ7" i="2"/>
  <c r="CAJ8" i="2" s="1"/>
  <c r="CAJ9" i="2" s="1"/>
  <c r="CAR7" i="2"/>
  <c r="CAR8" i="2" s="1"/>
  <c r="CAR9" i="2" s="1"/>
  <c r="CAZ7" i="2"/>
  <c r="CAZ8" i="2" s="1"/>
  <c r="CAZ9" i="2" s="1"/>
  <c r="CBH7" i="2"/>
  <c r="CBH8" i="2" s="1"/>
  <c r="CBH9" i="2" s="1"/>
  <c r="CBP7" i="2"/>
  <c r="CBP8" i="2" s="1"/>
  <c r="CBP9" i="2" s="1"/>
  <c r="CBX7" i="2"/>
  <c r="CBX8" i="2" s="1"/>
  <c r="CBX9" i="2" s="1"/>
  <c r="CCF7" i="2"/>
  <c r="CCF8" i="2" s="1"/>
  <c r="CCF9" i="2" s="1"/>
  <c r="CCN7" i="2"/>
  <c r="CCN8" i="2" s="1"/>
  <c r="CCN9" i="2" s="1"/>
  <c r="CCV7" i="2"/>
  <c r="CCV8" i="2" s="1"/>
  <c r="CCV9" i="2" s="1"/>
  <c r="CDD7" i="2"/>
  <c r="CDD8" i="2" s="1"/>
  <c r="CDD9" i="2" s="1"/>
  <c r="CDL7" i="2"/>
  <c r="CDL8" i="2" s="1"/>
  <c r="CDL9" i="2" s="1"/>
  <c r="CDT7" i="2"/>
  <c r="CDT8" i="2" s="1"/>
  <c r="CDT9" i="2" s="1"/>
  <c r="CEB7" i="2"/>
  <c r="CEB8" i="2" s="1"/>
  <c r="CEB9" i="2" s="1"/>
  <c r="CEJ7" i="2"/>
  <c r="CEJ8" i="2" s="1"/>
  <c r="CEJ9" i="2" s="1"/>
  <c r="CER7" i="2"/>
  <c r="CER8" i="2" s="1"/>
  <c r="CER9" i="2" s="1"/>
  <c r="CEZ7" i="2"/>
  <c r="CEZ8" i="2" s="1"/>
  <c r="CEZ9" i="2" s="1"/>
  <c r="CFH7" i="2"/>
  <c r="CFH8" i="2" s="1"/>
  <c r="CFH9" i="2" s="1"/>
  <c r="CFP7" i="2"/>
  <c r="CFP8" i="2" s="1"/>
  <c r="CFP9" i="2" s="1"/>
  <c r="CFX7" i="2"/>
  <c r="CFX8" i="2" s="1"/>
  <c r="CFX9" i="2" s="1"/>
  <c r="CGF7" i="2"/>
  <c r="CGF8" i="2" s="1"/>
  <c r="CGF9" i="2" s="1"/>
  <c r="CGN7" i="2"/>
  <c r="CGN8" i="2" s="1"/>
  <c r="CGN9" i="2" s="1"/>
  <c r="CGV7" i="2"/>
  <c r="CGV8" i="2" s="1"/>
  <c r="CGV9" i="2" s="1"/>
  <c r="CHD7" i="2"/>
  <c r="CHD8" i="2" s="1"/>
  <c r="CHD9" i="2" s="1"/>
  <c r="CHL7" i="2"/>
  <c r="CHL8" i="2" s="1"/>
  <c r="CHL9" i="2" s="1"/>
  <c r="CHT7" i="2"/>
  <c r="CHT8" i="2" s="1"/>
  <c r="CHT9" i="2" s="1"/>
  <c r="CIB7" i="2"/>
  <c r="CIB8" i="2" s="1"/>
  <c r="CIB9" i="2" s="1"/>
  <c r="CIJ7" i="2"/>
  <c r="CIJ8" i="2" s="1"/>
  <c r="CIJ9" i="2" s="1"/>
  <c r="CIR7" i="2"/>
  <c r="CIR8" i="2" s="1"/>
  <c r="CIR9" i="2" s="1"/>
  <c r="CIZ7" i="2"/>
  <c r="CIZ8" i="2" s="1"/>
  <c r="CIZ9" i="2" s="1"/>
  <c r="CJH7" i="2"/>
  <c r="CJH8" i="2" s="1"/>
  <c r="CJH9" i="2" s="1"/>
  <c r="CJP7" i="2"/>
  <c r="CJP8" i="2" s="1"/>
  <c r="CJP9" i="2" s="1"/>
  <c r="CJX7" i="2"/>
  <c r="CJX8" i="2" s="1"/>
  <c r="CJX9" i="2" s="1"/>
  <c r="CKF7" i="2"/>
  <c r="CKF8" i="2" s="1"/>
  <c r="CKF9" i="2" s="1"/>
  <c r="CKN7" i="2"/>
  <c r="CKN8" i="2" s="1"/>
  <c r="CKN9" i="2" s="1"/>
  <c r="CKV7" i="2"/>
  <c r="CKV8" i="2" s="1"/>
  <c r="CKV9" i="2" s="1"/>
  <c r="CLD7" i="2"/>
  <c r="CLD8" i="2" s="1"/>
  <c r="CLD9" i="2" s="1"/>
  <c r="CLL7" i="2"/>
  <c r="CLL8" i="2" s="1"/>
  <c r="CLL9" i="2" s="1"/>
  <c r="CLT7" i="2"/>
  <c r="CLT8" i="2" s="1"/>
  <c r="CLT9" i="2" s="1"/>
  <c r="CMB7" i="2"/>
  <c r="CMB8" i="2" s="1"/>
  <c r="CMB9" i="2" s="1"/>
  <c r="CMJ7" i="2"/>
  <c r="CMJ8" i="2" s="1"/>
  <c r="CMJ9" i="2" s="1"/>
  <c r="CMR7" i="2"/>
  <c r="CMR8" i="2" s="1"/>
  <c r="CMR9" i="2" s="1"/>
  <c r="CMZ7" i="2"/>
  <c r="CMZ8" i="2" s="1"/>
  <c r="CMZ9" i="2" s="1"/>
  <c r="A5" i="2"/>
  <c r="CJI7" i="2"/>
  <c r="CJI8" i="2" s="1"/>
  <c r="CJI9" i="2" s="1"/>
  <c r="CJQ7" i="2"/>
  <c r="CJQ8" i="2" s="1"/>
  <c r="CJQ9" i="2" s="1"/>
  <c r="CJY7" i="2"/>
  <c r="CJY8" i="2" s="1"/>
  <c r="CJY9" i="2" s="1"/>
  <c r="CKG7" i="2"/>
  <c r="CKG8" i="2" s="1"/>
  <c r="CKG9" i="2" s="1"/>
  <c r="CKO7" i="2"/>
  <c r="CKO8" i="2" s="1"/>
  <c r="CKO9" i="2" s="1"/>
  <c r="CKW7" i="2"/>
  <c r="CKW8" i="2" s="1"/>
  <c r="CKW9" i="2" s="1"/>
  <c r="CLE7" i="2"/>
  <c r="CLE8" i="2" s="1"/>
  <c r="CLE9" i="2" s="1"/>
  <c r="CLM7" i="2"/>
  <c r="CLM8" i="2" s="1"/>
  <c r="CLM9" i="2" s="1"/>
  <c r="CLU7" i="2"/>
  <c r="CLU8" i="2" s="1"/>
  <c r="CLU9" i="2" s="1"/>
  <c r="CMC7" i="2"/>
  <c r="CMC8" i="2" s="1"/>
  <c r="CMC9" i="2" s="1"/>
  <c r="CMK7" i="2"/>
  <c r="CMK8" i="2" s="1"/>
  <c r="CMK9" i="2" s="1"/>
  <c r="CMV7" i="2"/>
  <c r="CMV8" i="2" s="1"/>
  <c r="CMV9" i="2" s="1"/>
  <c r="G5" i="1"/>
  <c r="H5" i="1"/>
  <c r="J5" i="1"/>
  <c r="I5" i="1"/>
  <c r="CEN7" i="2" l="1"/>
  <c r="CEN8" i="2" s="1"/>
  <c r="CEN9" i="2" s="1"/>
  <c r="CCB7" i="2"/>
  <c r="CCB8" i="2" s="1"/>
  <c r="CCB9" i="2" s="1"/>
  <c r="BZP7" i="2"/>
  <c r="BZP8" i="2" s="1"/>
  <c r="BZP9" i="2" s="1"/>
  <c r="BWV7" i="2"/>
  <c r="BWV8" i="2" s="1"/>
  <c r="BWV9" i="2" s="1"/>
  <c r="BUJ7" i="2"/>
  <c r="BUJ8" i="2" s="1"/>
  <c r="BUJ9" i="2" s="1"/>
  <c r="BRX7" i="2"/>
  <c r="BRX8" i="2" s="1"/>
  <c r="BRX9" i="2" s="1"/>
  <c r="BPL7" i="2"/>
  <c r="BPL8" i="2" s="1"/>
  <c r="BPL9" i="2" s="1"/>
  <c r="CMM7" i="2"/>
  <c r="CMM8" i="2" s="1"/>
  <c r="CMM9" i="2" s="1"/>
  <c r="CKA7" i="2"/>
  <c r="CKA8" i="2" s="1"/>
  <c r="CKA9" i="2" s="1"/>
  <c r="CHO7" i="2"/>
  <c r="CHO8" i="2" s="1"/>
  <c r="CHO9" i="2" s="1"/>
  <c r="CFC7" i="2"/>
  <c r="CFC8" i="2" s="1"/>
  <c r="CFC9" i="2" s="1"/>
  <c r="CCQ7" i="2"/>
  <c r="CCQ8" i="2" s="1"/>
  <c r="CCQ9" i="2" s="1"/>
  <c r="CAE7" i="2"/>
  <c r="CAE8" i="2" s="1"/>
  <c r="CAE9" i="2" s="1"/>
  <c r="BXS7" i="2"/>
  <c r="BXS8" i="2" s="1"/>
  <c r="BXS9" i="2" s="1"/>
  <c r="BVG7" i="2"/>
  <c r="BVG8" i="2" s="1"/>
  <c r="BVG9" i="2" s="1"/>
  <c r="BSU7" i="2"/>
  <c r="BSU8" i="2" s="1"/>
  <c r="BSU9" i="2" s="1"/>
  <c r="BQI7" i="2"/>
  <c r="BQI8" i="2" s="1"/>
  <c r="BQI9" i="2" s="1"/>
  <c r="BNW7" i="2"/>
  <c r="BNW8" i="2" s="1"/>
  <c r="BNW9" i="2" s="1"/>
  <c r="BLK7" i="2"/>
  <c r="BLK8" i="2" s="1"/>
  <c r="BLK9" i="2" s="1"/>
  <c r="BIY7" i="2"/>
  <c r="BIY8" i="2" s="1"/>
  <c r="BIY9" i="2" s="1"/>
  <c r="BGM7" i="2"/>
  <c r="BGM8" i="2" s="1"/>
  <c r="BGM9" i="2" s="1"/>
  <c r="BEA7" i="2"/>
  <c r="BEA8" i="2" s="1"/>
  <c r="BEA9" i="2" s="1"/>
  <c r="BBO7" i="2"/>
  <c r="BBO8" i="2" s="1"/>
  <c r="BBO9" i="2" s="1"/>
  <c r="AZC7" i="2"/>
  <c r="AZC8" i="2" s="1"/>
  <c r="AZC9" i="2" s="1"/>
  <c r="AWQ7" i="2"/>
  <c r="AWQ8" i="2" s="1"/>
  <c r="AWQ9" i="2" s="1"/>
  <c r="AUE7" i="2"/>
  <c r="AUE8" i="2" s="1"/>
  <c r="AUE9" i="2" s="1"/>
  <c r="CIC7" i="2"/>
  <c r="CIC8" i="2" s="1"/>
  <c r="CIC9" i="2" s="1"/>
  <c r="CFQ7" i="2"/>
  <c r="CFQ8" i="2" s="1"/>
  <c r="CFQ9" i="2" s="1"/>
  <c r="CDE7" i="2"/>
  <c r="CDE8" i="2" s="1"/>
  <c r="CDE9" i="2" s="1"/>
  <c r="CAK7" i="2"/>
  <c r="CAK8" i="2" s="1"/>
  <c r="CAK9" i="2" s="1"/>
  <c r="BXQ7" i="2"/>
  <c r="BXQ8" i="2" s="1"/>
  <c r="BXQ9" i="2" s="1"/>
  <c r="BUO7" i="2"/>
  <c r="BUO8" i="2" s="1"/>
  <c r="BUO9" i="2" s="1"/>
  <c r="BRU7" i="2"/>
  <c r="BRU8" i="2" s="1"/>
  <c r="BRU9" i="2" s="1"/>
  <c r="BPA7" i="2"/>
  <c r="BPA8" i="2" s="1"/>
  <c r="BPA9" i="2" s="1"/>
  <c r="BMG7" i="2"/>
  <c r="BMG8" i="2" s="1"/>
  <c r="BMG9" i="2" s="1"/>
  <c r="BJM7" i="2"/>
  <c r="BJM8" i="2" s="1"/>
  <c r="BJM9" i="2" s="1"/>
  <c r="BGS7" i="2"/>
  <c r="BGS8" i="2" s="1"/>
  <c r="BGS9" i="2" s="1"/>
  <c r="BDY7" i="2"/>
  <c r="BDY8" i="2" s="1"/>
  <c r="BDY9" i="2" s="1"/>
  <c r="BAW7" i="2"/>
  <c r="BAW8" i="2" s="1"/>
  <c r="BAW9" i="2" s="1"/>
  <c r="AYC7" i="2"/>
  <c r="AYC8" i="2" s="1"/>
  <c r="AYC9" i="2" s="1"/>
  <c r="AVI7" i="2"/>
  <c r="AVI8" i="2" s="1"/>
  <c r="AVI9" i="2" s="1"/>
  <c r="ASO7" i="2"/>
  <c r="ASO8" i="2" s="1"/>
  <c r="ASO9" i="2" s="1"/>
  <c r="APU7" i="2"/>
  <c r="APU8" i="2" s="1"/>
  <c r="APU9" i="2" s="1"/>
  <c r="ANA7" i="2"/>
  <c r="ANA8" i="2" s="1"/>
  <c r="ANA9" i="2" s="1"/>
  <c r="AKG7" i="2"/>
  <c r="AKG8" i="2" s="1"/>
  <c r="AKG9" i="2" s="1"/>
  <c r="AHE7" i="2"/>
  <c r="AHE8" i="2" s="1"/>
  <c r="AHE9" i="2" s="1"/>
  <c r="AEK7" i="2"/>
  <c r="AEK8" i="2" s="1"/>
  <c r="AEK9" i="2" s="1"/>
  <c r="ABQ7" i="2"/>
  <c r="ABQ8" i="2" s="1"/>
  <c r="ABQ9" i="2" s="1"/>
  <c r="YW7" i="2"/>
  <c r="YW8" i="2" s="1"/>
  <c r="YW9" i="2" s="1"/>
  <c r="WC7" i="2"/>
  <c r="WC8" i="2" s="1"/>
  <c r="WC9" i="2" s="1"/>
  <c r="BGJ7" i="2"/>
  <c r="BGJ8" i="2" s="1"/>
  <c r="BGJ9" i="2" s="1"/>
  <c r="BCB7" i="2"/>
  <c r="BCB8" i="2" s="1"/>
  <c r="BCB9" i="2" s="1"/>
  <c r="AXD7" i="2"/>
  <c r="AXD8" i="2" s="1"/>
  <c r="AXD9" i="2" s="1"/>
  <c r="AQR7" i="2"/>
  <c r="AQR8" i="2" s="1"/>
  <c r="AQR9" i="2" s="1"/>
  <c r="ALL7" i="2"/>
  <c r="ALL8" i="2" s="1"/>
  <c r="ALL9" i="2" s="1"/>
  <c r="AFP7" i="2"/>
  <c r="AFP8" i="2" s="1"/>
  <c r="AFP9" i="2" s="1"/>
  <c r="YV7" i="2"/>
  <c r="YV8" i="2" s="1"/>
  <c r="YV9" i="2" s="1"/>
  <c r="RD7" i="2"/>
  <c r="RD8" i="2" s="1"/>
  <c r="RD9" i="2" s="1"/>
  <c r="IF7" i="2"/>
  <c r="IF8" i="2" s="1"/>
  <c r="IF9" i="2" s="1"/>
  <c r="X7" i="2"/>
  <c r="X8" i="2" s="1"/>
  <c r="X9" i="2" s="1"/>
  <c r="BCQ7" i="2"/>
  <c r="BCQ8" i="2" s="1"/>
  <c r="BCQ9" i="2" s="1"/>
  <c r="AKE7" i="2"/>
  <c r="AKE8" i="2" s="1"/>
  <c r="AKE9" i="2" s="1"/>
  <c r="SY7" i="2"/>
  <c r="SY8" i="2" s="1"/>
  <c r="SY9" i="2" s="1"/>
  <c r="BS7" i="2"/>
  <c r="BS8" i="2" s="1"/>
  <c r="BS9" i="2" s="1"/>
  <c r="AIX7" i="2"/>
  <c r="AIX8" i="2" s="1"/>
  <c r="AIX9" i="2" s="1"/>
  <c r="QL7" i="2"/>
  <c r="QL8" i="2" s="1"/>
  <c r="QL9" i="2" s="1"/>
  <c r="AQW7" i="2"/>
  <c r="AQW8" i="2" s="1"/>
  <c r="AQW9" i="2" s="1"/>
  <c r="NI7" i="2"/>
  <c r="NI8" i="2" s="1"/>
  <c r="NI9" i="2" s="1"/>
  <c r="AXH7" i="2"/>
  <c r="AXH8" i="2" s="1"/>
  <c r="AXH9" i="2" s="1"/>
  <c r="QB7" i="2"/>
  <c r="QB8" i="2" s="1"/>
  <c r="QB9" i="2" s="1"/>
  <c r="QY7" i="2"/>
  <c r="QY8" i="2" s="1"/>
  <c r="QY9" i="2" s="1"/>
  <c r="EO7" i="2"/>
  <c r="EO8" i="2" s="1"/>
  <c r="EO9" i="2" s="1"/>
  <c r="DJ7" i="2"/>
  <c r="DJ8" i="2" s="1"/>
  <c r="DJ9" i="2" s="1"/>
  <c r="BRP7" i="2"/>
  <c r="BRP8" i="2" s="1"/>
  <c r="BRP9" i="2" s="1"/>
  <c r="BPD7" i="2"/>
  <c r="BPD8" i="2" s="1"/>
  <c r="BPD9" i="2" s="1"/>
  <c r="CME7" i="2"/>
  <c r="CME8" i="2" s="1"/>
  <c r="CME9" i="2" s="1"/>
  <c r="CJS7" i="2"/>
  <c r="CJS8" i="2" s="1"/>
  <c r="CJS9" i="2" s="1"/>
  <c r="CHG7" i="2"/>
  <c r="CHG8" i="2" s="1"/>
  <c r="CHG9" i="2" s="1"/>
  <c r="CEU7" i="2"/>
  <c r="CEU8" i="2" s="1"/>
  <c r="CEU9" i="2" s="1"/>
  <c r="CCI7" i="2"/>
  <c r="CCI8" i="2" s="1"/>
  <c r="CCI9" i="2" s="1"/>
  <c r="BZW7" i="2"/>
  <c r="BZW8" i="2" s="1"/>
  <c r="BZW9" i="2" s="1"/>
  <c r="BXK7" i="2"/>
  <c r="BXK8" i="2" s="1"/>
  <c r="BXK9" i="2" s="1"/>
  <c r="BUY7" i="2"/>
  <c r="BUY8" i="2" s="1"/>
  <c r="BUY9" i="2" s="1"/>
  <c r="BSM7" i="2"/>
  <c r="BSM8" i="2" s="1"/>
  <c r="BSM9" i="2" s="1"/>
  <c r="BQA7" i="2"/>
  <c r="BQA8" i="2" s="1"/>
  <c r="BQA9" i="2" s="1"/>
  <c r="BNO7" i="2"/>
  <c r="BNO8" i="2" s="1"/>
  <c r="BNO9" i="2" s="1"/>
  <c r="BLC7" i="2"/>
  <c r="BLC8" i="2" s="1"/>
  <c r="BLC9" i="2" s="1"/>
  <c r="BIQ7" i="2"/>
  <c r="BIQ8" i="2" s="1"/>
  <c r="BIQ9" i="2" s="1"/>
  <c r="BGE7" i="2"/>
  <c r="BGE8" i="2" s="1"/>
  <c r="BGE9" i="2" s="1"/>
  <c r="BDS7" i="2"/>
  <c r="BDS8" i="2" s="1"/>
  <c r="BDS9" i="2" s="1"/>
  <c r="BBG7" i="2"/>
  <c r="BBG8" i="2" s="1"/>
  <c r="BBG9" i="2" s="1"/>
  <c r="AYU7" i="2"/>
  <c r="AYU8" i="2" s="1"/>
  <c r="AYU9" i="2" s="1"/>
  <c r="AWI7" i="2"/>
  <c r="AWI8" i="2" s="1"/>
  <c r="AWI9" i="2" s="1"/>
  <c r="ATW7" i="2"/>
  <c r="ATW8" i="2" s="1"/>
  <c r="ATW9" i="2" s="1"/>
  <c r="CHU7" i="2"/>
  <c r="CHU8" i="2" s="1"/>
  <c r="CHU9" i="2" s="1"/>
  <c r="CFI7" i="2"/>
  <c r="CFI8" i="2" s="1"/>
  <c r="CFI9" i="2" s="1"/>
  <c r="CCW7" i="2"/>
  <c r="CCW8" i="2" s="1"/>
  <c r="CCW9" i="2" s="1"/>
  <c r="CAC7" i="2"/>
  <c r="CAC8" i="2" s="1"/>
  <c r="CAC9" i="2" s="1"/>
  <c r="BXA7" i="2"/>
  <c r="BXA8" i="2" s="1"/>
  <c r="BXA9" i="2" s="1"/>
  <c r="BUG7" i="2"/>
  <c r="BUG8" i="2" s="1"/>
  <c r="BUG9" i="2" s="1"/>
  <c r="BRM7" i="2"/>
  <c r="BRM8" i="2" s="1"/>
  <c r="BRM9" i="2" s="1"/>
  <c r="BOS7" i="2"/>
  <c r="BOS8" i="2" s="1"/>
  <c r="BOS9" i="2" s="1"/>
  <c r="BLY7" i="2"/>
  <c r="BLY8" i="2" s="1"/>
  <c r="BLY9" i="2" s="1"/>
  <c r="BJE7" i="2"/>
  <c r="BJE8" i="2" s="1"/>
  <c r="BJE9" i="2" s="1"/>
  <c r="BGK7" i="2"/>
  <c r="BGK8" i="2" s="1"/>
  <c r="BGK9" i="2" s="1"/>
  <c r="BDI7" i="2"/>
  <c r="BDI8" i="2" s="1"/>
  <c r="BDI9" i="2" s="1"/>
  <c r="BAO7" i="2"/>
  <c r="BAO8" i="2" s="1"/>
  <c r="BAO9" i="2" s="1"/>
  <c r="AXU7" i="2"/>
  <c r="AXU8" i="2" s="1"/>
  <c r="AXU9" i="2" s="1"/>
  <c r="AVA7" i="2"/>
  <c r="AVA8" i="2" s="1"/>
  <c r="AVA9" i="2" s="1"/>
  <c r="ASG7" i="2"/>
  <c r="ASG8" i="2" s="1"/>
  <c r="ASG9" i="2" s="1"/>
  <c r="APM7" i="2"/>
  <c r="APM8" i="2" s="1"/>
  <c r="APM9" i="2" s="1"/>
  <c r="AMS7" i="2"/>
  <c r="AMS8" i="2" s="1"/>
  <c r="AMS9" i="2" s="1"/>
  <c r="AJQ7" i="2"/>
  <c r="AJQ8" i="2" s="1"/>
  <c r="AJQ9" i="2" s="1"/>
  <c r="AGW7" i="2"/>
  <c r="AGW8" i="2" s="1"/>
  <c r="AGW9" i="2" s="1"/>
  <c r="AEC7" i="2"/>
  <c r="AEC8" i="2" s="1"/>
  <c r="AEC9" i="2" s="1"/>
  <c r="ABI7" i="2"/>
  <c r="ABI8" i="2" s="1"/>
  <c r="ABI9" i="2" s="1"/>
  <c r="YO7" i="2"/>
  <c r="YO8" i="2" s="1"/>
  <c r="YO9" i="2" s="1"/>
  <c r="VU7" i="2"/>
  <c r="VU8" i="2" s="1"/>
  <c r="VU9" i="2" s="1"/>
  <c r="BFL7" i="2"/>
  <c r="BFL8" i="2" s="1"/>
  <c r="BFL9" i="2" s="1"/>
  <c r="BBL7" i="2"/>
  <c r="BBL8" i="2" s="1"/>
  <c r="BBL9" i="2" s="1"/>
  <c r="AWV7" i="2"/>
  <c r="AWV8" i="2" s="1"/>
  <c r="AWV9" i="2" s="1"/>
  <c r="AQJ7" i="2"/>
  <c r="AQJ8" i="2" s="1"/>
  <c r="AQJ9" i="2" s="1"/>
  <c r="AKN7" i="2"/>
  <c r="AKN8" i="2" s="1"/>
  <c r="AKN9" i="2" s="1"/>
  <c r="AFH7" i="2"/>
  <c r="AFH8" i="2" s="1"/>
  <c r="AFH9" i="2" s="1"/>
  <c r="YN7" i="2"/>
  <c r="YN8" i="2" s="1"/>
  <c r="YN9" i="2" s="1"/>
  <c r="PH7" i="2"/>
  <c r="PH8" i="2" s="1"/>
  <c r="PH9" i="2" s="1"/>
  <c r="HP7" i="2"/>
  <c r="HP8" i="2" s="1"/>
  <c r="HP9" i="2" s="1"/>
  <c r="H7" i="2"/>
  <c r="H8" i="2" s="1"/>
  <c r="H9" i="2" s="1"/>
  <c r="AYY7" i="2"/>
  <c r="AYY8" i="2" s="1"/>
  <c r="AYY9" i="2" s="1"/>
  <c r="AIY7" i="2"/>
  <c r="AIY8" i="2" s="1"/>
  <c r="AIY9" i="2" s="1"/>
  <c r="QM7" i="2"/>
  <c r="QM8" i="2" s="1"/>
  <c r="QM9" i="2" s="1"/>
  <c r="AXR7" i="2"/>
  <c r="AXR8" i="2" s="1"/>
  <c r="AXR9" i="2" s="1"/>
  <c r="AGL7" i="2"/>
  <c r="AGL8" i="2" s="1"/>
  <c r="AGL9" i="2" s="1"/>
  <c r="PF7" i="2"/>
  <c r="PF8" i="2" s="1"/>
  <c r="PF9" i="2" s="1"/>
  <c r="APQ7" i="2"/>
  <c r="APQ8" i="2" s="1"/>
  <c r="APQ9" i="2" s="1"/>
  <c r="IK7" i="2"/>
  <c r="IK8" i="2" s="1"/>
  <c r="IK9" i="2" s="1"/>
  <c r="ATP7" i="2"/>
  <c r="ATP8" i="2" s="1"/>
  <c r="ATP9" i="2" s="1"/>
  <c r="APO7" i="2"/>
  <c r="APO8" i="2" s="1"/>
  <c r="APO9" i="2" s="1"/>
  <c r="MA7" i="2"/>
  <c r="MA8" i="2" s="1"/>
  <c r="MA9" i="2" s="1"/>
  <c r="DI7" i="2"/>
  <c r="DI8" i="2" s="1"/>
  <c r="DI9" i="2" s="1"/>
  <c r="AFJ7" i="2"/>
  <c r="AFJ8" i="2" s="1"/>
  <c r="AFJ9" i="2" s="1"/>
  <c r="BWL7" i="2"/>
  <c r="BWL8" i="2" s="1"/>
  <c r="BWL9" i="2" s="1"/>
  <c r="BYO7" i="2"/>
  <c r="BYO8" i="2" s="1"/>
  <c r="BYO9" i="2" s="1"/>
  <c r="BVU7" i="2"/>
  <c r="BVU8" i="2" s="1"/>
  <c r="BVU9" i="2" s="1"/>
  <c r="BTA7" i="2"/>
  <c r="BTA8" i="2" s="1"/>
  <c r="BTA9" i="2" s="1"/>
  <c r="BQG7" i="2"/>
  <c r="BQG8" i="2" s="1"/>
  <c r="BQG9" i="2" s="1"/>
  <c r="BNE7" i="2"/>
  <c r="BNE8" i="2" s="1"/>
  <c r="BNE9" i="2" s="1"/>
  <c r="BKK7" i="2"/>
  <c r="BKK8" i="2" s="1"/>
  <c r="BKK9" i="2" s="1"/>
  <c r="BHQ7" i="2"/>
  <c r="BHQ8" i="2" s="1"/>
  <c r="BHQ9" i="2" s="1"/>
  <c r="BEW7" i="2"/>
  <c r="BEW8" i="2" s="1"/>
  <c r="BEW9" i="2" s="1"/>
  <c r="BCC7" i="2"/>
  <c r="BCC8" i="2" s="1"/>
  <c r="BCC9" i="2" s="1"/>
  <c r="AZI7" i="2"/>
  <c r="AZI8" i="2" s="1"/>
  <c r="AZI9" i="2" s="1"/>
  <c r="AWO7" i="2"/>
  <c r="AWO8" i="2" s="1"/>
  <c r="AWO9" i="2" s="1"/>
  <c r="ATM7" i="2"/>
  <c r="ATM8" i="2" s="1"/>
  <c r="ATM9" i="2" s="1"/>
  <c r="AQS7" i="2"/>
  <c r="AQS8" i="2" s="1"/>
  <c r="AQS9" i="2" s="1"/>
  <c r="ANY7" i="2"/>
  <c r="ANY8" i="2" s="1"/>
  <c r="ANY9" i="2" s="1"/>
  <c r="ALE7" i="2"/>
  <c r="ALE8" i="2" s="1"/>
  <c r="ALE9" i="2" s="1"/>
  <c r="AIK7" i="2"/>
  <c r="AIK8" i="2" s="1"/>
  <c r="AIK9" i="2" s="1"/>
  <c r="AFQ7" i="2"/>
  <c r="AFQ8" i="2" s="1"/>
  <c r="AFQ9" i="2" s="1"/>
  <c r="ACW7" i="2"/>
  <c r="ACW8" i="2" s="1"/>
  <c r="ACW9" i="2" s="1"/>
  <c r="ZU7" i="2"/>
  <c r="ZU8" i="2" s="1"/>
  <c r="ZU9" i="2" s="1"/>
  <c r="XA7" i="2"/>
  <c r="XA8" i="2" s="1"/>
  <c r="XA9" i="2" s="1"/>
  <c r="BHH7" i="2"/>
  <c r="BHH8" i="2" s="1"/>
  <c r="BHH9" i="2" s="1"/>
  <c r="BDX7" i="2"/>
  <c r="BDX8" i="2" s="1"/>
  <c r="BDX9" i="2" s="1"/>
  <c r="AZH7" i="2"/>
  <c r="AZH8" i="2" s="1"/>
  <c r="AZH9" i="2" s="1"/>
  <c r="ATD7" i="2"/>
  <c r="ATD8" i="2" s="1"/>
  <c r="ATD9" i="2" s="1"/>
  <c r="ANP7" i="2"/>
  <c r="ANP8" i="2" s="1"/>
  <c r="ANP9" i="2" s="1"/>
  <c r="AHT7" i="2"/>
  <c r="AHT8" i="2" s="1"/>
  <c r="AHT9" i="2" s="1"/>
  <c r="ABP7" i="2"/>
  <c r="ABP8" i="2" s="1"/>
  <c r="ABP9" i="2" s="1"/>
  <c r="UF7" i="2"/>
  <c r="UF8" i="2" s="1"/>
  <c r="UF9" i="2" s="1"/>
  <c r="LP7" i="2"/>
  <c r="LP8" i="2" s="1"/>
  <c r="LP9" i="2" s="1"/>
  <c r="CZ7" i="2"/>
  <c r="CZ8" i="2" s="1"/>
  <c r="CZ9" i="2" s="1"/>
  <c r="BHO7" i="2"/>
  <c r="BHO8" i="2" s="1"/>
  <c r="BHO9" i="2" s="1"/>
  <c r="ARO7" i="2"/>
  <c r="ARO8" i="2" s="1"/>
  <c r="ARO9" i="2" s="1"/>
  <c r="ZC7" i="2"/>
  <c r="ZC8" i="2" s="1"/>
  <c r="ZC9" i="2" s="1"/>
  <c r="JC7" i="2"/>
  <c r="JC8" i="2" s="1"/>
  <c r="JC9" i="2" s="1"/>
  <c r="APB7" i="2"/>
  <c r="APB8" i="2" s="1"/>
  <c r="APB9" i="2" s="1"/>
  <c r="WP7" i="2"/>
  <c r="WP8" i="2" s="1"/>
  <c r="WP9" i="2" s="1"/>
  <c r="GP7" i="2"/>
  <c r="GP8" i="2" s="1"/>
  <c r="GP9" i="2" s="1"/>
  <c r="XE7" i="2"/>
  <c r="XE8" i="2" s="1"/>
  <c r="XE9" i="2" s="1"/>
  <c r="BIJ7" i="2"/>
  <c r="BIJ8" i="2" s="1"/>
  <c r="BIJ9" i="2" s="1"/>
  <c r="ADP7" i="2"/>
  <c r="ADP8" i="2" s="1"/>
  <c r="ADP9" i="2" s="1"/>
  <c r="AAU7" i="2"/>
  <c r="AAU8" i="2" s="1"/>
  <c r="AAU9" i="2" s="1"/>
  <c r="TI7" i="2"/>
  <c r="TI8" i="2" s="1"/>
  <c r="TI9" i="2" s="1"/>
  <c r="HT7" i="2"/>
  <c r="HT8" i="2" s="1"/>
  <c r="HT9" i="2" s="1"/>
  <c r="AJR7" i="2"/>
  <c r="AJR8" i="2" s="1"/>
  <c r="AJR9" i="2" s="1"/>
  <c r="CCR7" i="2"/>
  <c r="CCR8" i="2" s="1"/>
  <c r="CCR9" i="2" s="1"/>
  <c r="CAF7" i="2"/>
  <c r="CAF8" i="2" s="1"/>
  <c r="CAF9" i="2" s="1"/>
  <c r="BXT7" i="2"/>
  <c r="BXT8" i="2" s="1"/>
  <c r="BXT9" i="2" s="1"/>
  <c r="BUZ7" i="2"/>
  <c r="BUZ8" i="2" s="1"/>
  <c r="BUZ9" i="2" s="1"/>
  <c r="BSN7" i="2"/>
  <c r="BSN8" i="2" s="1"/>
  <c r="BSN9" i="2" s="1"/>
  <c r="BQB7" i="2"/>
  <c r="BQB8" i="2" s="1"/>
  <c r="BQB9" i="2" s="1"/>
  <c r="BNP7" i="2"/>
  <c r="BNP8" i="2" s="1"/>
  <c r="BNP9" i="2" s="1"/>
  <c r="CKQ7" i="2"/>
  <c r="CKQ8" i="2" s="1"/>
  <c r="CKQ9" i="2" s="1"/>
  <c r="CIE7" i="2"/>
  <c r="CIE8" i="2" s="1"/>
  <c r="CIE9" i="2" s="1"/>
  <c r="CFS7" i="2"/>
  <c r="CFS8" i="2" s="1"/>
  <c r="CFS9" i="2" s="1"/>
  <c r="CDG7" i="2"/>
  <c r="CDG8" i="2" s="1"/>
  <c r="CDG9" i="2" s="1"/>
  <c r="CAU7" i="2"/>
  <c r="CAU8" i="2" s="1"/>
  <c r="CAU9" i="2" s="1"/>
  <c r="BYI7" i="2"/>
  <c r="BYI8" i="2" s="1"/>
  <c r="BYI9" i="2" s="1"/>
  <c r="BVW7" i="2"/>
  <c r="BVW8" i="2" s="1"/>
  <c r="BVW9" i="2" s="1"/>
  <c r="BTK7" i="2"/>
  <c r="BTK8" i="2" s="1"/>
  <c r="BTK9" i="2" s="1"/>
  <c r="BQY7" i="2"/>
  <c r="BQY8" i="2" s="1"/>
  <c r="BQY9" i="2" s="1"/>
  <c r="BOM7" i="2"/>
  <c r="BOM8" i="2" s="1"/>
  <c r="BOM9" i="2" s="1"/>
  <c r="BMA7" i="2"/>
  <c r="BMA8" i="2" s="1"/>
  <c r="BMA9" i="2" s="1"/>
  <c r="BJO7" i="2"/>
  <c r="BJO8" i="2" s="1"/>
  <c r="BJO9" i="2" s="1"/>
  <c r="BHC7" i="2"/>
  <c r="BHC8" i="2" s="1"/>
  <c r="BHC9" i="2" s="1"/>
  <c r="BEQ7" i="2"/>
  <c r="BEQ8" i="2" s="1"/>
  <c r="BEQ9" i="2" s="1"/>
  <c r="BCE7" i="2"/>
  <c r="BCE8" i="2" s="1"/>
  <c r="BCE9" i="2" s="1"/>
  <c r="AZS7" i="2"/>
  <c r="AZS8" i="2" s="1"/>
  <c r="AZS9" i="2" s="1"/>
  <c r="AXG7" i="2"/>
  <c r="AXG8" i="2" s="1"/>
  <c r="AXG9" i="2" s="1"/>
  <c r="AUU7" i="2"/>
  <c r="AUU8" i="2" s="1"/>
  <c r="AUU9" i="2" s="1"/>
  <c r="CIS7" i="2"/>
  <c r="CIS8" i="2" s="1"/>
  <c r="CIS9" i="2" s="1"/>
  <c r="CGG7" i="2"/>
  <c r="CGG8" i="2" s="1"/>
  <c r="CGG9" i="2" s="1"/>
  <c r="CDU7" i="2"/>
  <c r="CDU8" i="2" s="1"/>
  <c r="CDU9" i="2" s="1"/>
  <c r="CBA7" i="2"/>
  <c r="CBA8" i="2" s="1"/>
  <c r="CBA9" i="2" s="1"/>
  <c r="BYG7" i="2"/>
  <c r="BYG8" i="2" s="1"/>
  <c r="BYG9" i="2" s="1"/>
  <c r="BVM7" i="2"/>
  <c r="BVM8" i="2" s="1"/>
  <c r="BVM9" i="2" s="1"/>
  <c r="BSS7" i="2"/>
  <c r="BSS8" i="2" s="1"/>
  <c r="BSS9" i="2" s="1"/>
  <c r="BPQ7" i="2"/>
  <c r="BPQ8" i="2" s="1"/>
  <c r="BPQ9" i="2" s="1"/>
  <c r="BMW7" i="2"/>
  <c r="BMW8" i="2" s="1"/>
  <c r="BMW9" i="2" s="1"/>
  <c r="BKC7" i="2"/>
  <c r="BKC8" i="2" s="1"/>
  <c r="BKC9" i="2" s="1"/>
  <c r="BHI7" i="2"/>
  <c r="BHI8" i="2" s="1"/>
  <c r="BHI9" i="2" s="1"/>
  <c r="BEO7" i="2"/>
  <c r="BEO8" i="2" s="1"/>
  <c r="BEO9" i="2" s="1"/>
  <c r="BBU7" i="2"/>
  <c r="BBU8" i="2" s="1"/>
  <c r="BBU9" i="2" s="1"/>
  <c r="AZA7" i="2"/>
  <c r="AZA8" i="2" s="1"/>
  <c r="AZA9" i="2" s="1"/>
  <c r="AVY7" i="2"/>
  <c r="AVY8" i="2" s="1"/>
  <c r="AVY9" i="2" s="1"/>
  <c r="ATE7" i="2"/>
  <c r="ATE8" i="2" s="1"/>
  <c r="ATE9" i="2" s="1"/>
  <c r="AQK7" i="2"/>
  <c r="AQK8" i="2" s="1"/>
  <c r="AQK9" i="2" s="1"/>
  <c r="ANQ7" i="2"/>
  <c r="ANQ8" i="2" s="1"/>
  <c r="ANQ9" i="2" s="1"/>
  <c r="AKW7" i="2"/>
  <c r="AKW8" i="2" s="1"/>
  <c r="AKW9" i="2" s="1"/>
  <c r="AIC7" i="2"/>
  <c r="AIC8" i="2" s="1"/>
  <c r="AIC9" i="2" s="1"/>
  <c r="AFI7" i="2"/>
  <c r="AFI8" i="2" s="1"/>
  <c r="AFI9" i="2" s="1"/>
  <c r="ACG7" i="2"/>
  <c r="ACG8" i="2" s="1"/>
  <c r="ACG9" i="2" s="1"/>
  <c r="ZM7" i="2"/>
  <c r="ZM8" i="2" s="1"/>
  <c r="ZM9" i="2" s="1"/>
  <c r="WS7" i="2"/>
  <c r="WS8" i="2" s="1"/>
  <c r="WS9" i="2" s="1"/>
  <c r="BGZ7" i="2"/>
  <c r="BGZ8" i="2" s="1"/>
  <c r="BGZ9" i="2" s="1"/>
  <c r="BCZ7" i="2"/>
  <c r="BCZ8" i="2" s="1"/>
  <c r="BCZ9" i="2" s="1"/>
  <c r="AYZ7" i="2"/>
  <c r="AYZ8" i="2" s="1"/>
  <c r="AYZ9" i="2" s="1"/>
  <c r="ASN7" i="2"/>
  <c r="ASN8" i="2" s="1"/>
  <c r="ASN9" i="2" s="1"/>
  <c r="AMZ7" i="2"/>
  <c r="AMZ8" i="2" s="1"/>
  <c r="AMZ9" i="2" s="1"/>
  <c r="AGV7" i="2"/>
  <c r="AGV8" i="2" s="1"/>
  <c r="AGV9" i="2" s="1"/>
  <c r="AAZ7" i="2"/>
  <c r="AAZ8" i="2" s="1"/>
  <c r="AAZ9" i="2" s="1"/>
  <c r="SZ7" i="2"/>
  <c r="SZ8" i="2" s="1"/>
  <c r="SZ9" i="2" s="1"/>
  <c r="KR7" i="2"/>
  <c r="KR8" i="2" s="1"/>
  <c r="KR9" i="2" s="1"/>
  <c r="CR7" i="2"/>
  <c r="CR8" i="2" s="1"/>
  <c r="CR9" i="2" s="1"/>
  <c r="BFK7" i="2"/>
  <c r="BFK8" i="2" s="1"/>
  <c r="BFK9" i="2" s="1"/>
  <c r="APC7" i="2"/>
  <c r="APC8" i="2" s="1"/>
  <c r="APC9" i="2" s="1"/>
  <c r="XW7" i="2"/>
  <c r="XW8" i="2" s="1"/>
  <c r="XW9" i="2" s="1"/>
  <c r="FK7" i="2"/>
  <c r="FK8" i="2" s="1"/>
  <c r="FK9" i="2" s="1"/>
  <c r="ANV7" i="2"/>
  <c r="ANV8" i="2" s="1"/>
  <c r="ANV9" i="2" s="1"/>
  <c r="VJ7" i="2"/>
  <c r="VJ8" i="2" s="1"/>
  <c r="VJ9" i="2" s="1"/>
  <c r="CX7" i="2"/>
  <c r="CX8" i="2" s="1"/>
  <c r="CX9" i="2" s="1"/>
  <c r="VY7" i="2"/>
  <c r="VY8" i="2" s="1"/>
  <c r="VY9" i="2" s="1"/>
  <c r="BDL7" i="2"/>
  <c r="BDL8" i="2" s="1"/>
  <c r="BDL9" i="2" s="1"/>
  <c r="ZX7" i="2"/>
  <c r="ZX8" i="2" s="1"/>
  <c r="ZX9" i="2" s="1"/>
  <c r="VW7" i="2"/>
  <c r="VW8" i="2" s="1"/>
  <c r="VW9" i="2" s="1"/>
  <c r="OK7" i="2"/>
  <c r="OK8" i="2" s="1"/>
  <c r="OK9" i="2" s="1"/>
  <c r="BTJ7" i="2"/>
  <c r="BTJ8" i="2" s="1"/>
  <c r="BTJ9" i="2" s="1"/>
  <c r="BWT7" i="2"/>
  <c r="BWT8" i="2" s="1"/>
  <c r="BWT9" i="2" s="1"/>
  <c r="AVP7" i="2"/>
  <c r="AVP8" i="2" s="1"/>
  <c r="AVP9" i="2" s="1"/>
  <c r="ARP7" i="2"/>
  <c r="ARP8" i="2" s="1"/>
  <c r="ARP9" i="2" s="1"/>
  <c r="ANH7" i="2"/>
  <c r="ANH8" i="2" s="1"/>
  <c r="ANH9" i="2" s="1"/>
  <c r="AIR7" i="2"/>
  <c r="AIR8" i="2" s="1"/>
  <c r="AIR9" i="2" s="1"/>
  <c r="AEB7" i="2"/>
  <c r="AEB8" i="2" s="1"/>
  <c r="AEB9" i="2" s="1"/>
  <c r="AAJ7" i="2"/>
  <c r="AAJ8" i="2" s="1"/>
  <c r="AAJ9" i="2" s="1"/>
  <c r="TP7" i="2"/>
  <c r="TP8" i="2" s="1"/>
  <c r="TP9" i="2" s="1"/>
  <c r="MV7" i="2"/>
  <c r="MV8" i="2" s="1"/>
  <c r="MV9" i="2" s="1"/>
  <c r="HH7" i="2"/>
  <c r="HH8" i="2" s="1"/>
  <c r="HH9" i="2" s="1"/>
  <c r="AN7" i="2"/>
  <c r="AN8" i="2" s="1"/>
  <c r="AN9" i="2" s="1"/>
  <c r="BHG7" i="2"/>
  <c r="BHG8" i="2" s="1"/>
  <c r="BHG9" i="2" s="1"/>
  <c r="AUA7" i="2"/>
  <c r="AUA8" i="2" s="1"/>
  <c r="AUA9" i="2" s="1"/>
  <c r="AHS7" i="2"/>
  <c r="AHS8" i="2" s="1"/>
  <c r="AHS9" i="2" s="1"/>
  <c r="UE7" i="2"/>
  <c r="UE8" i="2" s="1"/>
  <c r="UE9" i="2" s="1"/>
  <c r="GQ7" i="2"/>
  <c r="GQ8" i="2" s="1"/>
  <c r="GQ9" i="2" s="1"/>
  <c r="AST7" i="2"/>
  <c r="AST8" i="2" s="1"/>
  <c r="AST9" i="2" s="1"/>
  <c r="AFF7" i="2"/>
  <c r="AFF8" i="2" s="1"/>
  <c r="AFF9" i="2" s="1"/>
  <c r="RR7" i="2"/>
  <c r="RR8" i="2" s="1"/>
  <c r="RR9" i="2" s="1"/>
  <c r="FJ7" i="2"/>
  <c r="FJ8" i="2" s="1"/>
  <c r="FJ9" i="2" s="1"/>
  <c r="AKS7" i="2"/>
  <c r="AKS8" i="2" s="1"/>
  <c r="AKS9" i="2" s="1"/>
  <c r="RA7" i="2"/>
  <c r="RA8" i="2" s="1"/>
  <c r="RA9" i="2" s="1"/>
  <c r="BMB7" i="2"/>
  <c r="BMB8" i="2" s="1"/>
  <c r="BMB9" i="2" s="1"/>
  <c r="ASJ7" i="2"/>
  <c r="ASJ8" i="2" s="1"/>
  <c r="ASJ9" i="2" s="1"/>
  <c r="YR7" i="2"/>
  <c r="YR8" i="2" s="1"/>
  <c r="YR9" i="2" s="1"/>
  <c r="AJK7" i="2"/>
  <c r="AJK8" i="2" s="1"/>
  <c r="AJK9" i="2" s="1"/>
  <c r="PS7" i="2"/>
  <c r="PS8" i="2" s="1"/>
  <c r="PS9" i="2" s="1"/>
  <c r="SC7" i="2"/>
  <c r="SC8" i="2" s="1"/>
  <c r="SC9" i="2" s="1"/>
  <c r="ALF7" i="2"/>
  <c r="ALF8" i="2" s="1"/>
  <c r="ALF9" i="2" s="1"/>
  <c r="CMS7" i="2"/>
  <c r="CMS8" i="2" s="1"/>
  <c r="CMS9" i="2" s="1"/>
  <c r="NF7" i="2"/>
  <c r="NF8" i="2" s="1"/>
  <c r="NF9" i="2" s="1"/>
  <c r="CMD7" i="2"/>
  <c r="CMD8" i="2" s="1"/>
  <c r="CMD9" i="2" s="1"/>
  <c r="BUX7" i="2"/>
  <c r="BUX8" i="2" s="1"/>
  <c r="BUX9" i="2" s="1"/>
  <c r="AFR7" i="2"/>
  <c r="AFR8" i="2" s="1"/>
  <c r="AFR9" i="2" s="1"/>
  <c r="LB7" i="2"/>
  <c r="LB8" i="2" s="1"/>
  <c r="LB9" i="2" s="1"/>
  <c r="BF7" i="2"/>
  <c r="BF8" i="2" s="1"/>
  <c r="BF9" i="2" s="1"/>
  <c r="BNF7" i="2"/>
  <c r="BNF8" i="2" s="1"/>
  <c r="BNF9" i="2" s="1"/>
  <c r="AXN7" i="2"/>
  <c r="AXN8" i="2" s="1"/>
  <c r="AXN9" i="2" s="1"/>
  <c r="AML7" i="2"/>
  <c r="AML8" i="2" s="1"/>
  <c r="AML9" i="2" s="1"/>
  <c r="CV7" i="2"/>
  <c r="CV8" i="2" s="1"/>
  <c r="CV9" i="2" s="1"/>
  <c r="MR7" i="2"/>
  <c r="MR8" i="2" s="1"/>
  <c r="MR9" i="2" s="1"/>
  <c r="AW7" i="2"/>
  <c r="AW8" i="2" s="1"/>
  <c r="AW9" i="2" s="1"/>
  <c r="FU7" i="2"/>
  <c r="FU8" i="2" s="1"/>
  <c r="FU9" i="2" s="1"/>
  <c r="KS7" i="2"/>
  <c r="KS8" i="2" s="1"/>
  <c r="KS9" i="2" s="1"/>
  <c r="PQ7" i="2"/>
  <c r="PQ8" i="2" s="1"/>
  <c r="PQ9" i="2" s="1"/>
  <c r="UO7" i="2"/>
  <c r="UO8" i="2" s="1"/>
  <c r="UO9" i="2" s="1"/>
  <c r="DK7" i="2"/>
  <c r="DK8" i="2" s="1"/>
  <c r="DK9" i="2" s="1"/>
  <c r="II7" i="2"/>
  <c r="II8" i="2" s="1"/>
  <c r="II9" i="2" s="1"/>
  <c r="NG7" i="2"/>
  <c r="NG8" i="2" s="1"/>
  <c r="NG9" i="2" s="1"/>
  <c r="SE7" i="2"/>
  <c r="SE8" i="2" s="1"/>
  <c r="SE9" i="2" s="1"/>
  <c r="XC7" i="2"/>
  <c r="XC8" i="2" s="1"/>
  <c r="XC9" i="2" s="1"/>
  <c r="ACA7" i="2"/>
  <c r="ACA8" i="2" s="1"/>
  <c r="ACA9" i="2" s="1"/>
  <c r="AGY7" i="2"/>
  <c r="AGY8" i="2" s="1"/>
  <c r="AGY9" i="2" s="1"/>
  <c r="ALW7" i="2"/>
  <c r="ALW8" i="2" s="1"/>
  <c r="ALW9" i="2" s="1"/>
  <c r="AQU7" i="2"/>
  <c r="AQU8" i="2" s="1"/>
  <c r="AQU9" i="2" s="1"/>
  <c r="RH7" i="2"/>
  <c r="RH8" i="2" s="1"/>
  <c r="RH9" i="2" s="1"/>
  <c r="WF7" i="2"/>
  <c r="WF8" i="2" s="1"/>
  <c r="WF9" i="2" s="1"/>
  <c r="ABD7" i="2"/>
  <c r="ABD8" i="2" s="1"/>
  <c r="ABD9" i="2" s="1"/>
  <c r="AGB7" i="2"/>
  <c r="AGB8" i="2" s="1"/>
  <c r="AGB9" i="2" s="1"/>
  <c r="AKZ7" i="2"/>
  <c r="AKZ8" i="2" s="1"/>
  <c r="AKZ9" i="2" s="1"/>
  <c r="APX7" i="2"/>
  <c r="APX8" i="2" s="1"/>
  <c r="APX9" i="2" s="1"/>
  <c r="AUV7" i="2"/>
  <c r="AUV8" i="2" s="1"/>
  <c r="AUV9" i="2" s="1"/>
  <c r="AZT7" i="2"/>
  <c r="AZT8" i="2" s="1"/>
  <c r="AZT9" i="2" s="1"/>
  <c r="BER7" i="2"/>
  <c r="BER8" i="2" s="1"/>
  <c r="BER9" i="2" s="1"/>
  <c r="BJP7" i="2"/>
  <c r="BJP8" i="2" s="1"/>
  <c r="BJP9" i="2" s="1"/>
  <c r="U7" i="2"/>
  <c r="U8" i="2" s="1"/>
  <c r="U9" i="2" s="1"/>
  <c r="ES7" i="2"/>
  <c r="ES8" i="2" s="1"/>
  <c r="ES9" i="2" s="1"/>
  <c r="JQ7" i="2"/>
  <c r="JQ8" i="2" s="1"/>
  <c r="JQ9" i="2" s="1"/>
  <c r="OO7" i="2"/>
  <c r="OO8" i="2" s="1"/>
  <c r="OO9" i="2" s="1"/>
  <c r="TM7" i="2"/>
  <c r="TM8" i="2" s="1"/>
  <c r="TM9" i="2" s="1"/>
  <c r="YK7" i="2"/>
  <c r="YK8" i="2" s="1"/>
  <c r="YK9" i="2" s="1"/>
  <c r="ADI7" i="2"/>
  <c r="ADI8" i="2" s="1"/>
  <c r="ADI9" i="2" s="1"/>
  <c r="AIG7" i="2"/>
  <c r="AIG8" i="2" s="1"/>
  <c r="AIG9" i="2" s="1"/>
  <c r="ANE7" i="2"/>
  <c r="ANE8" i="2" s="1"/>
  <c r="ANE9" i="2" s="1"/>
  <c r="ACH7" i="2"/>
  <c r="ACH8" i="2" s="1"/>
  <c r="ACH9" i="2" s="1"/>
  <c r="Z7" i="2"/>
  <c r="Z8" i="2" s="1"/>
  <c r="Z9" i="2" s="1"/>
  <c r="BWD7" i="2"/>
  <c r="BWD8" i="2" s="1"/>
  <c r="BWD9" i="2" s="1"/>
  <c r="AIL7" i="2"/>
  <c r="AIL8" i="2" s="1"/>
  <c r="AIL9" i="2" s="1"/>
  <c r="NV7" i="2"/>
  <c r="NV8" i="2" s="1"/>
  <c r="NV9" i="2" s="1"/>
  <c r="DB7" i="2"/>
  <c r="DB8" i="2" s="1"/>
  <c r="DB9" i="2" s="1"/>
  <c r="BOL7" i="2"/>
  <c r="BOL8" i="2" s="1"/>
  <c r="BOL9" i="2" s="1"/>
  <c r="AZR7" i="2"/>
  <c r="AZR8" i="2" s="1"/>
  <c r="AZR9" i="2" s="1"/>
  <c r="AOH7" i="2"/>
  <c r="AOH8" i="2" s="1"/>
  <c r="AOH9" i="2" s="1"/>
  <c r="DD7" i="2"/>
  <c r="DD8" i="2" s="1"/>
  <c r="DD9" i="2" s="1"/>
  <c r="MZ7" i="2"/>
  <c r="MZ8" i="2" s="1"/>
  <c r="MZ9" i="2" s="1"/>
  <c r="BM7" i="2"/>
  <c r="BM8" i="2" s="1"/>
  <c r="BM9" i="2" s="1"/>
  <c r="GK7" i="2"/>
  <c r="GK8" i="2" s="1"/>
  <c r="GK9" i="2" s="1"/>
  <c r="LI7" i="2"/>
  <c r="LI8" i="2" s="1"/>
  <c r="LI9" i="2" s="1"/>
  <c r="QG7" i="2"/>
  <c r="QG8" i="2" s="1"/>
  <c r="QG9" i="2" s="1"/>
  <c r="C7" i="2"/>
  <c r="C8" i="2" s="1"/>
  <c r="C9" i="2" s="1"/>
  <c r="EA7" i="2"/>
  <c r="EA8" i="2" s="1"/>
  <c r="EA9" i="2" s="1"/>
  <c r="IY7" i="2"/>
  <c r="IY8" i="2" s="1"/>
  <c r="IY9" i="2" s="1"/>
  <c r="NW7" i="2"/>
  <c r="NW8" i="2" s="1"/>
  <c r="NW9" i="2" s="1"/>
  <c r="SU7" i="2"/>
  <c r="SU8" i="2" s="1"/>
  <c r="SU9" i="2" s="1"/>
  <c r="XS7" i="2"/>
  <c r="XS8" i="2" s="1"/>
  <c r="XS9" i="2" s="1"/>
  <c r="ACQ7" i="2"/>
  <c r="ACQ8" i="2" s="1"/>
  <c r="ACQ9" i="2" s="1"/>
  <c r="AHO7" i="2"/>
  <c r="AHO8" i="2" s="1"/>
  <c r="AHO9" i="2" s="1"/>
  <c r="AMM7" i="2"/>
  <c r="AMM8" i="2" s="1"/>
  <c r="AMM9" i="2" s="1"/>
  <c r="ARK7" i="2"/>
  <c r="ARK8" i="2" s="1"/>
  <c r="ARK9" i="2" s="1"/>
  <c r="RX7" i="2"/>
  <c r="RX8" i="2" s="1"/>
  <c r="RX9" i="2" s="1"/>
  <c r="WV7" i="2"/>
  <c r="WV8" i="2" s="1"/>
  <c r="WV9" i="2" s="1"/>
  <c r="ABT7" i="2"/>
  <c r="ABT8" i="2" s="1"/>
  <c r="ABT9" i="2" s="1"/>
  <c r="AGR7" i="2"/>
  <c r="AGR8" i="2" s="1"/>
  <c r="AGR9" i="2" s="1"/>
  <c r="ALP7" i="2"/>
  <c r="ALP8" i="2" s="1"/>
  <c r="ALP9" i="2" s="1"/>
  <c r="AQN7" i="2"/>
  <c r="AQN8" i="2" s="1"/>
  <c r="AQN9" i="2" s="1"/>
  <c r="AVL7" i="2"/>
  <c r="AVL8" i="2" s="1"/>
  <c r="AVL9" i="2" s="1"/>
  <c r="BAJ7" i="2"/>
  <c r="BAJ8" i="2" s="1"/>
  <c r="BAJ9" i="2" s="1"/>
  <c r="BFH7" i="2"/>
  <c r="BFH8" i="2" s="1"/>
  <c r="BFH9" i="2" s="1"/>
  <c r="BKF7" i="2"/>
  <c r="BKF8" i="2" s="1"/>
  <c r="BKF9" i="2" s="1"/>
  <c r="AK7" i="2"/>
  <c r="AK8" i="2" s="1"/>
  <c r="AK9" i="2" s="1"/>
  <c r="FI7" i="2"/>
  <c r="FI8" i="2" s="1"/>
  <c r="FI9" i="2" s="1"/>
  <c r="KG7" i="2"/>
  <c r="KG8" i="2" s="1"/>
  <c r="KG9" i="2" s="1"/>
  <c r="PE7" i="2"/>
  <c r="PE8" i="2" s="1"/>
  <c r="PE9" i="2" s="1"/>
  <c r="UC7" i="2"/>
  <c r="UC8" i="2" s="1"/>
  <c r="UC9" i="2" s="1"/>
  <c r="ZA7" i="2"/>
  <c r="ZA8" i="2" s="1"/>
  <c r="ZA9" i="2" s="1"/>
  <c r="ADY7" i="2"/>
  <c r="ADY8" i="2" s="1"/>
  <c r="ADY9" i="2" s="1"/>
  <c r="AIW7" i="2"/>
  <c r="AIW8" i="2" s="1"/>
  <c r="AIW9" i="2" s="1"/>
  <c r="ANU7" i="2"/>
  <c r="ANU8" i="2" s="1"/>
  <c r="ANU9" i="2" s="1"/>
  <c r="ASS7" i="2"/>
  <c r="ASS8" i="2" s="1"/>
  <c r="ASS9" i="2" s="1"/>
  <c r="DN7" i="2"/>
  <c r="DN8" i="2" s="1"/>
  <c r="DN9" i="2" s="1"/>
  <c r="IL7" i="2"/>
  <c r="IL8" i="2" s="1"/>
  <c r="IL9" i="2" s="1"/>
  <c r="NJ7" i="2"/>
  <c r="NJ8" i="2" s="1"/>
  <c r="NJ9" i="2" s="1"/>
  <c r="SH7" i="2"/>
  <c r="SH8" i="2" s="1"/>
  <c r="SH9" i="2" s="1"/>
  <c r="XF7" i="2"/>
  <c r="XF8" i="2" s="1"/>
  <c r="XF9" i="2" s="1"/>
  <c r="ACD7" i="2"/>
  <c r="ACD8" i="2" s="1"/>
  <c r="ACD9" i="2" s="1"/>
  <c r="AHB7" i="2"/>
  <c r="AHB8" i="2" s="1"/>
  <c r="AHB9" i="2" s="1"/>
  <c r="ALZ7" i="2"/>
  <c r="ALZ8" i="2" s="1"/>
  <c r="ALZ9" i="2" s="1"/>
  <c r="AQX7" i="2"/>
  <c r="AQX8" i="2" s="1"/>
  <c r="AQX9" i="2" s="1"/>
  <c r="AVV7" i="2"/>
  <c r="AVV8" i="2" s="1"/>
  <c r="AVV9" i="2" s="1"/>
  <c r="CI7" i="2"/>
  <c r="CI8" i="2" s="1"/>
  <c r="CI9" i="2" s="1"/>
  <c r="HG7" i="2"/>
  <c r="HG8" i="2" s="1"/>
  <c r="HG9" i="2" s="1"/>
  <c r="ME7" i="2"/>
  <c r="ME8" i="2" s="1"/>
  <c r="ME9" i="2" s="1"/>
  <c r="RC7" i="2"/>
  <c r="RC8" i="2" s="1"/>
  <c r="RC9" i="2" s="1"/>
  <c r="WA7" i="2"/>
  <c r="WA8" i="2" s="1"/>
  <c r="WA9" i="2" s="1"/>
  <c r="AAY7" i="2"/>
  <c r="AAY8" i="2" s="1"/>
  <c r="AAY9" i="2" s="1"/>
  <c r="AFW7" i="2"/>
  <c r="AFW8" i="2" s="1"/>
  <c r="AFW9" i="2" s="1"/>
  <c r="AKU7" i="2"/>
  <c r="AKU8" i="2" s="1"/>
  <c r="AKU9" i="2" s="1"/>
  <c r="APS7" i="2"/>
  <c r="APS8" i="2" s="1"/>
  <c r="APS9" i="2" s="1"/>
  <c r="AUQ7" i="2"/>
  <c r="AUQ8" i="2" s="1"/>
  <c r="AUQ9" i="2" s="1"/>
  <c r="AZO7" i="2"/>
  <c r="AZO8" i="2" s="1"/>
  <c r="AZO9" i="2" s="1"/>
  <c r="BEM7" i="2"/>
  <c r="BEM8" i="2" s="1"/>
  <c r="BEM9" i="2" s="1"/>
  <c r="BHW7" i="2"/>
  <c r="BHW8" i="2" s="1"/>
  <c r="BHW9" i="2" s="1"/>
  <c r="BME7" i="2"/>
  <c r="BME8" i="2" s="1"/>
  <c r="BME9" i="2" s="1"/>
  <c r="BT7" i="2"/>
  <c r="BT8" i="2" s="1"/>
  <c r="BT9" i="2" s="1"/>
  <c r="FL7" i="2"/>
  <c r="FL8" i="2" s="1"/>
  <c r="FL9" i="2" s="1"/>
  <c r="JT7" i="2"/>
  <c r="JT8" i="2" s="1"/>
  <c r="JT9" i="2" s="1"/>
  <c r="ND7" i="2"/>
  <c r="ND8" i="2" s="1"/>
  <c r="ND9" i="2" s="1"/>
  <c r="RL7" i="2"/>
  <c r="RL8" i="2" s="1"/>
  <c r="RL9" i="2" s="1"/>
  <c r="VL7" i="2"/>
  <c r="VL8" i="2" s="1"/>
  <c r="VL9" i="2" s="1"/>
  <c r="ZD7" i="2"/>
  <c r="ZD8" i="2" s="1"/>
  <c r="ZD9" i="2" s="1"/>
  <c r="ACV7" i="2"/>
  <c r="ACV8" i="2" s="1"/>
  <c r="ACV9" i="2" s="1"/>
  <c r="AFX7" i="2"/>
  <c r="AFX8" i="2" s="1"/>
  <c r="AFX9" i="2" s="1"/>
  <c r="AIZ7" i="2"/>
  <c r="AIZ8" i="2" s="1"/>
  <c r="AIZ9" i="2" s="1"/>
  <c r="AMR7" i="2"/>
  <c r="AMR8" i="2" s="1"/>
  <c r="AMR9" i="2" s="1"/>
  <c r="APT7" i="2"/>
  <c r="APT8" i="2" s="1"/>
  <c r="APT9" i="2" s="1"/>
  <c r="ASV7" i="2"/>
  <c r="ASV8" i="2" s="1"/>
  <c r="ASV9" i="2" s="1"/>
  <c r="AWN7" i="2"/>
  <c r="AWN8" i="2" s="1"/>
  <c r="AWN9" i="2" s="1"/>
  <c r="AZP7" i="2"/>
  <c r="AZP8" i="2" s="1"/>
  <c r="AZP9" i="2" s="1"/>
  <c r="BCR7" i="2"/>
  <c r="BCR8" i="2" s="1"/>
  <c r="BCR9" i="2" s="1"/>
  <c r="ATV7" i="2"/>
  <c r="ATV8" i="2" s="1"/>
  <c r="ATV9" i="2" s="1"/>
  <c r="RN7" i="2"/>
  <c r="RN8" i="2" s="1"/>
  <c r="RN9" i="2" s="1"/>
  <c r="CDF7" i="2"/>
  <c r="CDF8" i="2" s="1"/>
  <c r="CDF9" i="2" s="1"/>
  <c r="BBV7" i="2"/>
  <c r="BBV8" i="2" s="1"/>
  <c r="BBV9" i="2" s="1"/>
  <c r="ADV7" i="2"/>
  <c r="ADV8" i="2" s="1"/>
  <c r="ADV9" i="2" s="1"/>
  <c r="PJ7" i="2"/>
  <c r="PJ8" i="2" s="1"/>
  <c r="PJ9" i="2" s="1"/>
  <c r="CD7" i="2"/>
  <c r="CD8" i="2" s="1"/>
  <c r="CD9" i="2" s="1"/>
  <c r="BLJ7" i="2"/>
  <c r="BLJ8" i="2" s="1"/>
  <c r="BLJ9" i="2" s="1"/>
  <c r="BDR7" i="2"/>
  <c r="BDR8" i="2" s="1"/>
  <c r="BDR9" i="2" s="1"/>
  <c r="FH7" i="2"/>
  <c r="FH8" i="2" s="1"/>
  <c r="FH9" i="2" s="1"/>
  <c r="O7" i="2"/>
  <c r="O8" i="2" s="1"/>
  <c r="O9" i="2" s="1"/>
  <c r="BU7" i="2"/>
  <c r="BU8" i="2" s="1"/>
  <c r="BU9" i="2" s="1"/>
  <c r="GS7" i="2"/>
  <c r="GS8" i="2" s="1"/>
  <c r="GS9" i="2" s="1"/>
  <c r="LQ7" i="2"/>
  <c r="LQ8" i="2" s="1"/>
  <c r="LQ9" i="2" s="1"/>
  <c r="QO7" i="2"/>
  <c r="QO8" i="2" s="1"/>
  <c r="QO9" i="2" s="1"/>
  <c r="K7" i="2"/>
  <c r="K8" i="2" s="1"/>
  <c r="K9" i="2" s="1"/>
  <c r="EI7" i="2"/>
  <c r="EI8" i="2" s="1"/>
  <c r="EI9" i="2" s="1"/>
  <c r="JG7" i="2"/>
  <c r="JG8" i="2" s="1"/>
  <c r="JG9" i="2" s="1"/>
  <c r="OE7" i="2"/>
  <c r="OE8" i="2" s="1"/>
  <c r="OE9" i="2" s="1"/>
  <c r="TC7" i="2"/>
  <c r="TC8" i="2" s="1"/>
  <c r="TC9" i="2" s="1"/>
  <c r="YA7" i="2"/>
  <c r="YA8" i="2" s="1"/>
  <c r="YA9" i="2" s="1"/>
  <c r="ACY7" i="2"/>
  <c r="ACY8" i="2" s="1"/>
  <c r="ACY9" i="2" s="1"/>
  <c r="AHW7" i="2"/>
  <c r="AHW8" i="2" s="1"/>
  <c r="AHW9" i="2" s="1"/>
  <c r="AMU7" i="2"/>
  <c r="AMU8" i="2" s="1"/>
  <c r="AMU9" i="2" s="1"/>
  <c r="ARS7" i="2"/>
  <c r="ARS8" i="2" s="1"/>
  <c r="ARS9" i="2" s="1"/>
  <c r="SF7" i="2"/>
  <c r="SF8" i="2" s="1"/>
  <c r="SF9" i="2" s="1"/>
  <c r="XD7" i="2"/>
  <c r="XD8" i="2" s="1"/>
  <c r="XD9" i="2" s="1"/>
  <c r="ACB7" i="2"/>
  <c r="ACB8" i="2" s="1"/>
  <c r="ACB9" i="2" s="1"/>
  <c r="AGZ7" i="2"/>
  <c r="AGZ8" i="2" s="1"/>
  <c r="AGZ9" i="2" s="1"/>
  <c r="ALX7" i="2"/>
  <c r="ALX8" i="2" s="1"/>
  <c r="ALX9" i="2" s="1"/>
  <c r="AQV7" i="2"/>
  <c r="AQV8" i="2" s="1"/>
  <c r="AQV9" i="2" s="1"/>
  <c r="AVT7" i="2"/>
  <c r="AVT8" i="2" s="1"/>
  <c r="AVT9" i="2" s="1"/>
  <c r="BAR7" i="2"/>
  <c r="BAR8" i="2" s="1"/>
  <c r="BAR9" i="2" s="1"/>
  <c r="BFP7" i="2"/>
  <c r="BFP8" i="2" s="1"/>
  <c r="BFP9" i="2" s="1"/>
  <c r="BKN7" i="2"/>
  <c r="BKN8" i="2" s="1"/>
  <c r="BKN9" i="2" s="1"/>
  <c r="AS7" i="2"/>
  <c r="AS8" i="2" s="1"/>
  <c r="AS9" i="2" s="1"/>
  <c r="FQ7" i="2"/>
  <c r="FQ8" i="2" s="1"/>
  <c r="FQ9" i="2" s="1"/>
  <c r="KO7" i="2"/>
  <c r="KO8" i="2" s="1"/>
  <c r="KO9" i="2" s="1"/>
  <c r="PM7" i="2"/>
  <c r="PM8" i="2" s="1"/>
  <c r="PM9" i="2" s="1"/>
  <c r="UK7" i="2"/>
  <c r="UK8" i="2" s="1"/>
  <c r="UK9" i="2" s="1"/>
  <c r="ZI7" i="2"/>
  <c r="ZI8" i="2" s="1"/>
  <c r="ZI9" i="2" s="1"/>
  <c r="AEG7" i="2"/>
  <c r="AEG8" i="2" s="1"/>
  <c r="AEG9" i="2" s="1"/>
  <c r="AJE7" i="2"/>
  <c r="AJE8" i="2" s="1"/>
  <c r="AJE9" i="2" s="1"/>
  <c r="AOC7" i="2"/>
  <c r="AOC8" i="2" s="1"/>
  <c r="AOC9" i="2" s="1"/>
  <c r="ATA7" i="2"/>
  <c r="ATA8" i="2" s="1"/>
  <c r="ATA9" i="2" s="1"/>
  <c r="DV7" i="2"/>
  <c r="DV8" i="2" s="1"/>
  <c r="DV9" i="2" s="1"/>
  <c r="IT7" i="2"/>
  <c r="IT8" i="2" s="1"/>
  <c r="IT9" i="2" s="1"/>
  <c r="NR7" i="2"/>
  <c r="NR8" i="2" s="1"/>
  <c r="NR9" i="2" s="1"/>
  <c r="SP7" i="2"/>
  <c r="SP8" i="2" s="1"/>
  <c r="SP9" i="2" s="1"/>
  <c r="XN7" i="2"/>
  <c r="XN8" i="2" s="1"/>
  <c r="XN9" i="2" s="1"/>
  <c r="ACL7" i="2"/>
  <c r="ACL8" i="2" s="1"/>
  <c r="ACL9" i="2" s="1"/>
  <c r="AHJ7" i="2"/>
  <c r="AHJ8" i="2" s="1"/>
  <c r="AHJ9" i="2" s="1"/>
  <c r="AMH7" i="2"/>
  <c r="AMH8" i="2" s="1"/>
  <c r="AMH9" i="2" s="1"/>
  <c r="ARF7" i="2"/>
  <c r="ARF8" i="2" s="1"/>
  <c r="ARF9" i="2" s="1"/>
  <c r="AWD7" i="2"/>
  <c r="AWD8" i="2" s="1"/>
  <c r="AWD9" i="2" s="1"/>
  <c r="CQ7" i="2"/>
  <c r="CQ8" i="2" s="1"/>
  <c r="CQ9" i="2" s="1"/>
  <c r="HO7" i="2"/>
  <c r="HO8" i="2" s="1"/>
  <c r="HO9" i="2" s="1"/>
  <c r="MM7" i="2"/>
  <c r="MM8" i="2" s="1"/>
  <c r="MM9" i="2" s="1"/>
  <c r="RK7" i="2"/>
  <c r="RK8" i="2" s="1"/>
  <c r="RK9" i="2" s="1"/>
  <c r="WI7" i="2"/>
  <c r="WI8" i="2" s="1"/>
  <c r="WI9" i="2" s="1"/>
  <c r="ABG7" i="2"/>
  <c r="ABG8" i="2" s="1"/>
  <c r="ABG9" i="2" s="1"/>
  <c r="AGE7" i="2"/>
  <c r="AGE8" i="2" s="1"/>
  <c r="AGE9" i="2" s="1"/>
  <c r="ALC7" i="2"/>
  <c r="ALC8" i="2" s="1"/>
  <c r="ALC9" i="2" s="1"/>
  <c r="AQA7" i="2"/>
  <c r="AQA8" i="2" s="1"/>
  <c r="AQA9" i="2" s="1"/>
  <c r="AUY7" i="2"/>
  <c r="AUY8" i="2" s="1"/>
  <c r="AUY9" i="2" s="1"/>
  <c r="AZW7" i="2"/>
  <c r="AZW8" i="2" s="1"/>
  <c r="AZW9" i="2" s="1"/>
  <c r="BEU7" i="2"/>
  <c r="BEU8" i="2" s="1"/>
  <c r="BEU9" i="2" s="1"/>
  <c r="BIU7" i="2"/>
  <c r="BIU8" i="2" s="1"/>
  <c r="BIU9" i="2" s="1"/>
  <c r="BMM7" i="2"/>
  <c r="BMM8" i="2" s="1"/>
  <c r="BMM9" i="2" s="1"/>
  <c r="CJ7" i="2"/>
  <c r="CJ8" i="2" s="1"/>
  <c r="CJ9" i="2" s="1"/>
  <c r="FT7" i="2"/>
  <c r="FT8" i="2" s="1"/>
  <c r="FT9" i="2" s="1"/>
  <c r="KB7" i="2"/>
  <c r="KB8" i="2" s="1"/>
  <c r="KB9" i="2" s="1"/>
  <c r="OB7" i="2"/>
  <c r="OB8" i="2" s="1"/>
  <c r="OB9" i="2" s="1"/>
  <c r="RT7" i="2"/>
  <c r="RT8" i="2" s="1"/>
  <c r="RT9" i="2" s="1"/>
  <c r="WB7" i="2"/>
  <c r="WB8" i="2" s="1"/>
  <c r="WB9" i="2" s="1"/>
  <c r="ZL7" i="2"/>
  <c r="ZL8" i="2" s="1"/>
  <c r="ZL9" i="2" s="1"/>
  <c r="BKT7" i="2"/>
  <c r="BKT8" i="2" s="1"/>
  <c r="BKT9" i="2" s="1"/>
  <c r="TZ7" i="2"/>
  <c r="TZ8" i="2" s="1"/>
  <c r="TZ9" i="2" s="1"/>
  <c r="CED7" i="2"/>
  <c r="CED8" i="2" s="1"/>
  <c r="CED9" i="2" s="1"/>
  <c r="BDZ7" i="2"/>
  <c r="BDZ8" i="2" s="1"/>
  <c r="BDZ9" i="2" s="1"/>
  <c r="AFZ7" i="2"/>
  <c r="AFZ8" i="2" s="1"/>
  <c r="AFZ9" i="2" s="1"/>
  <c r="RF7" i="2"/>
  <c r="RF8" i="2" s="1"/>
  <c r="RF9" i="2" s="1"/>
  <c r="DZ7" i="2"/>
  <c r="DZ8" i="2" s="1"/>
  <c r="DZ9" i="2" s="1"/>
  <c r="BNN7" i="2"/>
  <c r="BNN8" i="2" s="1"/>
  <c r="BNN9" i="2" s="1"/>
  <c r="BGD7" i="2"/>
  <c r="BGD8" i="2" s="1"/>
  <c r="BGD9" i="2" s="1"/>
  <c r="FP7" i="2"/>
  <c r="FP8" i="2" s="1"/>
  <c r="FP9" i="2" s="1"/>
  <c r="W7" i="2"/>
  <c r="W8" i="2" s="1"/>
  <c r="W9" i="2" s="1"/>
  <c r="CC7" i="2"/>
  <c r="CC8" i="2" s="1"/>
  <c r="CC9" i="2" s="1"/>
  <c r="HA7" i="2"/>
  <c r="HA8" i="2" s="1"/>
  <c r="HA9" i="2" s="1"/>
  <c r="LY7" i="2"/>
  <c r="LY8" i="2" s="1"/>
  <c r="LY9" i="2" s="1"/>
  <c r="QW7" i="2"/>
  <c r="QW8" i="2" s="1"/>
  <c r="QW9" i="2" s="1"/>
  <c r="S7" i="2"/>
  <c r="S8" i="2" s="1"/>
  <c r="S9" i="2" s="1"/>
  <c r="EQ7" i="2"/>
  <c r="EQ8" i="2" s="1"/>
  <c r="EQ9" i="2" s="1"/>
  <c r="JO7" i="2"/>
  <c r="JO8" i="2" s="1"/>
  <c r="JO9" i="2" s="1"/>
  <c r="OM7" i="2"/>
  <c r="OM8" i="2" s="1"/>
  <c r="OM9" i="2" s="1"/>
  <c r="TK7" i="2"/>
  <c r="TK8" i="2" s="1"/>
  <c r="TK9" i="2" s="1"/>
  <c r="YI7" i="2"/>
  <c r="YI8" i="2" s="1"/>
  <c r="YI9" i="2" s="1"/>
  <c r="ADG7" i="2"/>
  <c r="ADG8" i="2" s="1"/>
  <c r="ADG9" i="2" s="1"/>
  <c r="AIE7" i="2"/>
  <c r="AIE8" i="2" s="1"/>
  <c r="AIE9" i="2" s="1"/>
  <c r="ANC7" i="2"/>
  <c r="ANC8" i="2" s="1"/>
  <c r="ANC9" i="2" s="1"/>
  <c r="ASA7" i="2"/>
  <c r="ASA8" i="2" s="1"/>
  <c r="ASA9" i="2" s="1"/>
  <c r="SN7" i="2"/>
  <c r="SN8" i="2" s="1"/>
  <c r="SN9" i="2" s="1"/>
  <c r="XL7" i="2"/>
  <c r="XL8" i="2" s="1"/>
  <c r="XL9" i="2" s="1"/>
  <c r="ACJ7" i="2"/>
  <c r="ACJ8" i="2" s="1"/>
  <c r="ACJ9" i="2" s="1"/>
  <c r="AHH7" i="2"/>
  <c r="AHH8" i="2" s="1"/>
  <c r="AHH9" i="2" s="1"/>
  <c r="AMF7" i="2"/>
  <c r="AMF8" i="2" s="1"/>
  <c r="AMF9" i="2" s="1"/>
  <c r="ARD7" i="2"/>
  <c r="ARD8" i="2" s="1"/>
  <c r="ARD9" i="2" s="1"/>
  <c r="AWB7" i="2"/>
  <c r="AWB8" i="2" s="1"/>
  <c r="AWB9" i="2" s="1"/>
  <c r="BAZ7" i="2"/>
  <c r="BAZ8" i="2" s="1"/>
  <c r="BAZ9" i="2" s="1"/>
  <c r="BFX7" i="2"/>
  <c r="BFX8" i="2" s="1"/>
  <c r="BFX9" i="2" s="1"/>
  <c r="BKV7" i="2"/>
  <c r="BKV8" i="2" s="1"/>
  <c r="BKV9" i="2" s="1"/>
  <c r="BA7" i="2"/>
  <c r="BA8" i="2" s="1"/>
  <c r="BA9" i="2" s="1"/>
  <c r="FY7" i="2"/>
  <c r="FY8" i="2" s="1"/>
  <c r="FY9" i="2" s="1"/>
  <c r="KW7" i="2"/>
  <c r="KW8" i="2" s="1"/>
  <c r="KW9" i="2" s="1"/>
  <c r="PU7" i="2"/>
  <c r="PU8" i="2" s="1"/>
  <c r="PU9" i="2" s="1"/>
  <c r="US7" i="2"/>
  <c r="US8" i="2" s="1"/>
  <c r="US9" i="2" s="1"/>
  <c r="ZQ7" i="2"/>
  <c r="ZQ8" i="2" s="1"/>
  <c r="ZQ9" i="2" s="1"/>
  <c r="AEO7" i="2"/>
  <c r="AEO8" i="2" s="1"/>
  <c r="AEO9" i="2" s="1"/>
  <c r="AJM7" i="2"/>
  <c r="AJM8" i="2" s="1"/>
  <c r="AJM9" i="2" s="1"/>
  <c r="AOK7" i="2"/>
  <c r="AOK8" i="2" s="1"/>
  <c r="AOK9" i="2" s="1"/>
  <c r="F7" i="2"/>
  <c r="F8" i="2" s="1"/>
  <c r="F9" i="2" s="1"/>
  <c r="ED7" i="2"/>
  <c r="ED8" i="2" s="1"/>
  <c r="ED9" i="2" s="1"/>
  <c r="JB7" i="2"/>
  <c r="JB8" i="2" s="1"/>
  <c r="JB9" i="2" s="1"/>
  <c r="NZ7" i="2"/>
  <c r="NZ8" i="2" s="1"/>
  <c r="NZ9" i="2" s="1"/>
  <c r="SX7" i="2"/>
  <c r="SX8" i="2" s="1"/>
  <c r="SX9" i="2" s="1"/>
  <c r="XV7" i="2"/>
  <c r="XV8" i="2" s="1"/>
  <c r="XV9" i="2" s="1"/>
  <c r="ACT7" i="2"/>
  <c r="ACT8" i="2" s="1"/>
  <c r="ACT9" i="2" s="1"/>
  <c r="AHR7" i="2"/>
  <c r="AHR8" i="2" s="1"/>
  <c r="AHR9" i="2" s="1"/>
  <c r="AMP7" i="2"/>
  <c r="AMP8" i="2" s="1"/>
  <c r="AMP9" i="2" s="1"/>
  <c r="ARN7" i="2"/>
  <c r="ARN8" i="2" s="1"/>
  <c r="ARN9" i="2" s="1"/>
  <c r="AWL7" i="2"/>
  <c r="AWL8" i="2" s="1"/>
  <c r="AWL9" i="2" s="1"/>
  <c r="CY7" i="2"/>
  <c r="CY8" i="2" s="1"/>
  <c r="CY9" i="2" s="1"/>
  <c r="HW7" i="2"/>
  <c r="HW8" i="2" s="1"/>
  <c r="HW9" i="2" s="1"/>
  <c r="MU7" i="2"/>
  <c r="MU8" i="2" s="1"/>
  <c r="MU9" i="2" s="1"/>
  <c r="RS7" i="2"/>
  <c r="RS8" i="2" s="1"/>
  <c r="RS9" i="2" s="1"/>
  <c r="WQ7" i="2"/>
  <c r="WQ8" i="2" s="1"/>
  <c r="WQ9" i="2" s="1"/>
  <c r="ABO7" i="2"/>
  <c r="ABO8" i="2" s="1"/>
  <c r="ABO9" i="2" s="1"/>
  <c r="AGM7" i="2"/>
  <c r="AGM8" i="2" s="1"/>
  <c r="AGM9" i="2" s="1"/>
  <c r="ALK7" i="2"/>
  <c r="ALK8" i="2" s="1"/>
  <c r="ALK9" i="2" s="1"/>
  <c r="AQI7" i="2"/>
  <c r="AQI8" i="2" s="1"/>
  <c r="AQI9" i="2" s="1"/>
  <c r="AVG7" i="2"/>
  <c r="AVG8" i="2" s="1"/>
  <c r="AVG9" i="2" s="1"/>
  <c r="BAE7" i="2"/>
  <c r="BAE8" i="2" s="1"/>
  <c r="BAE9" i="2" s="1"/>
  <c r="BFC7" i="2"/>
  <c r="BFC8" i="2" s="1"/>
  <c r="BFC9" i="2" s="1"/>
  <c r="BJK7" i="2"/>
  <c r="BJK8" i="2" s="1"/>
  <c r="BJK9" i="2" s="1"/>
  <c r="BYX7" i="2"/>
  <c r="BYX8" i="2" s="1"/>
  <c r="BYX9" i="2" s="1"/>
  <c r="AMD7" i="2"/>
  <c r="AMD8" i="2" s="1"/>
  <c r="AMD9" i="2" s="1"/>
  <c r="CKH7" i="2"/>
  <c r="CKH8" i="2" s="1"/>
  <c r="CKH9" i="2" s="1"/>
  <c r="BXJ7" i="2"/>
  <c r="BXJ8" i="2" s="1"/>
  <c r="BXJ9" i="2" s="1"/>
  <c r="AVJ7" i="2"/>
  <c r="AVJ8" i="2" s="1"/>
  <c r="AVJ9" i="2" s="1"/>
  <c r="AHF7" i="2"/>
  <c r="AHF8" i="2" s="1"/>
  <c r="AHF9" i="2" s="1"/>
  <c r="UX7" i="2"/>
  <c r="UX8" i="2" s="1"/>
  <c r="UX9" i="2" s="1"/>
  <c r="FN7" i="2"/>
  <c r="FN8" i="2" s="1"/>
  <c r="FN9" i="2" s="1"/>
  <c r="BVN7" i="2"/>
  <c r="BVN8" i="2" s="1"/>
  <c r="BVN9" i="2" s="1"/>
  <c r="IB7" i="2"/>
  <c r="IB8" i="2" s="1"/>
  <c r="IB9" i="2" s="1"/>
  <c r="DY7" i="2"/>
  <c r="DY8" i="2" s="1"/>
  <c r="DY9" i="2" s="1"/>
  <c r="IW7" i="2"/>
  <c r="IW8" i="2" s="1"/>
  <c r="IW9" i="2" s="1"/>
  <c r="NU7" i="2"/>
  <c r="NU8" i="2" s="1"/>
  <c r="NU9" i="2" s="1"/>
  <c r="SS7" i="2"/>
  <c r="SS8" i="2" s="1"/>
  <c r="SS9" i="2" s="1"/>
  <c r="BO7" i="2"/>
  <c r="BO8" i="2" s="1"/>
  <c r="BO9" i="2" s="1"/>
  <c r="GM7" i="2"/>
  <c r="GM8" i="2" s="1"/>
  <c r="GM9" i="2" s="1"/>
  <c r="LK7" i="2"/>
  <c r="LK8" i="2" s="1"/>
  <c r="LK9" i="2" s="1"/>
  <c r="QI7" i="2"/>
  <c r="QI8" i="2" s="1"/>
  <c r="QI9" i="2" s="1"/>
  <c r="VG7" i="2"/>
  <c r="VG8" i="2" s="1"/>
  <c r="VG9" i="2" s="1"/>
  <c r="AAE7" i="2"/>
  <c r="AAE8" i="2" s="1"/>
  <c r="AAE9" i="2" s="1"/>
  <c r="AFC7" i="2"/>
  <c r="AFC8" i="2" s="1"/>
  <c r="AFC9" i="2" s="1"/>
  <c r="AKA7" i="2"/>
  <c r="AKA8" i="2" s="1"/>
  <c r="AKA9" i="2" s="1"/>
  <c r="AOY7" i="2"/>
  <c r="AOY8" i="2" s="1"/>
  <c r="AOY9" i="2" s="1"/>
  <c r="PL7" i="2"/>
  <c r="PL8" i="2" s="1"/>
  <c r="PL9" i="2" s="1"/>
  <c r="UJ7" i="2"/>
  <c r="UJ8" i="2" s="1"/>
  <c r="UJ9" i="2" s="1"/>
  <c r="ZH7" i="2"/>
  <c r="ZH8" i="2" s="1"/>
  <c r="ZH9" i="2" s="1"/>
  <c r="AEF7" i="2"/>
  <c r="AEF8" i="2" s="1"/>
  <c r="AEF9" i="2" s="1"/>
  <c r="AJD7" i="2"/>
  <c r="AJD8" i="2" s="1"/>
  <c r="AJD9" i="2" s="1"/>
  <c r="AOB7" i="2"/>
  <c r="AOB8" i="2" s="1"/>
  <c r="AOB9" i="2" s="1"/>
  <c r="ASZ7" i="2"/>
  <c r="ASZ8" i="2" s="1"/>
  <c r="ASZ9" i="2" s="1"/>
  <c r="AXX7" i="2"/>
  <c r="AXX8" i="2" s="1"/>
  <c r="AXX9" i="2" s="1"/>
  <c r="BCV7" i="2"/>
  <c r="BCV8" i="2" s="1"/>
  <c r="BCV9" i="2" s="1"/>
  <c r="BHT7" i="2"/>
  <c r="BHT8" i="2" s="1"/>
  <c r="BHT9" i="2" s="1"/>
  <c r="BMR7" i="2"/>
  <c r="BMR8" i="2" s="1"/>
  <c r="BMR9" i="2" s="1"/>
  <c r="CW7" i="2"/>
  <c r="CW8" i="2" s="1"/>
  <c r="CW9" i="2" s="1"/>
  <c r="HU7" i="2"/>
  <c r="HU8" i="2" s="1"/>
  <c r="HU9" i="2" s="1"/>
  <c r="MS7" i="2"/>
  <c r="MS8" i="2" s="1"/>
  <c r="MS9" i="2" s="1"/>
  <c r="RQ7" i="2"/>
  <c r="RQ8" i="2" s="1"/>
  <c r="RQ9" i="2" s="1"/>
  <c r="WO7" i="2"/>
  <c r="WO8" i="2" s="1"/>
  <c r="WO9" i="2" s="1"/>
  <c r="ABM7" i="2"/>
  <c r="ABM8" i="2" s="1"/>
  <c r="ABM9" i="2" s="1"/>
  <c r="AGK7" i="2"/>
  <c r="AGK8" i="2" s="1"/>
  <c r="AGK9" i="2" s="1"/>
  <c r="ALI7" i="2"/>
  <c r="ALI8" i="2" s="1"/>
  <c r="ALI9" i="2" s="1"/>
  <c r="AQG7" i="2"/>
  <c r="AQG8" i="2" s="1"/>
  <c r="AQG9" i="2" s="1"/>
  <c r="BB7" i="2"/>
  <c r="BB8" i="2" s="1"/>
  <c r="BB9" i="2" s="1"/>
  <c r="FZ7" i="2"/>
  <c r="FZ8" i="2" s="1"/>
  <c r="FZ9" i="2" s="1"/>
  <c r="KX7" i="2"/>
  <c r="KX8" i="2" s="1"/>
  <c r="KX9" i="2" s="1"/>
  <c r="PV7" i="2"/>
  <c r="PV8" i="2" s="1"/>
  <c r="PV9" i="2" s="1"/>
  <c r="UT7" i="2"/>
  <c r="UT8" i="2" s="1"/>
  <c r="UT9" i="2" s="1"/>
  <c r="ZR7" i="2"/>
  <c r="ZR8" i="2" s="1"/>
  <c r="ZR9" i="2" s="1"/>
  <c r="AEP7" i="2"/>
  <c r="AEP8" i="2" s="1"/>
  <c r="AEP9" i="2" s="1"/>
  <c r="AJN7" i="2"/>
  <c r="AJN8" i="2" s="1"/>
  <c r="AJN9" i="2" s="1"/>
  <c r="AOL7" i="2"/>
  <c r="AOL8" i="2" s="1"/>
  <c r="AOL9" i="2" s="1"/>
  <c r="ATJ7" i="2"/>
  <c r="ATJ8" i="2" s="1"/>
  <c r="ATJ9" i="2" s="1"/>
  <c r="AYH7" i="2"/>
  <c r="AYH8" i="2" s="1"/>
  <c r="AYH9" i="2" s="1"/>
  <c r="EU7" i="2"/>
  <c r="EU8" i="2" s="1"/>
  <c r="EU9" i="2" s="1"/>
  <c r="JS7" i="2"/>
  <c r="JS8" i="2" s="1"/>
  <c r="JS9" i="2" s="1"/>
  <c r="OQ7" i="2"/>
  <c r="OQ8" i="2" s="1"/>
  <c r="OQ9" i="2" s="1"/>
  <c r="TO7" i="2"/>
  <c r="TO8" i="2" s="1"/>
  <c r="TO9" i="2" s="1"/>
  <c r="YM7" i="2"/>
  <c r="YM8" i="2" s="1"/>
  <c r="YM9" i="2" s="1"/>
  <c r="ADK7" i="2"/>
  <c r="ADK8" i="2" s="1"/>
  <c r="ADK9" i="2" s="1"/>
  <c r="AII7" i="2"/>
  <c r="AII8" i="2" s="1"/>
  <c r="AII9" i="2" s="1"/>
  <c r="ANG7" i="2"/>
  <c r="ANG8" i="2" s="1"/>
  <c r="ANG9" i="2" s="1"/>
  <c r="ASE7" i="2"/>
  <c r="ASE8" i="2" s="1"/>
  <c r="ASE9" i="2" s="1"/>
  <c r="AXC7" i="2"/>
  <c r="AXC8" i="2" s="1"/>
  <c r="AXC9" i="2" s="1"/>
  <c r="BCA7" i="2"/>
  <c r="BCA8" i="2" s="1"/>
  <c r="BCA9" i="2" s="1"/>
  <c r="BGI7" i="2"/>
  <c r="BGI8" i="2" s="1"/>
  <c r="BGI9" i="2" s="1"/>
  <c r="BKA7" i="2"/>
  <c r="BKA8" i="2" s="1"/>
  <c r="BKA9" i="2" s="1"/>
  <c r="CFJ7" i="2"/>
  <c r="CFJ8" i="2" s="1"/>
  <c r="CFJ9" i="2" s="1"/>
  <c r="BCT7" i="2"/>
  <c r="BCT8" i="2" s="1"/>
  <c r="BCT9" i="2" s="1"/>
  <c r="LZ7" i="2"/>
  <c r="LZ8" i="2" s="1"/>
  <c r="LZ9" i="2" s="1"/>
  <c r="CFZ7" i="2"/>
  <c r="CFZ8" i="2" s="1"/>
  <c r="CFZ9" i="2" s="1"/>
  <c r="BKL7" i="2"/>
  <c r="BKL8" i="2" s="1"/>
  <c r="BKL9" i="2" s="1"/>
  <c r="AVR7" i="2"/>
  <c r="AVR8" i="2" s="1"/>
  <c r="AVR9" i="2" s="1"/>
  <c r="AJJ7" i="2"/>
  <c r="AJJ8" i="2" s="1"/>
  <c r="AJJ9" i="2" s="1"/>
  <c r="UH7" i="2"/>
  <c r="UH8" i="2" s="1"/>
  <c r="UH9" i="2" s="1"/>
  <c r="AJ7" i="2"/>
  <c r="AJ8" i="2" s="1"/>
  <c r="AJ9" i="2" s="1"/>
  <c r="KF7" i="2"/>
  <c r="KF8" i="2" s="1"/>
  <c r="KF9" i="2" s="1"/>
  <c r="I7" i="2"/>
  <c r="I8" i="2" s="1"/>
  <c r="I9" i="2" s="1"/>
  <c r="EG7" i="2"/>
  <c r="EG8" i="2" s="1"/>
  <c r="EG9" i="2" s="1"/>
  <c r="JE7" i="2"/>
  <c r="JE8" i="2" s="1"/>
  <c r="JE9" i="2" s="1"/>
  <c r="OC7" i="2"/>
  <c r="OC8" i="2" s="1"/>
  <c r="OC9" i="2" s="1"/>
  <c r="TA7" i="2"/>
  <c r="TA8" i="2" s="1"/>
  <c r="TA9" i="2" s="1"/>
  <c r="BW7" i="2"/>
  <c r="BW8" i="2" s="1"/>
  <c r="BW9" i="2" s="1"/>
  <c r="GU7" i="2"/>
  <c r="GU8" i="2" s="1"/>
  <c r="GU9" i="2" s="1"/>
  <c r="LS7" i="2"/>
  <c r="LS8" i="2" s="1"/>
  <c r="LS9" i="2" s="1"/>
  <c r="QQ7" i="2"/>
  <c r="QQ8" i="2" s="1"/>
  <c r="QQ9" i="2" s="1"/>
  <c r="VO7" i="2"/>
  <c r="VO8" i="2" s="1"/>
  <c r="VO9" i="2" s="1"/>
  <c r="AAM7" i="2"/>
  <c r="AAM8" i="2" s="1"/>
  <c r="AAM9" i="2" s="1"/>
  <c r="AFK7" i="2"/>
  <c r="AFK8" i="2" s="1"/>
  <c r="AFK9" i="2" s="1"/>
  <c r="AKI7" i="2"/>
  <c r="AKI8" i="2" s="1"/>
  <c r="AKI9" i="2" s="1"/>
  <c r="APG7" i="2"/>
  <c r="APG8" i="2" s="1"/>
  <c r="APG9" i="2" s="1"/>
  <c r="PT7" i="2"/>
  <c r="PT8" i="2" s="1"/>
  <c r="PT9" i="2" s="1"/>
  <c r="UR7" i="2"/>
  <c r="UR8" i="2" s="1"/>
  <c r="UR9" i="2" s="1"/>
  <c r="ZP7" i="2"/>
  <c r="ZP8" i="2" s="1"/>
  <c r="ZP9" i="2" s="1"/>
  <c r="AEN7" i="2"/>
  <c r="AEN8" i="2" s="1"/>
  <c r="AEN9" i="2" s="1"/>
  <c r="AJL7" i="2"/>
  <c r="AJL8" i="2" s="1"/>
  <c r="AJL9" i="2" s="1"/>
  <c r="AOJ7" i="2"/>
  <c r="AOJ8" i="2" s="1"/>
  <c r="AOJ9" i="2" s="1"/>
  <c r="ATH7" i="2"/>
  <c r="ATH8" i="2" s="1"/>
  <c r="ATH9" i="2" s="1"/>
  <c r="AYF7" i="2"/>
  <c r="AYF8" i="2" s="1"/>
  <c r="AYF9" i="2" s="1"/>
  <c r="BDD7" i="2"/>
  <c r="BDD8" i="2" s="1"/>
  <c r="BDD9" i="2" s="1"/>
  <c r="BIB7" i="2"/>
  <c r="BIB8" i="2" s="1"/>
  <c r="BIB9" i="2" s="1"/>
  <c r="BMZ7" i="2"/>
  <c r="BMZ8" i="2" s="1"/>
  <c r="BMZ9" i="2" s="1"/>
  <c r="DE7" i="2"/>
  <c r="DE8" i="2" s="1"/>
  <c r="DE9" i="2" s="1"/>
  <c r="IC7" i="2"/>
  <c r="IC8" i="2" s="1"/>
  <c r="IC9" i="2" s="1"/>
  <c r="NA7" i="2"/>
  <c r="NA8" i="2" s="1"/>
  <c r="NA9" i="2" s="1"/>
  <c r="RY7" i="2"/>
  <c r="RY8" i="2" s="1"/>
  <c r="RY9" i="2" s="1"/>
  <c r="WW7" i="2"/>
  <c r="WW8" i="2" s="1"/>
  <c r="WW9" i="2" s="1"/>
  <c r="ABU7" i="2"/>
  <c r="ABU8" i="2" s="1"/>
  <c r="ABU9" i="2" s="1"/>
  <c r="AGS7" i="2"/>
  <c r="AGS8" i="2" s="1"/>
  <c r="AGS9" i="2" s="1"/>
  <c r="ALQ7" i="2"/>
  <c r="ALQ8" i="2" s="1"/>
  <c r="ALQ9" i="2" s="1"/>
  <c r="AQO7" i="2"/>
  <c r="AQO8" i="2" s="1"/>
  <c r="AQO9" i="2" s="1"/>
  <c r="BJ7" i="2"/>
  <c r="BJ8" i="2" s="1"/>
  <c r="BJ9" i="2" s="1"/>
  <c r="GH7" i="2"/>
  <c r="GH8" i="2" s="1"/>
  <c r="GH9" i="2" s="1"/>
  <c r="LF7" i="2"/>
  <c r="LF8" i="2" s="1"/>
  <c r="LF9" i="2" s="1"/>
  <c r="QD7" i="2"/>
  <c r="QD8" i="2" s="1"/>
  <c r="QD9" i="2" s="1"/>
  <c r="VB7" i="2"/>
  <c r="VB8" i="2" s="1"/>
  <c r="VB9" i="2" s="1"/>
  <c r="ZZ7" i="2"/>
  <c r="ZZ8" i="2" s="1"/>
  <c r="ZZ9" i="2" s="1"/>
  <c r="AEX7" i="2"/>
  <c r="AEX8" i="2" s="1"/>
  <c r="AEX9" i="2" s="1"/>
  <c r="AJV7" i="2"/>
  <c r="AJV8" i="2" s="1"/>
  <c r="AJV9" i="2" s="1"/>
  <c r="AOT7" i="2"/>
  <c r="AOT8" i="2" s="1"/>
  <c r="AOT9" i="2" s="1"/>
  <c r="ATR7" i="2"/>
  <c r="ATR8" i="2" s="1"/>
  <c r="ATR9" i="2" s="1"/>
  <c r="AYP7" i="2"/>
  <c r="AYP8" i="2" s="1"/>
  <c r="AYP9" i="2" s="1"/>
  <c r="FC7" i="2"/>
  <c r="FC8" i="2" s="1"/>
  <c r="FC9" i="2" s="1"/>
  <c r="KA7" i="2"/>
  <c r="KA8" i="2" s="1"/>
  <c r="KA9" i="2" s="1"/>
  <c r="OY7" i="2"/>
  <c r="OY8" i="2" s="1"/>
  <c r="OY9" i="2" s="1"/>
  <c r="TW7" i="2"/>
  <c r="TW8" i="2" s="1"/>
  <c r="TW9" i="2" s="1"/>
  <c r="YU7" i="2"/>
  <c r="YU8" i="2" s="1"/>
  <c r="YU9" i="2" s="1"/>
  <c r="ADS7" i="2"/>
  <c r="ADS8" i="2" s="1"/>
  <c r="ADS9" i="2" s="1"/>
  <c r="AIQ7" i="2"/>
  <c r="AIQ8" i="2" s="1"/>
  <c r="AIQ9" i="2" s="1"/>
  <c r="ANO7" i="2"/>
  <c r="ANO8" i="2" s="1"/>
  <c r="ANO9" i="2" s="1"/>
  <c r="ASM7" i="2"/>
  <c r="ASM8" i="2" s="1"/>
  <c r="ASM9" i="2" s="1"/>
  <c r="AXK7" i="2"/>
  <c r="AXK8" i="2" s="1"/>
  <c r="AXK9" i="2" s="1"/>
  <c r="BCI7" i="2"/>
  <c r="BCI8" i="2" s="1"/>
  <c r="BCI9" i="2" s="1"/>
  <c r="BGY7" i="2"/>
  <c r="BGY8" i="2" s="1"/>
  <c r="BGY9" i="2" s="1"/>
  <c r="BKI7" i="2"/>
  <c r="BKI8" i="2" s="1"/>
  <c r="BKI9" i="2" s="1"/>
  <c r="AF7" i="2"/>
  <c r="AF8" i="2" s="1"/>
  <c r="AF9" i="2" s="1"/>
  <c r="EF7" i="2"/>
  <c r="EF8" i="2" s="1"/>
  <c r="EF9" i="2" s="1"/>
  <c r="HX7" i="2"/>
  <c r="HX8" i="2" s="1"/>
  <c r="HX9" i="2" s="1"/>
  <c r="MF7" i="2"/>
  <c r="MF8" i="2" s="1"/>
  <c r="MF9" i="2" s="1"/>
  <c r="PP7" i="2"/>
  <c r="PP8" i="2" s="1"/>
  <c r="PP9" i="2" s="1"/>
  <c r="TX7" i="2"/>
  <c r="TX8" i="2" s="1"/>
  <c r="TX9" i="2" s="1"/>
  <c r="XX7" i="2"/>
  <c r="XX8" i="2" s="1"/>
  <c r="XX9" i="2" s="1"/>
  <c r="ABH7" i="2"/>
  <c r="ABH8" i="2" s="1"/>
  <c r="ABH9" i="2" s="1"/>
  <c r="AEJ7" i="2"/>
  <c r="AEJ8" i="2" s="1"/>
  <c r="AEJ9" i="2" s="1"/>
  <c r="AIB7" i="2"/>
  <c r="AIB8" i="2" s="1"/>
  <c r="AIB9" i="2" s="1"/>
  <c r="ALD7" i="2"/>
  <c r="ALD8" i="2" s="1"/>
  <c r="ALD9" i="2" s="1"/>
  <c r="AOF7" i="2"/>
  <c r="AOF8" i="2" s="1"/>
  <c r="AOF9" i="2" s="1"/>
  <c r="ARX7" i="2"/>
  <c r="ARX8" i="2" s="1"/>
  <c r="ARX9" i="2" s="1"/>
  <c r="AUZ7" i="2"/>
  <c r="AUZ8" i="2" s="1"/>
  <c r="AUZ9" i="2" s="1"/>
  <c r="AYB7" i="2"/>
  <c r="AYB8" i="2" s="1"/>
  <c r="AYB9" i="2" s="1"/>
  <c r="BBT7" i="2"/>
  <c r="BBT8" i="2" s="1"/>
  <c r="BBT9" i="2" s="1"/>
  <c r="BEV7" i="2"/>
  <c r="BEV8" i="2" s="1"/>
  <c r="BEV9" i="2" s="1"/>
  <c r="ST7" i="2"/>
  <c r="ST8" i="2" s="1"/>
  <c r="ST9" i="2" s="1"/>
  <c r="CJR7" i="2"/>
  <c r="CJR8" i="2" s="1"/>
  <c r="CJR9" i="2" s="1"/>
  <c r="BR7" i="2"/>
  <c r="BR8" i="2" s="1"/>
  <c r="BR9" i="2" s="1"/>
  <c r="AFU7" i="2"/>
  <c r="AFU8" i="2" s="1"/>
  <c r="AFU9" i="2" s="1"/>
  <c r="MC7" i="2"/>
  <c r="MC8" i="2" s="1"/>
  <c r="MC9" i="2" s="1"/>
  <c r="BHD7" i="2"/>
  <c r="BHD8" i="2" s="1"/>
  <c r="BHD9" i="2" s="1"/>
  <c r="ANL7" i="2"/>
  <c r="ANL8" i="2" s="1"/>
  <c r="ANL9" i="2" s="1"/>
  <c r="TT7" i="2"/>
  <c r="TT8" i="2" s="1"/>
  <c r="TT9" i="2" s="1"/>
  <c r="AEM7" i="2"/>
  <c r="AEM8" i="2" s="1"/>
  <c r="AEM9" i="2" s="1"/>
  <c r="KU7" i="2"/>
  <c r="KU8" i="2" s="1"/>
  <c r="KU9" i="2" s="1"/>
  <c r="NE7" i="2"/>
  <c r="NE8" i="2" s="1"/>
  <c r="NE9" i="2" s="1"/>
  <c r="KN7" i="2"/>
  <c r="KN8" i="2" s="1"/>
  <c r="KN9" i="2" s="1"/>
  <c r="AYL7" i="2"/>
  <c r="AYL8" i="2" s="1"/>
  <c r="AYL9" i="2" s="1"/>
  <c r="BFF7" i="2"/>
  <c r="BFF8" i="2" s="1"/>
  <c r="BFF9" i="2" s="1"/>
  <c r="AXT7" i="2"/>
  <c r="AXT8" i="2" s="1"/>
  <c r="AXT9" i="2" s="1"/>
  <c r="AUB7" i="2"/>
  <c r="AUB8" i="2" s="1"/>
  <c r="AUB9" i="2" s="1"/>
  <c r="APL7" i="2"/>
  <c r="APL8" i="2" s="1"/>
  <c r="APL9" i="2" s="1"/>
  <c r="AKV7" i="2"/>
  <c r="AKV8" i="2" s="1"/>
  <c r="AKV9" i="2" s="1"/>
  <c r="AGN7" i="2"/>
  <c r="AGN8" i="2" s="1"/>
  <c r="AGN9" i="2" s="1"/>
  <c r="ABX7" i="2"/>
  <c r="ABX8" i="2" s="1"/>
  <c r="ABX9" i="2" s="1"/>
  <c r="WR7" i="2"/>
  <c r="WR8" i="2" s="1"/>
  <c r="WR9" i="2" s="1"/>
  <c r="QN7" i="2"/>
  <c r="QN8" i="2" s="1"/>
  <c r="QN9" i="2" s="1"/>
  <c r="KJ7" i="2"/>
  <c r="KJ8" i="2" s="1"/>
  <c r="KJ9" i="2" s="1"/>
  <c r="DH7" i="2"/>
  <c r="DH8" i="2" s="1"/>
  <c r="DH9" i="2" s="1"/>
  <c r="BLW7" i="2"/>
  <c r="BLW8" i="2" s="1"/>
  <c r="BLW9" i="2" s="1"/>
  <c r="BBK7" i="2"/>
  <c r="BBK8" i="2" s="1"/>
  <c r="BBK9" i="2" s="1"/>
  <c r="ANW7" i="2"/>
  <c r="ANW8" i="2" s="1"/>
  <c r="ANW9" i="2" s="1"/>
  <c r="AAI7" i="2"/>
  <c r="AAI8" i="2" s="1"/>
  <c r="AAI9" i="2" s="1"/>
  <c r="OA7" i="2"/>
  <c r="OA8" i="2" s="1"/>
  <c r="OA9" i="2" s="1"/>
  <c r="AYX7" i="2"/>
  <c r="AYX8" i="2" s="1"/>
  <c r="AYX9" i="2" s="1"/>
  <c r="ALJ7" i="2"/>
  <c r="ALJ8" i="2" s="1"/>
  <c r="ALJ9" i="2" s="1"/>
  <c r="ZB7" i="2"/>
  <c r="ZB8" i="2" s="1"/>
  <c r="ZB9" i="2" s="1"/>
  <c r="LN7" i="2"/>
  <c r="LN8" i="2" s="1"/>
  <c r="LN9" i="2" s="1"/>
  <c r="ASC7" i="2"/>
  <c r="ASC8" i="2" s="1"/>
  <c r="ASC9" i="2" s="1"/>
  <c r="AAW7" i="2"/>
  <c r="AAW8" i="2" s="1"/>
  <c r="AAW9" i="2" s="1"/>
  <c r="HE7" i="2"/>
  <c r="HE8" i="2" s="1"/>
  <c r="HE9" i="2" s="1"/>
  <c r="BCF7" i="2"/>
  <c r="BCF8" i="2" s="1"/>
  <c r="BCF9" i="2" s="1"/>
  <c r="AIN7" i="2"/>
  <c r="AIN8" i="2" s="1"/>
  <c r="AIN9" i="2" s="1"/>
  <c r="OV7" i="2"/>
  <c r="OV8" i="2" s="1"/>
  <c r="OV9" i="2" s="1"/>
  <c r="ZO7" i="2"/>
  <c r="ZO8" i="2" s="1"/>
  <c r="ZO9" i="2" s="1"/>
  <c r="FW7" i="2"/>
  <c r="FW8" i="2" s="1"/>
  <c r="FW9" i="2" s="1"/>
  <c r="IG7" i="2"/>
  <c r="IG8" i="2" s="1"/>
  <c r="IG9" i="2" s="1"/>
  <c r="AR7" i="2"/>
  <c r="AR8" i="2" s="1"/>
  <c r="AR9" i="2" s="1"/>
  <c r="BMX7" i="2"/>
  <c r="BMX8" i="2" s="1"/>
  <c r="BMX9" i="2" s="1"/>
  <c r="CGH7" i="2"/>
  <c r="CGH8" i="2" s="1"/>
  <c r="CGH9" i="2" s="1"/>
  <c r="BIX7" i="2"/>
  <c r="BIX8" i="2" s="1"/>
  <c r="BIX9" i="2" s="1"/>
  <c r="ARZ7" i="2"/>
  <c r="ARZ8" i="2" s="1"/>
  <c r="ARZ9" i="2" s="1"/>
  <c r="ABB7" i="2"/>
  <c r="ABB8" i="2" s="1"/>
  <c r="ABB9" i="2" s="1"/>
  <c r="LJ7" i="2"/>
  <c r="LJ8" i="2" s="1"/>
  <c r="LJ9" i="2" s="1"/>
  <c r="G7" i="2"/>
  <c r="G8" i="2" s="1"/>
  <c r="G9" i="2" s="1"/>
  <c r="MJ7" i="2"/>
  <c r="MJ8" i="2" s="1"/>
  <c r="MJ9" i="2" s="1"/>
  <c r="JX7" i="2"/>
  <c r="JX8" i="2" s="1"/>
  <c r="JX9" i="2" s="1"/>
  <c r="HL7" i="2"/>
  <c r="HL8" i="2" s="1"/>
  <c r="HL9" i="2" s="1"/>
  <c r="EZ7" i="2"/>
  <c r="EZ8" i="2" s="1"/>
  <c r="EZ9" i="2" s="1"/>
  <c r="CN7" i="2"/>
  <c r="CN8" i="2" s="1"/>
  <c r="CN9" i="2" s="1"/>
  <c r="AB7" i="2"/>
  <c r="AB8" i="2" s="1"/>
  <c r="AB9" i="2" s="1"/>
  <c r="BRV7" i="2"/>
  <c r="BRV8" i="2" s="1"/>
  <c r="BRV9" i="2" s="1"/>
  <c r="BBF7" i="2"/>
  <c r="BBF8" i="2" s="1"/>
  <c r="BBF9" i="2" s="1"/>
  <c r="AKH7" i="2"/>
  <c r="AKH8" i="2" s="1"/>
  <c r="AKH9" i="2" s="1"/>
  <c r="SL7" i="2"/>
  <c r="SL8" i="2" s="1"/>
  <c r="SL9" i="2" s="1"/>
  <c r="AX7" i="2"/>
  <c r="AX8" i="2" s="1"/>
  <c r="AX9" i="2" s="1"/>
  <c r="BJN7" i="2"/>
  <c r="BJN8" i="2" s="1"/>
  <c r="BJN9" i="2" s="1"/>
  <c r="AVZ7" i="2"/>
  <c r="AVZ8" i="2" s="1"/>
  <c r="AVZ9" i="2" s="1"/>
  <c r="AID7" i="2"/>
  <c r="AID8" i="2" s="1"/>
  <c r="AID9" i="2" s="1"/>
  <c r="QP7" i="2"/>
  <c r="QP8" i="2" s="1"/>
  <c r="QP9" i="2" s="1"/>
  <c r="AH7" i="2"/>
  <c r="AH8" i="2" s="1"/>
  <c r="AH9" i="2" s="1"/>
  <c r="BLB7" i="2"/>
  <c r="BLB8" i="2" s="1"/>
  <c r="BLB9" i="2" s="1"/>
  <c r="ATN7" i="2"/>
  <c r="ATN8" i="2" s="1"/>
  <c r="ATN9" i="2" s="1"/>
  <c r="ADN7" i="2"/>
  <c r="ADN8" i="2" s="1"/>
  <c r="ADN9" i="2" s="1"/>
  <c r="NN7" i="2"/>
  <c r="NN8" i="2" s="1"/>
  <c r="NN9" i="2" s="1"/>
  <c r="J7" i="2"/>
  <c r="J8" i="2" s="1"/>
  <c r="J9" i="2" s="1"/>
  <c r="BHR7" i="2"/>
  <c r="BHR8" i="2" s="1"/>
  <c r="BHR9" i="2" s="1"/>
  <c r="ARB7" i="2"/>
  <c r="ARB8" i="2" s="1"/>
  <c r="ARB9" i="2" s="1"/>
  <c r="ABR7" i="2"/>
  <c r="ABR8" i="2" s="1"/>
  <c r="ABR9" i="2" s="1"/>
  <c r="IP7" i="2"/>
  <c r="IP8" i="2" s="1"/>
  <c r="IP9" i="2" s="1"/>
  <c r="CET7" i="2"/>
  <c r="CET8" i="2" s="1"/>
  <c r="CET9" i="2" s="1"/>
  <c r="BTZ7" i="2"/>
  <c r="BTZ8" i="2" s="1"/>
  <c r="BTZ9" i="2" s="1"/>
  <c r="AZB7" i="2"/>
  <c r="AZB8" i="2" s="1"/>
  <c r="AZB9" i="2" s="1"/>
  <c r="ADF7" i="2"/>
  <c r="ADF8" i="2" s="1"/>
  <c r="ADF9" i="2" s="1"/>
  <c r="KD7" i="2"/>
  <c r="KD8" i="2" s="1"/>
  <c r="KD9" i="2" s="1"/>
  <c r="CIT7" i="2"/>
  <c r="CIT8" i="2" s="1"/>
  <c r="CIT9" i="2" s="1"/>
  <c r="CCH7" i="2"/>
  <c r="CCH8" i="2" s="1"/>
  <c r="CCH9" i="2" s="1"/>
  <c r="BTB7" i="2"/>
  <c r="BTB8" i="2" s="1"/>
  <c r="BTB9" i="2" s="1"/>
  <c r="BAP7" i="2"/>
  <c r="BAP8" i="2" s="1"/>
  <c r="BAP9" i="2" s="1"/>
  <c r="AGX7" i="2"/>
  <c r="AGX8" i="2" s="1"/>
  <c r="AGX9" i="2" s="1"/>
  <c r="PB7" i="2"/>
  <c r="PB8" i="2" s="1"/>
  <c r="PB9" i="2" s="1"/>
  <c r="CKP7" i="2"/>
  <c r="CKP8" i="2" s="1"/>
  <c r="CKP9" i="2" s="1"/>
  <c r="CEL7" i="2"/>
  <c r="CEL8" i="2" s="1"/>
  <c r="CEL9" i="2" s="1"/>
  <c r="BVV7" i="2"/>
  <c r="BVV8" i="2" s="1"/>
  <c r="BVV9" i="2" s="1"/>
  <c r="BHB7" i="2"/>
  <c r="BHB8" i="2" s="1"/>
  <c r="BHB9" i="2" s="1"/>
  <c r="APN7" i="2"/>
  <c r="APN8" i="2" s="1"/>
  <c r="APN9" i="2" s="1"/>
  <c r="ZV7" i="2"/>
  <c r="ZV8" i="2" s="1"/>
  <c r="ZV9" i="2" s="1"/>
  <c r="JN7" i="2"/>
  <c r="JN8" i="2" s="1"/>
  <c r="JN9" i="2" s="1"/>
  <c r="YF7" i="2"/>
  <c r="YF8" i="2" s="1"/>
  <c r="YF9" i="2" s="1"/>
  <c r="VT7" i="2"/>
  <c r="VT8" i="2" s="1"/>
  <c r="VT9" i="2" s="1"/>
  <c r="TH7" i="2"/>
  <c r="TH8" i="2" s="1"/>
  <c r="TH9" i="2" s="1"/>
  <c r="QV7" i="2"/>
  <c r="QV8" i="2" s="1"/>
  <c r="QV9" i="2" s="1"/>
  <c r="OJ7" i="2"/>
  <c r="OJ8" i="2" s="1"/>
  <c r="OJ9" i="2" s="1"/>
  <c r="LX7" i="2"/>
  <c r="LX8" i="2" s="1"/>
  <c r="LX9" i="2" s="1"/>
  <c r="JL7" i="2"/>
  <c r="JL8" i="2" s="1"/>
  <c r="JL9" i="2" s="1"/>
  <c r="GZ7" i="2"/>
  <c r="GZ8" i="2" s="1"/>
  <c r="GZ9" i="2" s="1"/>
  <c r="EN7" i="2"/>
  <c r="EN8" i="2" s="1"/>
  <c r="EN9" i="2" s="1"/>
  <c r="CB7" i="2"/>
  <c r="CB8" i="2" s="1"/>
  <c r="CB9" i="2" s="1"/>
  <c r="P7" i="2"/>
  <c r="P8" i="2" s="1"/>
  <c r="P9" i="2" s="1"/>
  <c r="BLO7" i="2"/>
  <c r="BLO8" i="2" s="1"/>
  <c r="BLO9" i="2" s="1"/>
  <c r="BJC7" i="2"/>
  <c r="BJC8" i="2" s="1"/>
  <c r="BJC9" i="2" s="1"/>
  <c r="BGQ7" i="2"/>
  <c r="BGQ8" i="2" s="1"/>
  <c r="BGQ9" i="2" s="1"/>
  <c r="BEE7" i="2"/>
  <c r="BEE8" i="2" s="1"/>
  <c r="BEE9" i="2" s="1"/>
  <c r="BBS7" i="2"/>
  <c r="BBS8" i="2" s="1"/>
  <c r="BBS9" i="2" s="1"/>
  <c r="AZG7" i="2"/>
  <c r="AZG8" i="2" s="1"/>
  <c r="AZG9" i="2" s="1"/>
  <c r="AWU7" i="2"/>
  <c r="AWU8" i="2" s="1"/>
  <c r="AWU9" i="2" s="1"/>
  <c r="AUI7" i="2"/>
  <c r="AUI8" i="2" s="1"/>
  <c r="AUI9" i="2" s="1"/>
  <c r="ARW7" i="2"/>
  <c r="ARW8" i="2" s="1"/>
  <c r="ARW9" i="2" s="1"/>
  <c r="APK7" i="2"/>
  <c r="APK8" i="2" s="1"/>
  <c r="APK9" i="2" s="1"/>
  <c r="AMY7" i="2"/>
  <c r="AMY8" i="2" s="1"/>
  <c r="AMY9" i="2" s="1"/>
  <c r="AKM7" i="2"/>
  <c r="AKM8" i="2" s="1"/>
  <c r="AKM9" i="2" s="1"/>
  <c r="AIA7" i="2"/>
  <c r="AIA8" i="2" s="1"/>
  <c r="AIA9" i="2" s="1"/>
  <c r="AFO7" i="2"/>
  <c r="AFO8" i="2" s="1"/>
  <c r="AFO9" i="2" s="1"/>
  <c r="ADC7" i="2"/>
  <c r="ADC8" i="2" s="1"/>
  <c r="ADC9" i="2" s="1"/>
  <c r="AAQ7" i="2"/>
  <c r="AAQ8" i="2" s="1"/>
  <c r="AAQ9" i="2" s="1"/>
  <c r="YE7" i="2"/>
  <c r="YE8" i="2" s="1"/>
  <c r="YE9" i="2" s="1"/>
  <c r="VS7" i="2"/>
  <c r="VS8" i="2" s="1"/>
  <c r="VS9" i="2" s="1"/>
  <c r="TG7" i="2"/>
  <c r="TG8" i="2" s="1"/>
  <c r="TG9" i="2" s="1"/>
  <c r="QU7" i="2"/>
  <c r="QU8" i="2" s="1"/>
  <c r="QU9" i="2" s="1"/>
  <c r="OI7" i="2"/>
  <c r="OI8" i="2" s="1"/>
  <c r="OI9" i="2" s="1"/>
  <c r="LW7" i="2"/>
  <c r="LW8" i="2" s="1"/>
  <c r="LW9" i="2" s="1"/>
  <c r="JK7" i="2"/>
  <c r="JK8" i="2" s="1"/>
  <c r="JK9" i="2" s="1"/>
  <c r="GY7" i="2"/>
  <c r="GY8" i="2" s="1"/>
  <c r="GY9" i="2" s="1"/>
  <c r="EM7" i="2"/>
  <c r="EM8" i="2" s="1"/>
  <c r="EM9" i="2" s="1"/>
  <c r="CA7" i="2"/>
  <c r="CA8" i="2" s="1"/>
  <c r="CA9" i="2" s="1"/>
  <c r="AXZ7" i="2"/>
  <c r="AXZ8" i="2" s="1"/>
  <c r="AXZ9" i="2" s="1"/>
  <c r="AVN7" i="2"/>
  <c r="AVN8" i="2" s="1"/>
  <c r="AVN9" i="2" s="1"/>
  <c r="ATB7" i="2"/>
  <c r="ATB8" i="2" s="1"/>
  <c r="ATB9" i="2" s="1"/>
  <c r="AQP7" i="2"/>
  <c r="AQP8" i="2" s="1"/>
  <c r="AQP9" i="2" s="1"/>
  <c r="AOD7" i="2"/>
  <c r="AOD8" i="2" s="1"/>
  <c r="AOD9" i="2" s="1"/>
  <c r="ALR7" i="2"/>
  <c r="ALR8" i="2" s="1"/>
  <c r="ALR9" i="2" s="1"/>
  <c r="AJF7" i="2"/>
  <c r="AJF8" i="2" s="1"/>
  <c r="AJF9" i="2" s="1"/>
  <c r="AGT7" i="2"/>
  <c r="AGT8" i="2" s="1"/>
  <c r="AGT9" i="2" s="1"/>
  <c r="AEH7" i="2"/>
  <c r="AEH8" i="2" s="1"/>
  <c r="AEH9" i="2" s="1"/>
  <c r="ABV7" i="2"/>
  <c r="ABV8" i="2" s="1"/>
  <c r="ABV9" i="2" s="1"/>
  <c r="ZJ7" i="2"/>
  <c r="ZJ8" i="2" s="1"/>
  <c r="ZJ9" i="2" s="1"/>
  <c r="WX7" i="2"/>
  <c r="WX8" i="2" s="1"/>
  <c r="WX9" i="2" s="1"/>
  <c r="UL7" i="2"/>
  <c r="UL8" i="2" s="1"/>
  <c r="UL9" i="2" s="1"/>
  <c r="RZ7" i="2"/>
  <c r="RZ8" i="2" s="1"/>
  <c r="RZ9" i="2" s="1"/>
  <c r="PN7" i="2"/>
  <c r="PN8" i="2" s="1"/>
  <c r="PN9" i="2" s="1"/>
  <c r="NB7" i="2"/>
  <c r="NB8" i="2" s="1"/>
  <c r="NB9" i="2" s="1"/>
  <c r="KP7" i="2"/>
  <c r="KP8" i="2" s="1"/>
  <c r="KP9" i="2" s="1"/>
  <c r="ID7" i="2"/>
  <c r="ID8" i="2" s="1"/>
  <c r="ID9" i="2" s="1"/>
  <c r="FR7" i="2"/>
  <c r="FR8" i="2" s="1"/>
  <c r="FR9" i="2" s="1"/>
  <c r="DF7" i="2"/>
  <c r="DF8" i="2" s="1"/>
  <c r="DF9" i="2" s="1"/>
  <c r="AT7" i="2"/>
  <c r="AT8" i="2" s="1"/>
  <c r="AT9" i="2" s="1"/>
  <c r="ASK7" i="2"/>
  <c r="ASK8" i="2" s="1"/>
  <c r="ASK9" i="2" s="1"/>
  <c r="APY7" i="2"/>
  <c r="APY8" i="2" s="1"/>
  <c r="APY9" i="2" s="1"/>
  <c r="ANM7" i="2"/>
  <c r="ANM8" i="2" s="1"/>
  <c r="ANM9" i="2" s="1"/>
  <c r="ALA7" i="2"/>
  <c r="ALA8" i="2" s="1"/>
  <c r="ALA9" i="2" s="1"/>
  <c r="AIO7" i="2"/>
  <c r="AIO8" i="2" s="1"/>
  <c r="AIO9" i="2" s="1"/>
  <c r="AGC7" i="2"/>
  <c r="AGC8" i="2" s="1"/>
  <c r="AGC9" i="2" s="1"/>
  <c r="ADQ7" i="2"/>
  <c r="ADQ8" i="2" s="1"/>
  <c r="ADQ9" i="2" s="1"/>
  <c r="ABE7" i="2"/>
  <c r="ABE8" i="2" s="1"/>
  <c r="ABE9" i="2" s="1"/>
  <c r="YS7" i="2"/>
  <c r="YS8" i="2" s="1"/>
  <c r="YS9" i="2" s="1"/>
  <c r="WG7" i="2"/>
  <c r="WG8" i="2" s="1"/>
  <c r="WG9" i="2" s="1"/>
  <c r="TU7" i="2"/>
  <c r="TU8" i="2" s="1"/>
  <c r="TU9" i="2" s="1"/>
  <c r="RI7" i="2"/>
  <c r="RI8" i="2" s="1"/>
  <c r="RI9" i="2" s="1"/>
  <c r="OW7" i="2"/>
  <c r="OW8" i="2" s="1"/>
  <c r="OW9" i="2" s="1"/>
  <c r="MK7" i="2"/>
  <c r="MK8" i="2" s="1"/>
  <c r="MK9" i="2" s="1"/>
  <c r="JY7" i="2"/>
  <c r="JY8" i="2" s="1"/>
  <c r="JY9" i="2" s="1"/>
  <c r="HM7" i="2"/>
  <c r="HM8" i="2" s="1"/>
  <c r="HM9" i="2" s="1"/>
  <c r="FA7" i="2"/>
  <c r="FA8" i="2" s="1"/>
  <c r="FA9" i="2" s="1"/>
  <c r="CO7" i="2"/>
  <c r="CO8" i="2" s="1"/>
  <c r="CO9" i="2" s="1"/>
  <c r="AC7" i="2"/>
  <c r="AC8" i="2" s="1"/>
  <c r="AC9" i="2" s="1"/>
  <c r="BMJ7" i="2"/>
  <c r="BMJ8" i="2" s="1"/>
  <c r="BMJ9" i="2" s="1"/>
  <c r="BJX7" i="2"/>
  <c r="BJX8" i="2" s="1"/>
  <c r="BJX9" i="2" s="1"/>
  <c r="BHL7" i="2"/>
  <c r="BHL8" i="2" s="1"/>
  <c r="BHL9" i="2" s="1"/>
  <c r="BEZ7" i="2"/>
  <c r="BEZ8" i="2" s="1"/>
  <c r="BEZ9" i="2" s="1"/>
  <c r="BCN7" i="2"/>
  <c r="BCN8" i="2" s="1"/>
  <c r="BCN9" i="2" s="1"/>
  <c r="BAB7" i="2"/>
  <c r="BAB8" i="2" s="1"/>
  <c r="BAB9" i="2" s="1"/>
  <c r="AXP7" i="2"/>
  <c r="AXP8" i="2" s="1"/>
  <c r="AXP9" i="2" s="1"/>
  <c r="AVD7" i="2"/>
  <c r="AVD8" i="2" s="1"/>
  <c r="AVD9" i="2" s="1"/>
  <c r="ASR7" i="2"/>
  <c r="ASR8" i="2" s="1"/>
  <c r="ASR9" i="2" s="1"/>
  <c r="AQF7" i="2"/>
  <c r="AQF8" i="2" s="1"/>
  <c r="AQF9" i="2" s="1"/>
  <c r="ANT7" i="2"/>
  <c r="ANT8" i="2" s="1"/>
  <c r="ANT9" i="2" s="1"/>
  <c r="ALH7" i="2"/>
  <c r="ALH8" i="2" s="1"/>
  <c r="ALH9" i="2" s="1"/>
  <c r="AIV7" i="2"/>
  <c r="AIV8" i="2" s="1"/>
  <c r="AIV9" i="2" s="1"/>
  <c r="AGJ7" i="2"/>
  <c r="AGJ8" i="2" s="1"/>
  <c r="AGJ9" i="2" s="1"/>
  <c r="ADX7" i="2"/>
  <c r="ADX8" i="2" s="1"/>
  <c r="ADX9" i="2" s="1"/>
  <c r="ABL7" i="2"/>
  <c r="ABL8" i="2" s="1"/>
  <c r="ABL9" i="2" s="1"/>
  <c r="YZ7" i="2"/>
  <c r="YZ8" i="2" s="1"/>
  <c r="YZ9" i="2" s="1"/>
  <c r="WN7" i="2"/>
  <c r="WN8" i="2" s="1"/>
  <c r="WN9" i="2" s="1"/>
  <c r="UB7" i="2"/>
  <c r="UB8" i="2" s="1"/>
  <c r="UB9" i="2" s="1"/>
  <c r="RP7" i="2"/>
  <c r="RP8" i="2" s="1"/>
  <c r="RP9" i="2" s="1"/>
  <c r="PD7" i="2"/>
  <c r="PD8" i="2" s="1"/>
  <c r="PD9" i="2" s="1"/>
  <c r="ARC7" i="2"/>
  <c r="ARC8" i="2" s="1"/>
  <c r="ARC9" i="2" s="1"/>
  <c r="AOQ7" i="2"/>
  <c r="AOQ8" i="2" s="1"/>
  <c r="AOQ9" i="2" s="1"/>
  <c r="AME7" i="2"/>
  <c r="AME8" i="2" s="1"/>
  <c r="AME9" i="2" s="1"/>
  <c r="AJS7" i="2"/>
  <c r="AJS8" i="2" s="1"/>
  <c r="AJS9" i="2" s="1"/>
  <c r="AHG7" i="2"/>
  <c r="AHG8" i="2" s="1"/>
  <c r="AHG9" i="2" s="1"/>
  <c r="AEU7" i="2"/>
  <c r="AEU8" i="2" s="1"/>
  <c r="AEU9" i="2" s="1"/>
  <c r="ACI7" i="2"/>
  <c r="ACI8" i="2" s="1"/>
  <c r="ACI9" i="2" s="1"/>
  <c r="ZW7" i="2"/>
  <c r="ZW8" i="2" s="1"/>
  <c r="ZW9" i="2" s="1"/>
  <c r="XK7" i="2"/>
  <c r="XK8" i="2" s="1"/>
  <c r="XK9" i="2" s="1"/>
  <c r="UY7" i="2"/>
  <c r="UY8" i="2" s="1"/>
  <c r="UY9" i="2" s="1"/>
  <c r="SM7" i="2"/>
  <c r="SM8" i="2" s="1"/>
  <c r="SM9" i="2" s="1"/>
  <c r="QA7" i="2"/>
  <c r="QA8" i="2" s="1"/>
  <c r="QA9" i="2" s="1"/>
  <c r="NO7" i="2"/>
  <c r="NO8" i="2" s="1"/>
  <c r="NO9" i="2" s="1"/>
  <c r="LC7" i="2"/>
  <c r="LC8" i="2" s="1"/>
  <c r="LC9" i="2" s="1"/>
  <c r="IQ7" i="2"/>
  <c r="IQ8" i="2" s="1"/>
  <c r="IQ9" i="2" s="1"/>
  <c r="GE7" i="2"/>
  <c r="GE8" i="2" s="1"/>
  <c r="GE9" i="2" s="1"/>
  <c r="DS7" i="2"/>
  <c r="DS8" i="2" s="1"/>
  <c r="DS9" i="2" s="1"/>
  <c r="BG7" i="2"/>
  <c r="BG8" i="2" s="1"/>
  <c r="BG9" i="2" s="1"/>
  <c r="UW7" i="2"/>
  <c r="UW8" i="2" s="1"/>
  <c r="UW9" i="2" s="1"/>
  <c r="SK7" i="2"/>
  <c r="SK8" i="2" s="1"/>
  <c r="SK9" i="2" s="1"/>
  <c r="PY7" i="2"/>
  <c r="PY8" i="2" s="1"/>
  <c r="PY9" i="2" s="1"/>
  <c r="NM7" i="2"/>
  <c r="NM8" i="2" s="1"/>
  <c r="NM9" i="2" s="1"/>
  <c r="LA7" i="2"/>
  <c r="LA8" i="2" s="1"/>
  <c r="LA9" i="2" s="1"/>
  <c r="IO7" i="2"/>
  <c r="IO8" i="2" s="1"/>
  <c r="IO9" i="2" s="1"/>
  <c r="GC7" i="2"/>
  <c r="GC8" i="2" s="1"/>
  <c r="GC9" i="2" s="1"/>
  <c r="DQ7" i="2"/>
  <c r="DQ8" i="2" s="1"/>
  <c r="DQ9" i="2" s="1"/>
  <c r="BE7" i="2"/>
  <c r="BE8" i="2" s="1"/>
  <c r="BE9" i="2" s="1"/>
  <c r="A7" i="2"/>
  <c r="A8" i="2" s="1"/>
  <c r="ON7" i="2"/>
  <c r="ON8" i="2" s="1"/>
  <c r="ON9" i="2" s="1"/>
  <c r="MB7" i="2"/>
  <c r="MB8" i="2" s="1"/>
  <c r="MB9" i="2" s="1"/>
  <c r="JP7" i="2"/>
  <c r="JP8" i="2" s="1"/>
  <c r="JP9" i="2" s="1"/>
  <c r="HD7" i="2"/>
  <c r="HD8" i="2" s="1"/>
  <c r="HD9" i="2" s="1"/>
  <c r="ER7" i="2"/>
  <c r="ER8" i="2" s="1"/>
  <c r="ER9" i="2" s="1"/>
  <c r="CF7" i="2"/>
  <c r="CF8" i="2" s="1"/>
  <c r="CF9" i="2" s="1"/>
  <c r="T7" i="2"/>
  <c r="T8" i="2" s="1"/>
  <c r="T9" i="2" s="1"/>
  <c r="BPZ7" i="2"/>
  <c r="BPZ8" i="2" s="1"/>
  <c r="BPZ9" i="2" s="1"/>
  <c r="AZJ7" i="2"/>
  <c r="AZJ8" i="2" s="1"/>
  <c r="AZJ9" i="2" s="1"/>
  <c r="AHN7" i="2"/>
  <c r="AHN8" i="2" s="1"/>
  <c r="AHN9" i="2" s="1"/>
  <c r="QH7" i="2"/>
  <c r="QH8" i="2" s="1"/>
  <c r="QH9" i="2" s="1"/>
  <c r="CKX7" i="2"/>
  <c r="CKX8" i="2" s="1"/>
  <c r="CKX9" i="2" s="1"/>
  <c r="BHZ7" i="2"/>
  <c r="BHZ8" i="2" s="1"/>
  <c r="BHZ9" i="2" s="1"/>
  <c r="AUL7" i="2"/>
  <c r="AUL8" i="2" s="1"/>
  <c r="AUL9" i="2" s="1"/>
  <c r="AGH7" i="2"/>
  <c r="AGH8" i="2" s="1"/>
  <c r="AGH9" i="2" s="1"/>
  <c r="OT7" i="2"/>
  <c r="OT8" i="2" s="1"/>
  <c r="OT9" i="2" s="1"/>
  <c r="CLV7" i="2"/>
  <c r="CLV8" i="2" s="1"/>
  <c r="CLV9" i="2" s="1"/>
  <c r="BIP7" i="2"/>
  <c r="BIP8" i="2" s="1"/>
  <c r="BIP9" i="2" s="1"/>
  <c r="ARR7" i="2"/>
  <c r="ARR8" i="2" s="1"/>
  <c r="ARR9" i="2" s="1"/>
  <c r="ABJ7" i="2"/>
  <c r="ABJ8" i="2" s="1"/>
  <c r="ABJ9" i="2" s="1"/>
  <c r="LR7" i="2"/>
  <c r="LR8" i="2" s="1"/>
  <c r="LR9" i="2" s="1"/>
  <c r="CLN7" i="2"/>
  <c r="CLN8" i="2" s="1"/>
  <c r="CLN9" i="2" s="1"/>
  <c r="BFN7" i="2"/>
  <c r="BFN8" i="2" s="1"/>
  <c r="BFN9" i="2" s="1"/>
  <c r="AOX7" i="2"/>
  <c r="AOX8" i="2" s="1"/>
  <c r="AOX9" i="2" s="1"/>
  <c r="YX7" i="2"/>
  <c r="YX8" i="2" s="1"/>
  <c r="YX9" i="2" s="1"/>
  <c r="FV7" i="2"/>
  <c r="FV8" i="2" s="1"/>
  <c r="FV9" i="2" s="1"/>
  <c r="CDV7" i="2"/>
  <c r="CDV8" i="2" s="1"/>
  <c r="CDV9" i="2" s="1"/>
  <c r="BRN7" i="2"/>
  <c r="BRN8" i="2" s="1"/>
  <c r="BRN9" i="2" s="1"/>
  <c r="AWP7" i="2"/>
  <c r="AWP8" i="2" s="1"/>
  <c r="AWP9" i="2" s="1"/>
  <c r="AAT7" i="2"/>
  <c r="AAT8" i="2" s="1"/>
  <c r="AAT9" i="2" s="1"/>
  <c r="HJ7" i="2"/>
  <c r="HJ8" i="2" s="1"/>
  <c r="HJ9" i="2" s="1"/>
  <c r="CID7" i="2"/>
  <c r="CID8" i="2" s="1"/>
  <c r="CID9" i="2" s="1"/>
  <c r="CBR7" i="2"/>
  <c r="CBR8" i="2" s="1"/>
  <c r="CBR9" i="2" s="1"/>
  <c r="BQX7" i="2"/>
  <c r="BQX8" i="2" s="1"/>
  <c r="BQX9" i="2" s="1"/>
  <c r="AXV7" i="2"/>
  <c r="AXV8" i="2" s="1"/>
  <c r="AXV9" i="2" s="1"/>
  <c r="AET7" i="2"/>
  <c r="AET8" i="2" s="1"/>
  <c r="AET9" i="2" s="1"/>
  <c r="MP7" i="2"/>
  <c r="MP8" i="2" s="1"/>
  <c r="MP9" i="2" s="1"/>
  <c r="CJZ7" i="2"/>
  <c r="CJZ8" i="2" s="1"/>
  <c r="CJZ9" i="2" s="1"/>
  <c r="CDN7" i="2"/>
  <c r="CDN8" i="2" s="1"/>
  <c r="CDN9" i="2" s="1"/>
  <c r="BUH7" i="2"/>
  <c r="BUH8" i="2" s="1"/>
  <c r="BUH9" i="2" s="1"/>
  <c r="BEP7" i="2"/>
  <c r="BEP8" i="2" s="1"/>
  <c r="BEP9" i="2" s="1"/>
  <c r="ANB7" i="2"/>
  <c r="ANB8" i="2" s="1"/>
  <c r="ANB9" i="2" s="1"/>
  <c r="XR7" i="2"/>
  <c r="XR8" i="2" s="1"/>
  <c r="XR9" i="2" s="1"/>
  <c r="IH7" i="2"/>
  <c r="IH8" i="2" s="1"/>
  <c r="IH9" i="2" s="1"/>
  <c r="OF7" i="2"/>
  <c r="OF8" i="2" s="1"/>
  <c r="OF9" i="2" s="1"/>
  <c r="LT7" i="2"/>
  <c r="LT8" i="2" s="1"/>
  <c r="LT9" i="2" s="1"/>
  <c r="JH7" i="2"/>
  <c r="JH8" i="2" s="1"/>
  <c r="JH9" i="2" s="1"/>
  <c r="GV7" i="2"/>
  <c r="GV8" i="2" s="1"/>
  <c r="GV9" i="2" s="1"/>
  <c r="EJ7" i="2"/>
  <c r="EJ8" i="2" s="1"/>
  <c r="EJ9" i="2" s="1"/>
  <c r="BX7" i="2"/>
  <c r="BX8" i="2" s="1"/>
  <c r="BX9" i="2" s="1"/>
  <c r="L7" i="2"/>
  <c r="L8" i="2" s="1"/>
  <c r="L9" i="2" s="1"/>
  <c r="BNV7" i="2"/>
  <c r="BNV8" i="2" s="1"/>
  <c r="BNV9" i="2" s="1"/>
  <c r="AWX7" i="2"/>
  <c r="AWX8" i="2" s="1"/>
  <c r="AWX9" i="2" s="1"/>
  <c r="AFB7" i="2"/>
  <c r="AFB8" i="2" s="1"/>
  <c r="AFB9" i="2" s="1"/>
  <c r="OD7" i="2"/>
  <c r="OD8" i="2" s="1"/>
  <c r="OD9" i="2" s="1"/>
  <c r="BYH7" i="2"/>
  <c r="BYH8" i="2" s="1"/>
  <c r="BYH9" i="2" s="1"/>
  <c r="BFV7" i="2"/>
  <c r="BFV8" i="2" s="1"/>
  <c r="BFV9" i="2" s="1"/>
  <c r="ASP7" i="2"/>
  <c r="ASP8" i="2" s="1"/>
  <c r="ASP9" i="2" s="1"/>
  <c r="AED7" i="2"/>
  <c r="AED8" i="2" s="1"/>
  <c r="AED9" i="2" s="1"/>
  <c r="MX7" i="2"/>
  <c r="MX8" i="2" s="1"/>
  <c r="MX9" i="2" s="1"/>
  <c r="BXZ7" i="2"/>
  <c r="BXZ8" i="2" s="1"/>
  <c r="BXZ9" i="2" s="1"/>
  <c r="BGL7" i="2"/>
  <c r="BGL8" i="2" s="1"/>
  <c r="BGL9" i="2" s="1"/>
  <c r="APV7" i="2"/>
  <c r="APV8" i="2" s="1"/>
  <c r="APV9" i="2" s="1"/>
  <c r="ZF7" i="2"/>
  <c r="ZF8" i="2" s="1"/>
  <c r="ZF9" i="2" s="1"/>
  <c r="JF7" i="2"/>
  <c r="JF8" i="2" s="1"/>
  <c r="JF9" i="2" s="1"/>
  <c r="BXR7" i="2"/>
  <c r="BXR8" i="2" s="1"/>
  <c r="BXR9" i="2" s="1"/>
  <c r="BDJ7" i="2"/>
  <c r="BDJ8" i="2" s="1"/>
  <c r="BDJ9" i="2" s="1"/>
  <c r="AMT7" i="2"/>
  <c r="AMT8" i="2" s="1"/>
  <c r="AMT9" i="2" s="1"/>
  <c r="WT7" i="2"/>
  <c r="WT8" i="2" s="1"/>
  <c r="WT9" i="2" s="1"/>
  <c r="DR7" i="2"/>
  <c r="DR8" i="2" s="1"/>
  <c r="DR9" i="2" s="1"/>
  <c r="CCP7" i="2"/>
  <c r="CCP8" i="2" s="1"/>
  <c r="CCP9" i="2" s="1"/>
  <c r="BPB7" i="2"/>
  <c r="BPB8" i="2" s="1"/>
  <c r="BPB9" i="2" s="1"/>
  <c r="AUD7" i="2"/>
  <c r="AUD8" i="2" s="1"/>
  <c r="AUD9" i="2" s="1"/>
  <c r="YP7" i="2"/>
  <c r="YP8" i="2" s="1"/>
  <c r="YP9" i="2" s="1"/>
  <c r="FF7" i="2"/>
  <c r="FF8" i="2" s="1"/>
  <c r="FF9" i="2" s="1"/>
  <c r="CHN7" i="2"/>
  <c r="CHN8" i="2" s="1"/>
  <c r="CHN9" i="2" s="1"/>
  <c r="CAT7" i="2"/>
  <c r="CAT8" i="2" s="1"/>
  <c r="CAT9" i="2" s="1"/>
  <c r="BOT7" i="2"/>
  <c r="BOT8" i="2" s="1"/>
  <c r="BOT9" i="2" s="1"/>
  <c r="AVB7" i="2"/>
  <c r="AVB8" i="2" s="1"/>
  <c r="AVB9" i="2" s="1"/>
  <c r="ACX7" i="2"/>
  <c r="ACX8" i="2" s="1"/>
  <c r="ACX9" i="2" s="1"/>
  <c r="KL7" i="2"/>
  <c r="KL8" i="2" s="1"/>
  <c r="KL9" i="2" s="1"/>
  <c r="CJB7" i="2"/>
  <c r="CJB8" i="2" s="1"/>
  <c r="CJB9" i="2" s="1"/>
  <c r="CCX7" i="2"/>
  <c r="CCX8" i="2" s="1"/>
  <c r="CCX9" i="2" s="1"/>
  <c r="BST7" i="2"/>
  <c r="BST8" i="2" s="1"/>
  <c r="BST9" i="2" s="1"/>
  <c r="BCD7" i="2"/>
  <c r="BCD8" i="2" s="1"/>
  <c r="BCD9" i="2" s="1"/>
  <c r="AKX7" i="2"/>
  <c r="AKX8" i="2" s="1"/>
  <c r="AKX9" i="2" s="1"/>
  <c r="VN7" i="2"/>
  <c r="VN8" i="2" s="1"/>
  <c r="VN9" i="2" s="1"/>
  <c r="GL7" i="2"/>
  <c r="GL8" i="2" s="1"/>
  <c r="GL9" i="2" s="1"/>
  <c r="BGB7" i="2"/>
  <c r="BGB8" i="2" s="1"/>
  <c r="BGB9" i="2" s="1"/>
  <c r="BDP7" i="2"/>
  <c r="BDP8" i="2" s="1"/>
  <c r="BDP9" i="2" s="1"/>
  <c r="BBD7" i="2"/>
  <c r="BBD8" i="2" s="1"/>
  <c r="BBD9" i="2" s="1"/>
  <c r="AYR7" i="2"/>
  <c r="AYR8" i="2" s="1"/>
  <c r="AYR9" i="2" s="1"/>
  <c r="AWF7" i="2"/>
  <c r="AWF8" i="2" s="1"/>
  <c r="AWF9" i="2" s="1"/>
  <c r="ATT7" i="2"/>
  <c r="ATT8" i="2" s="1"/>
  <c r="ATT9" i="2" s="1"/>
  <c r="ARH7" i="2"/>
  <c r="ARH8" i="2" s="1"/>
  <c r="ARH9" i="2" s="1"/>
  <c r="AOV7" i="2"/>
  <c r="AOV8" i="2" s="1"/>
  <c r="AOV9" i="2" s="1"/>
  <c r="AMJ7" i="2"/>
  <c r="AMJ8" i="2" s="1"/>
  <c r="AMJ9" i="2" s="1"/>
  <c r="AJX7" i="2"/>
  <c r="AJX8" i="2" s="1"/>
  <c r="AJX9" i="2" s="1"/>
  <c r="AHL7" i="2"/>
  <c r="AHL8" i="2" s="1"/>
  <c r="AHL9" i="2" s="1"/>
  <c r="AEZ7" i="2"/>
  <c r="AEZ8" i="2" s="1"/>
  <c r="AEZ9" i="2" s="1"/>
  <c r="ACN7" i="2"/>
  <c r="ACN8" i="2" s="1"/>
  <c r="ACN9" i="2" s="1"/>
  <c r="AAB7" i="2"/>
  <c r="AAB8" i="2" s="1"/>
  <c r="AAB9" i="2" s="1"/>
  <c r="XP7" i="2"/>
  <c r="XP8" i="2" s="1"/>
  <c r="XP9" i="2" s="1"/>
  <c r="VD7" i="2"/>
  <c r="VD8" i="2" s="1"/>
  <c r="VD9" i="2" s="1"/>
  <c r="SR7" i="2"/>
  <c r="SR8" i="2" s="1"/>
  <c r="SR9" i="2" s="1"/>
  <c r="QF7" i="2"/>
  <c r="QF8" i="2" s="1"/>
  <c r="QF9" i="2" s="1"/>
  <c r="NT7" i="2"/>
  <c r="NT8" i="2" s="1"/>
  <c r="NT9" i="2" s="1"/>
  <c r="LH7" i="2"/>
  <c r="LH8" i="2" s="1"/>
  <c r="LH9" i="2" s="1"/>
  <c r="IV7" i="2"/>
  <c r="IV8" i="2" s="1"/>
  <c r="IV9" i="2" s="1"/>
  <c r="GJ7" i="2"/>
  <c r="GJ8" i="2" s="1"/>
  <c r="GJ9" i="2" s="1"/>
  <c r="DX7" i="2"/>
  <c r="DX8" i="2" s="1"/>
  <c r="DX9" i="2" s="1"/>
  <c r="BL7" i="2"/>
  <c r="BL8" i="2" s="1"/>
  <c r="BL9" i="2" s="1"/>
  <c r="CEQ7" i="2"/>
  <c r="CEQ8" i="2" s="1"/>
  <c r="CEQ9" i="2" s="1"/>
  <c r="BKY7" i="2"/>
  <c r="BKY8" i="2" s="1"/>
  <c r="BKY9" i="2" s="1"/>
  <c r="BIM7" i="2"/>
  <c r="BIM8" i="2" s="1"/>
  <c r="BIM9" i="2" s="1"/>
  <c r="BGA7" i="2"/>
  <c r="BGA8" i="2" s="1"/>
  <c r="BGA9" i="2" s="1"/>
  <c r="BDO7" i="2"/>
  <c r="BDO8" i="2" s="1"/>
  <c r="BDO9" i="2" s="1"/>
  <c r="BBC7" i="2"/>
  <c r="BBC8" i="2" s="1"/>
  <c r="BBC9" i="2" s="1"/>
  <c r="AYQ7" i="2"/>
  <c r="AYQ8" i="2" s="1"/>
  <c r="AYQ9" i="2" s="1"/>
  <c r="AWE7" i="2"/>
  <c r="AWE8" i="2" s="1"/>
  <c r="AWE9" i="2" s="1"/>
  <c r="ATS7" i="2"/>
  <c r="ATS8" i="2" s="1"/>
  <c r="ATS9" i="2" s="1"/>
  <c r="ARG7" i="2"/>
  <c r="ARG8" i="2" s="1"/>
  <c r="ARG9" i="2" s="1"/>
  <c r="AOU7" i="2"/>
  <c r="AOU8" i="2" s="1"/>
  <c r="AOU9" i="2" s="1"/>
  <c r="AMI7" i="2"/>
  <c r="AMI8" i="2" s="1"/>
  <c r="AMI9" i="2" s="1"/>
  <c r="AJW7" i="2"/>
  <c r="AJW8" i="2" s="1"/>
  <c r="AJW9" i="2" s="1"/>
  <c r="AHK7" i="2"/>
  <c r="AHK8" i="2" s="1"/>
  <c r="AHK9" i="2" s="1"/>
  <c r="AEY7" i="2"/>
  <c r="AEY8" i="2" s="1"/>
  <c r="AEY9" i="2" s="1"/>
  <c r="ACM7" i="2"/>
  <c r="ACM8" i="2" s="1"/>
  <c r="ACM9" i="2" s="1"/>
  <c r="AAA7" i="2"/>
  <c r="AAA8" i="2" s="1"/>
  <c r="AAA9" i="2" s="1"/>
  <c r="XO7" i="2"/>
  <c r="XO8" i="2" s="1"/>
  <c r="XO9" i="2" s="1"/>
  <c r="VC7" i="2"/>
  <c r="VC8" i="2" s="1"/>
  <c r="VC9" i="2" s="1"/>
  <c r="SQ7" i="2"/>
  <c r="SQ8" i="2" s="1"/>
  <c r="SQ9" i="2" s="1"/>
  <c r="QE7" i="2"/>
  <c r="QE8" i="2" s="1"/>
  <c r="QE9" i="2" s="1"/>
  <c r="NS7" i="2"/>
  <c r="NS8" i="2" s="1"/>
  <c r="NS9" i="2" s="1"/>
  <c r="LG7" i="2"/>
  <c r="LG8" i="2" s="1"/>
  <c r="LG9" i="2" s="1"/>
  <c r="IU7" i="2"/>
  <c r="IU8" i="2" s="1"/>
  <c r="IU9" i="2" s="1"/>
  <c r="GI7" i="2"/>
  <c r="GI8" i="2" s="1"/>
  <c r="GI9" i="2" s="1"/>
  <c r="DW7" i="2"/>
  <c r="DW8" i="2" s="1"/>
  <c r="DW9" i="2" s="1"/>
  <c r="BK7" i="2"/>
  <c r="BK8" i="2" s="1"/>
  <c r="BK9" i="2" s="1"/>
  <c r="AXJ7" i="2"/>
  <c r="AXJ8" i="2" s="1"/>
  <c r="AXJ9" i="2" s="1"/>
  <c r="AUX7" i="2"/>
  <c r="AUX8" i="2" s="1"/>
  <c r="AUX9" i="2" s="1"/>
  <c r="ASL7" i="2"/>
  <c r="ASL8" i="2" s="1"/>
  <c r="ASL9" i="2" s="1"/>
  <c r="APZ7" i="2"/>
  <c r="APZ8" i="2" s="1"/>
  <c r="APZ9" i="2" s="1"/>
  <c r="ANN7" i="2"/>
  <c r="ANN8" i="2" s="1"/>
  <c r="ANN9" i="2" s="1"/>
  <c r="ALB7" i="2"/>
  <c r="ALB8" i="2" s="1"/>
  <c r="ALB9" i="2" s="1"/>
  <c r="AIP7" i="2"/>
  <c r="AIP8" i="2" s="1"/>
  <c r="AIP9" i="2" s="1"/>
  <c r="AGD7" i="2"/>
  <c r="AGD8" i="2" s="1"/>
  <c r="AGD9" i="2" s="1"/>
  <c r="ADR7" i="2"/>
  <c r="ADR8" i="2" s="1"/>
  <c r="ADR9" i="2" s="1"/>
  <c r="ABF7" i="2"/>
  <c r="ABF8" i="2" s="1"/>
  <c r="ABF9" i="2" s="1"/>
  <c r="YT7" i="2"/>
  <c r="YT8" i="2" s="1"/>
  <c r="YT9" i="2" s="1"/>
  <c r="WH7" i="2"/>
  <c r="WH8" i="2" s="1"/>
  <c r="WH9" i="2" s="1"/>
  <c r="TV7" i="2"/>
  <c r="TV8" i="2" s="1"/>
  <c r="TV9" i="2" s="1"/>
  <c r="RJ7" i="2"/>
  <c r="RJ8" i="2" s="1"/>
  <c r="RJ9" i="2" s="1"/>
  <c r="OX7" i="2"/>
  <c r="OX8" i="2" s="1"/>
  <c r="OX9" i="2" s="1"/>
  <c r="ML7" i="2"/>
  <c r="ML8" i="2" s="1"/>
  <c r="ML9" i="2" s="1"/>
  <c r="JZ7" i="2"/>
  <c r="JZ8" i="2" s="1"/>
  <c r="JZ9" i="2" s="1"/>
  <c r="HN7" i="2"/>
  <c r="HN8" i="2" s="1"/>
  <c r="HN9" i="2" s="1"/>
  <c r="FB7" i="2"/>
  <c r="FB8" i="2" s="1"/>
  <c r="FB9" i="2" s="1"/>
  <c r="CP7" i="2"/>
  <c r="CP8" i="2" s="1"/>
  <c r="CP9" i="2" s="1"/>
  <c r="AD7" i="2"/>
  <c r="AD8" i="2" s="1"/>
  <c r="AD9" i="2" s="1"/>
  <c r="ARU7" i="2"/>
  <c r="ARU8" i="2" s="1"/>
  <c r="ARU9" i="2" s="1"/>
  <c r="API7" i="2"/>
  <c r="API8" i="2" s="1"/>
  <c r="API9" i="2" s="1"/>
  <c r="AMW7" i="2"/>
  <c r="AMW8" i="2" s="1"/>
  <c r="AMW9" i="2" s="1"/>
  <c r="AKK7" i="2"/>
  <c r="AKK8" i="2" s="1"/>
  <c r="AKK9" i="2" s="1"/>
  <c r="AHY7" i="2"/>
  <c r="AHY8" i="2" s="1"/>
  <c r="AHY9" i="2" s="1"/>
  <c r="AFM7" i="2"/>
  <c r="AFM8" i="2" s="1"/>
  <c r="AFM9" i="2" s="1"/>
  <c r="ADA7" i="2"/>
  <c r="ADA8" i="2" s="1"/>
  <c r="ADA9" i="2" s="1"/>
  <c r="AAO7" i="2"/>
  <c r="AAO8" i="2" s="1"/>
  <c r="AAO9" i="2" s="1"/>
  <c r="YC7" i="2"/>
  <c r="YC8" i="2" s="1"/>
  <c r="YC9" i="2" s="1"/>
  <c r="VQ7" i="2"/>
  <c r="VQ8" i="2" s="1"/>
  <c r="VQ9" i="2" s="1"/>
  <c r="TE7" i="2"/>
  <c r="TE8" i="2" s="1"/>
  <c r="TE9" i="2" s="1"/>
  <c r="QS7" i="2"/>
  <c r="QS8" i="2" s="1"/>
  <c r="QS9" i="2" s="1"/>
  <c r="OG7" i="2"/>
  <c r="OG8" i="2" s="1"/>
  <c r="OG9" i="2" s="1"/>
  <c r="LU7" i="2"/>
  <c r="LU8" i="2" s="1"/>
  <c r="LU9" i="2" s="1"/>
  <c r="JI7" i="2"/>
  <c r="JI8" i="2" s="1"/>
  <c r="JI9" i="2" s="1"/>
  <c r="GW7" i="2"/>
  <c r="GW8" i="2" s="1"/>
  <c r="GW9" i="2" s="1"/>
  <c r="EK7" i="2"/>
  <c r="EK8" i="2" s="1"/>
  <c r="EK9" i="2" s="1"/>
  <c r="BY7" i="2"/>
  <c r="BY8" i="2" s="1"/>
  <c r="BY9" i="2" s="1"/>
  <c r="M7" i="2"/>
  <c r="M8" i="2" s="1"/>
  <c r="M9" i="2" s="1"/>
  <c r="BLT7" i="2"/>
  <c r="BLT8" i="2" s="1"/>
  <c r="BLT9" i="2" s="1"/>
  <c r="BJH7" i="2"/>
  <c r="BJH8" i="2" s="1"/>
  <c r="BJH9" i="2" s="1"/>
  <c r="BGV7" i="2"/>
  <c r="BGV8" i="2" s="1"/>
  <c r="BGV9" i="2" s="1"/>
  <c r="BEJ7" i="2"/>
  <c r="BEJ8" i="2" s="1"/>
  <c r="BEJ9" i="2" s="1"/>
  <c r="BBX7" i="2"/>
  <c r="BBX8" i="2" s="1"/>
  <c r="BBX9" i="2" s="1"/>
  <c r="AZL7" i="2"/>
  <c r="AZL8" i="2" s="1"/>
  <c r="AZL9" i="2" s="1"/>
  <c r="AWZ7" i="2"/>
  <c r="AWZ8" i="2" s="1"/>
  <c r="AWZ9" i="2" s="1"/>
  <c r="AUN7" i="2"/>
  <c r="AUN8" i="2" s="1"/>
  <c r="AUN9" i="2" s="1"/>
  <c r="ASB7" i="2"/>
  <c r="ASB8" i="2" s="1"/>
  <c r="ASB9" i="2" s="1"/>
  <c r="APP7" i="2"/>
  <c r="APP8" i="2" s="1"/>
  <c r="APP9" i="2" s="1"/>
  <c r="AND7" i="2"/>
  <c r="AND8" i="2" s="1"/>
  <c r="AND9" i="2" s="1"/>
  <c r="AKR7" i="2"/>
  <c r="AKR8" i="2" s="1"/>
  <c r="AKR9" i="2" s="1"/>
  <c r="AIF7" i="2"/>
  <c r="AIF8" i="2" s="1"/>
  <c r="AIF9" i="2" s="1"/>
  <c r="AFT7" i="2"/>
  <c r="AFT8" i="2" s="1"/>
  <c r="AFT9" i="2" s="1"/>
  <c r="ADH7" i="2"/>
  <c r="ADH8" i="2" s="1"/>
  <c r="ADH9" i="2" s="1"/>
  <c r="AAV7" i="2"/>
  <c r="AAV8" i="2" s="1"/>
  <c r="AAV9" i="2" s="1"/>
  <c r="YJ7" i="2"/>
  <c r="YJ8" i="2" s="1"/>
  <c r="YJ9" i="2" s="1"/>
  <c r="VX7" i="2"/>
  <c r="VX8" i="2" s="1"/>
  <c r="VX9" i="2" s="1"/>
  <c r="TL7" i="2"/>
  <c r="TL8" i="2" s="1"/>
  <c r="TL9" i="2" s="1"/>
  <c r="QZ7" i="2"/>
  <c r="QZ8" i="2" s="1"/>
  <c r="QZ9" i="2" s="1"/>
  <c r="ASY7" i="2"/>
  <c r="ASY8" i="2" s="1"/>
  <c r="ASY9" i="2" s="1"/>
  <c r="AQM7" i="2"/>
  <c r="AQM8" i="2" s="1"/>
  <c r="AQM9" i="2" s="1"/>
  <c r="AOA7" i="2"/>
  <c r="AOA8" i="2" s="1"/>
  <c r="AOA9" i="2" s="1"/>
  <c r="ALO7" i="2"/>
  <c r="ALO8" i="2" s="1"/>
  <c r="ALO9" i="2" s="1"/>
  <c r="AJC7" i="2"/>
  <c r="AJC8" i="2" s="1"/>
  <c r="AJC9" i="2" s="1"/>
  <c r="AGQ7" i="2"/>
  <c r="AGQ8" i="2" s="1"/>
  <c r="AGQ9" i="2" s="1"/>
  <c r="AEE7" i="2"/>
  <c r="AEE8" i="2" s="1"/>
  <c r="AEE9" i="2" s="1"/>
  <c r="ABS7" i="2"/>
  <c r="ABS8" i="2" s="1"/>
  <c r="ABS9" i="2" s="1"/>
  <c r="ZG7" i="2"/>
  <c r="ZG8" i="2" s="1"/>
  <c r="ZG9" i="2" s="1"/>
  <c r="WU7" i="2"/>
  <c r="WU8" i="2" s="1"/>
  <c r="WU9" i="2" s="1"/>
  <c r="UI7" i="2"/>
  <c r="UI8" i="2" s="1"/>
  <c r="UI9" i="2" s="1"/>
  <c r="RW7" i="2"/>
  <c r="RW8" i="2" s="1"/>
  <c r="RW9" i="2" s="1"/>
  <c r="PK7" i="2"/>
  <c r="PK8" i="2" s="1"/>
  <c r="PK9" i="2" s="1"/>
  <c r="MY7" i="2"/>
  <c r="MY8" i="2" s="1"/>
  <c r="MY9" i="2" s="1"/>
  <c r="KM7" i="2"/>
  <c r="KM8" i="2" s="1"/>
  <c r="KM9" i="2" s="1"/>
  <c r="IA7" i="2"/>
  <c r="IA8" i="2" s="1"/>
  <c r="IA9" i="2" s="1"/>
  <c r="FO7" i="2"/>
  <c r="FO8" i="2" s="1"/>
  <c r="FO9" i="2" s="1"/>
  <c r="DC7" i="2"/>
  <c r="DC8" i="2" s="1"/>
  <c r="DC9" i="2" s="1"/>
  <c r="AQ7" i="2"/>
  <c r="AQ8" i="2" s="1"/>
  <c r="AQ9" i="2" s="1"/>
  <c r="UG7" i="2"/>
  <c r="UG8" i="2" s="1"/>
  <c r="UG9" i="2" s="1"/>
  <c r="RU7" i="2"/>
  <c r="RU8" i="2" s="1"/>
  <c r="RU9" i="2" s="1"/>
  <c r="PI7" i="2"/>
  <c r="PI8" i="2" s="1"/>
  <c r="PI9" i="2" s="1"/>
  <c r="MW7" i="2"/>
  <c r="MW8" i="2" s="1"/>
  <c r="MW9" i="2" s="1"/>
  <c r="KK7" i="2"/>
  <c r="KK8" i="2" s="1"/>
  <c r="KK9" i="2" s="1"/>
  <c r="HY7" i="2"/>
  <c r="HY8" i="2" s="1"/>
  <c r="HY9" i="2" s="1"/>
  <c r="FM7" i="2"/>
  <c r="FM8" i="2" s="1"/>
  <c r="FM9" i="2" s="1"/>
  <c r="DA7" i="2"/>
  <c r="DA8" i="2" s="1"/>
  <c r="DA9" i="2" s="1"/>
  <c r="AO7" i="2"/>
  <c r="AO8" i="2" s="1"/>
  <c r="AO9" i="2" s="1"/>
  <c r="AU7" i="2"/>
  <c r="AU8" i="2" s="1"/>
  <c r="AU9" i="2" s="1"/>
  <c r="NX7" i="2"/>
  <c r="NX8" i="2" s="1"/>
  <c r="NX9" i="2" s="1"/>
  <c r="LL7" i="2"/>
  <c r="LL8" i="2" s="1"/>
  <c r="LL9" i="2" s="1"/>
  <c r="IZ7" i="2"/>
  <c r="IZ8" i="2" s="1"/>
  <c r="IZ9" i="2" s="1"/>
  <c r="GN7" i="2"/>
  <c r="GN8" i="2" s="1"/>
  <c r="GN9" i="2" s="1"/>
  <c r="EB7" i="2"/>
  <c r="EB8" i="2" s="1"/>
  <c r="EB9" i="2" s="1"/>
  <c r="BP7" i="2"/>
  <c r="BP8" i="2" s="1"/>
  <c r="BP9" i="2" s="1"/>
  <c r="D7" i="2"/>
  <c r="D8" i="2" s="1"/>
  <c r="D9" i="2" s="1"/>
  <c r="BLR7" i="2"/>
  <c r="BLR8" i="2" s="1"/>
  <c r="BLR9" i="2" s="1"/>
  <c r="AUT7" i="2"/>
  <c r="AUT8" i="2" s="1"/>
  <c r="AUT9" i="2" s="1"/>
  <c r="ACP7" i="2"/>
  <c r="ACP8" i="2" s="1"/>
  <c r="ACP9" i="2" s="1"/>
  <c r="MH7" i="2"/>
  <c r="MH8" i="2" s="1"/>
  <c r="MH9" i="2" s="1"/>
  <c r="BUP7" i="2"/>
  <c r="BUP8" i="2" s="1"/>
  <c r="BUP9" i="2" s="1"/>
  <c r="BEH7" i="2"/>
  <c r="BEH8" i="2" s="1"/>
  <c r="BEH9" i="2" s="1"/>
  <c r="AQT7" i="2"/>
  <c r="AQT8" i="2" s="1"/>
  <c r="AQT9" i="2" s="1"/>
  <c r="ABZ7" i="2"/>
  <c r="ABZ8" i="2" s="1"/>
  <c r="ABZ9" i="2" s="1"/>
  <c r="KT7" i="2"/>
  <c r="KT8" i="2" s="1"/>
  <c r="KT9" i="2" s="1"/>
  <c r="BVF7" i="2"/>
  <c r="BVF8" i="2" s="1"/>
  <c r="BVF9" i="2" s="1"/>
  <c r="BEX7" i="2"/>
  <c r="BEX8" i="2" s="1"/>
  <c r="BEX9" i="2" s="1"/>
  <c r="ANR7" i="2"/>
  <c r="ANR8" i="2" s="1"/>
  <c r="ANR9" i="2" s="1"/>
  <c r="XJ7" i="2"/>
  <c r="XJ8" i="2" s="1"/>
  <c r="XJ9" i="2" s="1"/>
  <c r="HZ7" i="2"/>
  <c r="HZ8" i="2" s="1"/>
  <c r="HZ9" i="2" s="1"/>
  <c r="BTR7" i="2"/>
  <c r="BTR8" i="2" s="1"/>
  <c r="BTR9" i="2" s="1"/>
  <c r="BAX7" i="2"/>
  <c r="BAX8" i="2" s="1"/>
  <c r="BAX9" i="2" s="1"/>
  <c r="AKP7" i="2"/>
  <c r="AKP8" i="2" s="1"/>
  <c r="AKP9" i="2" s="1"/>
  <c r="UP7" i="2"/>
  <c r="UP8" i="2" s="1"/>
  <c r="UP9" i="2" s="1"/>
  <c r="BN7" i="2"/>
  <c r="BN8" i="2" s="1"/>
  <c r="BN9" i="2" s="1"/>
  <c r="CBJ7" i="2"/>
  <c r="CBJ8" i="2" s="1"/>
  <c r="CBJ9" i="2" s="1"/>
  <c r="BLZ7" i="2"/>
  <c r="BLZ8" i="2" s="1"/>
  <c r="BLZ9" i="2" s="1"/>
  <c r="ARJ7" i="2"/>
  <c r="ARJ8" i="2" s="1"/>
  <c r="ARJ9" i="2" s="1"/>
  <c r="VV7" i="2"/>
  <c r="VV8" i="2" s="1"/>
  <c r="VV9" i="2" s="1"/>
  <c r="CT7" i="2"/>
  <c r="CT8" i="2" s="1"/>
  <c r="CT9" i="2" s="1"/>
  <c r="CGP7" i="2"/>
  <c r="CGP8" i="2" s="1"/>
  <c r="CGP9" i="2" s="1"/>
  <c r="CAD7" i="2"/>
  <c r="CAD8" i="2" s="1"/>
  <c r="CAD9" i="2" s="1"/>
  <c r="BMP7" i="2"/>
  <c r="BMP8" i="2" s="1"/>
  <c r="BMP9" i="2" s="1"/>
  <c r="ASH7" i="2"/>
  <c r="ASH8" i="2" s="1"/>
  <c r="ASH9" i="2" s="1"/>
  <c r="AAD7" i="2"/>
  <c r="AAD8" i="2" s="1"/>
  <c r="AAD9" i="2" s="1"/>
  <c r="HB7" i="2"/>
  <c r="HB8" i="2" s="1"/>
  <c r="HB9" i="2" s="1"/>
  <c r="CIL7" i="2"/>
  <c r="CIL8" i="2" s="1"/>
  <c r="CIL9" i="2" s="1"/>
  <c r="CBZ7" i="2"/>
  <c r="CBZ8" i="2" s="1"/>
  <c r="CBZ9" i="2" s="1"/>
  <c r="BQP7" i="2"/>
  <c r="BQP8" i="2" s="1"/>
  <c r="BQP9" i="2" s="1"/>
  <c r="AZZ7" i="2"/>
  <c r="AZZ8" i="2" s="1"/>
  <c r="AZZ9" i="2" s="1"/>
  <c r="AIT7" i="2"/>
  <c r="AIT8" i="2" s="1"/>
  <c r="AIT9" i="2" s="1"/>
  <c r="TR7" i="2"/>
  <c r="TR8" i="2" s="1"/>
  <c r="TR9" i="2" s="1"/>
  <c r="EH7" i="2"/>
  <c r="EH8" i="2" s="1"/>
  <c r="EH9" i="2" s="1"/>
  <c r="CCG7" i="2"/>
  <c r="CCG8" i="2" s="1"/>
  <c r="CCG9" i="2" s="1"/>
  <c r="BZU7" i="2"/>
  <c r="BZU8" i="2" s="1"/>
  <c r="BZU9" i="2" s="1"/>
  <c r="BXI7" i="2"/>
  <c r="BXI8" i="2" s="1"/>
  <c r="BXI9" i="2" s="1"/>
  <c r="BUW7" i="2"/>
  <c r="BUW8" i="2" s="1"/>
  <c r="BUW9" i="2" s="1"/>
  <c r="BSK7" i="2"/>
  <c r="BSK8" i="2" s="1"/>
  <c r="BSK9" i="2" s="1"/>
  <c r="BPY7" i="2"/>
  <c r="BPY8" i="2" s="1"/>
  <c r="BPY9" i="2" s="1"/>
  <c r="BNM7" i="2"/>
  <c r="BNM8" i="2" s="1"/>
  <c r="BNM9" i="2" s="1"/>
  <c r="BLA7" i="2"/>
  <c r="BLA8" i="2" s="1"/>
  <c r="BLA9" i="2" s="1"/>
  <c r="BIO7" i="2"/>
  <c r="BIO8" i="2" s="1"/>
  <c r="BIO9" i="2" s="1"/>
  <c r="BGC7" i="2"/>
  <c r="BGC8" i="2" s="1"/>
  <c r="BGC9" i="2" s="1"/>
  <c r="BDQ7" i="2"/>
  <c r="BDQ8" i="2" s="1"/>
  <c r="BDQ9" i="2" s="1"/>
  <c r="BBE7" i="2"/>
  <c r="BBE8" i="2" s="1"/>
  <c r="BBE9" i="2" s="1"/>
  <c r="AYS7" i="2"/>
  <c r="AYS8" i="2" s="1"/>
  <c r="AYS9" i="2" s="1"/>
  <c r="AWG7" i="2"/>
  <c r="AWG8" i="2" s="1"/>
  <c r="AWG9" i="2" s="1"/>
  <c r="ATU7" i="2"/>
  <c r="ATU8" i="2" s="1"/>
  <c r="ATU9" i="2" s="1"/>
  <c r="ARI7" i="2"/>
  <c r="ARI8" i="2" s="1"/>
  <c r="ARI9" i="2" s="1"/>
  <c r="AOW7" i="2"/>
  <c r="AOW8" i="2" s="1"/>
  <c r="AOW9" i="2" s="1"/>
  <c r="AMK7" i="2"/>
  <c r="AMK8" i="2" s="1"/>
  <c r="AMK9" i="2" s="1"/>
  <c r="AJY7" i="2"/>
  <c r="AJY8" i="2" s="1"/>
  <c r="AJY9" i="2" s="1"/>
  <c r="AHM7" i="2"/>
  <c r="AHM8" i="2" s="1"/>
  <c r="AHM9" i="2" s="1"/>
  <c r="AFA7" i="2"/>
  <c r="AFA8" i="2" s="1"/>
  <c r="AFA9" i="2" s="1"/>
  <c r="ACO7" i="2"/>
  <c r="ACO8" i="2" s="1"/>
  <c r="ACO9" i="2" s="1"/>
  <c r="AAC7" i="2"/>
  <c r="AAC8" i="2" s="1"/>
  <c r="AAC9" i="2" s="1"/>
  <c r="XQ7" i="2"/>
  <c r="XQ8" i="2" s="1"/>
  <c r="XQ9" i="2" s="1"/>
  <c r="VE7" i="2"/>
  <c r="VE8" i="2" s="1"/>
  <c r="VE9" i="2" s="1"/>
  <c r="BFT7" i="2"/>
  <c r="BFT8" i="2" s="1"/>
  <c r="BFT9" i="2" s="1"/>
  <c r="BDH7" i="2"/>
  <c r="BDH8" i="2" s="1"/>
  <c r="BDH9" i="2" s="1"/>
  <c r="BAV7" i="2"/>
  <c r="BAV8" i="2" s="1"/>
  <c r="BAV9" i="2" s="1"/>
  <c r="AYJ7" i="2"/>
  <c r="AYJ8" i="2" s="1"/>
  <c r="AYJ9" i="2" s="1"/>
  <c r="AVX7" i="2"/>
  <c r="AVX8" i="2" s="1"/>
  <c r="AVX9" i="2" s="1"/>
  <c r="ATL7" i="2"/>
  <c r="ATL8" i="2" s="1"/>
  <c r="ATL9" i="2" s="1"/>
  <c r="AQZ7" i="2"/>
  <c r="AQZ8" i="2" s="1"/>
  <c r="AQZ9" i="2" s="1"/>
  <c r="AON7" i="2"/>
  <c r="AON8" i="2" s="1"/>
  <c r="AON9" i="2" s="1"/>
  <c r="AMB7" i="2"/>
  <c r="AMB8" i="2" s="1"/>
  <c r="AMB9" i="2" s="1"/>
  <c r="AJP7" i="2"/>
  <c r="AJP8" i="2" s="1"/>
  <c r="AJP9" i="2" s="1"/>
  <c r="AHD7" i="2"/>
  <c r="AHD8" i="2" s="1"/>
  <c r="AHD9" i="2" s="1"/>
  <c r="AER7" i="2"/>
  <c r="AER8" i="2" s="1"/>
  <c r="AER9" i="2" s="1"/>
  <c r="ACF7" i="2"/>
  <c r="ACF8" i="2" s="1"/>
  <c r="ACF9" i="2" s="1"/>
  <c r="ZT7" i="2"/>
  <c r="ZT8" i="2" s="1"/>
  <c r="ZT9" i="2" s="1"/>
  <c r="XH7" i="2"/>
  <c r="XH8" i="2" s="1"/>
  <c r="XH9" i="2" s="1"/>
  <c r="UV7" i="2"/>
  <c r="UV8" i="2" s="1"/>
  <c r="UV9" i="2" s="1"/>
  <c r="SJ7" i="2"/>
  <c r="SJ8" i="2" s="1"/>
  <c r="SJ9" i="2" s="1"/>
  <c r="PX7" i="2"/>
  <c r="PX8" i="2" s="1"/>
  <c r="PX9" i="2" s="1"/>
  <c r="NL7" i="2"/>
  <c r="NL8" i="2" s="1"/>
  <c r="NL9" i="2" s="1"/>
  <c r="KZ7" i="2"/>
  <c r="KZ8" i="2" s="1"/>
  <c r="KZ9" i="2" s="1"/>
  <c r="IN7" i="2"/>
  <c r="IN8" i="2" s="1"/>
  <c r="IN9" i="2" s="1"/>
  <c r="GB7" i="2"/>
  <c r="GB8" i="2" s="1"/>
  <c r="GB9" i="2" s="1"/>
  <c r="DP7" i="2"/>
  <c r="DP8" i="2" s="1"/>
  <c r="DP9" i="2" s="1"/>
  <c r="BD7" i="2"/>
  <c r="BD8" i="2" s="1"/>
  <c r="BD9" i="2" s="1"/>
  <c r="BNC7" i="2"/>
  <c r="BNC8" i="2" s="1"/>
  <c r="BNC9" i="2" s="1"/>
  <c r="BKQ7" i="2"/>
  <c r="BKQ8" i="2" s="1"/>
  <c r="BKQ9" i="2" s="1"/>
  <c r="BIE7" i="2"/>
  <c r="BIE8" i="2" s="1"/>
  <c r="BIE9" i="2" s="1"/>
  <c r="BFS7" i="2"/>
  <c r="BFS8" i="2" s="1"/>
  <c r="BFS9" i="2" s="1"/>
  <c r="BDG7" i="2"/>
  <c r="BDG8" i="2" s="1"/>
  <c r="BDG9" i="2" s="1"/>
  <c r="BAU7" i="2"/>
  <c r="BAU8" i="2" s="1"/>
  <c r="BAU9" i="2" s="1"/>
  <c r="AYI7" i="2"/>
  <c r="AYI8" i="2" s="1"/>
  <c r="AYI9" i="2" s="1"/>
  <c r="AVW7" i="2"/>
  <c r="AVW8" i="2" s="1"/>
  <c r="AVW9" i="2" s="1"/>
  <c r="ATK7" i="2"/>
  <c r="ATK8" i="2" s="1"/>
  <c r="ATK9" i="2" s="1"/>
  <c r="AQY7" i="2"/>
  <c r="AQY8" i="2" s="1"/>
  <c r="AQY9" i="2" s="1"/>
  <c r="AOM7" i="2"/>
  <c r="AOM8" i="2" s="1"/>
  <c r="AOM9" i="2" s="1"/>
  <c r="AMA7" i="2"/>
  <c r="AMA8" i="2" s="1"/>
  <c r="AMA9" i="2" s="1"/>
  <c r="AJO7" i="2"/>
  <c r="AJO8" i="2" s="1"/>
  <c r="AJO9" i="2" s="1"/>
  <c r="AHC7" i="2"/>
  <c r="AHC8" i="2" s="1"/>
  <c r="AHC9" i="2" s="1"/>
  <c r="AEQ7" i="2"/>
  <c r="AEQ8" i="2" s="1"/>
  <c r="AEQ9" i="2" s="1"/>
  <c r="ACE7" i="2"/>
  <c r="ACE8" i="2" s="1"/>
  <c r="ACE9" i="2" s="1"/>
  <c r="ZS7" i="2"/>
  <c r="ZS8" i="2" s="1"/>
  <c r="ZS9" i="2" s="1"/>
  <c r="XG7" i="2"/>
  <c r="XG8" i="2" s="1"/>
  <c r="XG9" i="2" s="1"/>
  <c r="UU7" i="2"/>
  <c r="UU8" i="2" s="1"/>
  <c r="UU9" i="2" s="1"/>
  <c r="SI7" i="2"/>
  <c r="SI8" i="2" s="1"/>
  <c r="SI9" i="2" s="1"/>
  <c r="PW7" i="2"/>
  <c r="PW8" i="2" s="1"/>
  <c r="PW9" i="2" s="1"/>
  <c r="NK7" i="2"/>
  <c r="NK8" i="2" s="1"/>
  <c r="NK9" i="2" s="1"/>
  <c r="KY7" i="2"/>
  <c r="KY8" i="2" s="1"/>
  <c r="KY9" i="2" s="1"/>
  <c r="IM7" i="2"/>
  <c r="IM8" i="2" s="1"/>
  <c r="IM9" i="2" s="1"/>
  <c r="GA7" i="2"/>
  <c r="GA8" i="2" s="1"/>
  <c r="GA9" i="2" s="1"/>
  <c r="DO7" i="2"/>
  <c r="DO8" i="2" s="1"/>
  <c r="DO9" i="2" s="1"/>
  <c r="BC7" i="2"/>
  <c r="BC8" i="2" s="1"/>
  <c r="BC9" i="2" s="1"/>
  <c r="AXB7" i="2"/>
  <c r="AXB8" i="2" s="1"/>
  <c r="AXB9" i="2" s="1"/>
  <c r="AUP7" i="2"/>
  <c r="AUP8" i="2" s="1"/>
  <c r="AUP9" i="2" s="1"/>
  <c r="ASD7" i="2"/>
  <c r="ASD8" i="2" s="1"/>
  <c r="ASD9" i="2" s="1"/>
  <c r="APR7" i="2"/>
  <c r="APR8" i="2" s="1"/>
  <c r="APR9" i="2" s="1"/>
  <c r="ANF7" i="2"/>
  <c r="ANF8" i="2" s="1"/>
  <c r="ANF9" i="2" s="1"/>
  <c r="AKT7" i="2"/>
  <c r="AKT8" i="2" s="1"/>
  <c r="AKT9" i="2" s="1"/>
  <c r="AIH7" i="2"/>
  <c r="AIH8" i="2" s="1"/>
  <c r="AIH9" i="2" s="1"/>
  <c r="AFV7" i="2"/>
  <c r="AFV8" i="2" s="1"/>
  <c r="AFV9" i="2" s="1"/>
  <c r="ADJ7" i="2"/>
  <c r="ADJ8" i="2" s="1"/>
  <c r="ADJ9" i="2" s="1"/>
  <c r="AAX7" i="2"/>
  <c r="AAX8" i="2" s="1"/>
  <c r="AAX9" i="2" s="1"/>
  <c r="YL7" i="2"/>
  <c r="YL8" i="2" s="1"/>
  <c r="YL9" i="2" s="1"/>
  <c r="VZ7" i="2"/>
  <c r="VZ8" i="2" s="1"/>
  <c r="VZ9" i="2" s="1"/>
  <c r="TN7" i="2"/>
  <c r="TN8" i="2" s="1"/>
  <c r="TN9" i="2" s="1"/>
  <c r="RB7" i="2"/>
  <c r="RB8" i="2" s="1"/>
  <c r="RB9" i="2" s="1"/>
  <c r="OP7" i="2"/>
  <c r="OP8" i="2" s="1"/>
  <c r="OP9" i="2" s="1"/>
  <c r="MD7" i="2"/>
  <c r="MD8" i="2" s="1"/>
  <c r="MD9" i="2" s="1"/>
  <c r="JR7" i="2"/>
  <c r="JR8" i="2" s="1"/>
  <c r="JR9" i="2" s="1"/>
  <c r="HF7" i="2"/>
  <c r="HF8" i="2" s="1"/>
  <c r="HF9" i="2" s="1"/>
  <c r="ET7" i="2"/>
  <c r="ET8" i="2" s="1"/>
  <c r="ET9" i="2" s="1"/>
  <c r="CH7" i="2"/>
  <c r="CH8" i="2" s="1"/>
  <c r="CH9" i="2" s="1"/>
  <c r="V7" i="2"/>
  <c r="V8" i="2" s="1"/>
  <c r="V9" i="2" s="1"/>
  <c r="ARM7" i="2"/>
  <c r="ARM8" i="2" s="1"/>
  <c r="ARM9" i="2" s="1"/>
  <c r="APA7" i="2"/>
  <c r="APA8" i="2" s="1"/>
  <c r="APA9" i="2" s="1"/>
  <c r="AMO7" i="2"/>
  <c r="AMO8" i="2" s="1"/>
  <c r="AMO9" i="2" s="1"/>
  <c r="AKC7" i="2"/>
  <c r="AKC8" i="2" s="1"/>
  <c r="AKC9" i="2" s="1"/>
  <c r="AHQ7" i="2"/>
  <c r="AHQ8" i="2" s="1"/>
  <c r="AHQ9" i="2" s="1"/>
  <c r="AFE7" i="2"/>
  <c r="AFE8" i="2" s="1"/>
  <c r="AFE9" i="2" s="1"/>
  <c r="ACS7" i="2"/>
  <c r="ACS8" i="2" s="1"/>
  <c r="ACS9" i="2" s="1"/>
  <c r="AAG7" i="2"/>
  <c r="AAG8" i="2" s="1"/>
  <c r="AAG9" i="2" s="1"/>
  <c r="XU7" i="2"/>
  <c r="XU8" i="2" s="1"/>
  <c r="XU9" i="2" s="1"/>
  <c r="VI7" i="2"/>
  <c r="VI8" i="2" s="1"/>
  <c r="VI9" i="2" s="1"/>
  <c r="SW7" i="2"/>
  <c r="SW8" i="2" s="1"/>
  <c r="SW9" i="2" s="1"/>
  <c r="QK7" i="2"/>
  <c r="QK8" i="2" s="1"/>
  <c r="QK9" i="2" s="1"/>
  <c r="NY7" i="2"/>
  <c r="NY8" i="2" s="1"/>
  <c r="NY9" i="2" s="1"/>
  <c r="LM7" i="2"/>
  <c r="LM8" i="2" s="1"/>
  <c r="LM9" i="2" s="1"/>
  <c r="JA7" i="2"/>
  <c r="JA8" i="2" s="1"/>
  <c r="JA9" i="2" s="1"/>
  <c r="GO7" i="2"/>
  <c r="GO8" i="2" s="1"/>
  <c r="GO9" i="2" s="1"/>
  <c r="EC7" i="2"/>
  <c r="EC8" i="2" s="1"/>
  <c r="EC9" i="2" s="1"/>
  <c r="BQ7" i="2"/>
  <c r="BQ8" i="2" s="1"/>
  <c r="BQ9" i="2" s="1"/>
  <c r="E7" i="2"/>
  <c r="E8" i="2" s="1"/>
  <c r="E9" i="2" s="1"/>
  <c r="BLL7" i="2"/>
  <c r="BLL8" i="2" s="1"/>
  <c r="BLL9" i="2" s="1"/>
  <c r="BIZ7" i="2"/>
  <c r="BIZ8" i="2" s="1"/>
  <c r="BIZ9" i="2" s="1"/>
  <c r="BGN7" i="2"/>
  <c r="BGN8" i="2" s="1"/>
  <c r="BGN9" i="2" s="1"/>
  <c r="BEB7" i="2"/>
  <c r="BEB8" i="2" s="1"/>
  <c r="BEB9" i="2" s="1"/>
  <c r="BBP7" i="2"/>
  <c r="BBP8" i="2" s="1"/>
  <c r="BBP9" i="2" s="1"/>
  <c r="AZD7" i="2"/>
  <c r="AZD8" i="2" s="1"/>
  <c r="AZD9" i="2" s="1"/>
  <c r="AWR7" i="2"/>
  <c r="AWR8" i="2" s="1"/>
  <c r="AWR9" i="2" s="1"/>
  <c r="AUF7" i="2"/>
  <c r="AUF8" i="2" s="1"/>
  <c r="AUF9" i="2" s="1"/>
  <c r="ART7" i="2"/>
  <c r="ART8" i="2" s="1"/>
  <c r="ART9" i="2" s="1"/>
  <c r="APH7" i="2"/>
  <c r="APH8" i="2" s="1"/>
  <c r="APH9" i="2" s="1"/>
  <c r="AMV7" i="2"/>
  <c r="AMV8" i="2" s="1"/>
  <c r="AMV9" i="2" s="1"/>
  <c r="AKJ7" i="2"/>
  <c r="AKJ8" i="2" s="1"/>
  <c r="AKJ9" i="2" s="1"/>
  <c r="AHX7" i="2"/>
  <c r="AHX8" i="2" s="1"/>
  <c r="AHX9" i="2" s="1"/>
  <c r="AFL7" i="2"/>
  <c r="AFL8" i="2" s="1"/>
  <c r="AFL9" i="2" s="1"/>
  <c r="ACZ7" i="2"/>
  <c r="ACZ8" i="2" s="1"/>
  <c r="ACZ9" i="2" s="1"/>
  <c r="AAN7" i="2"/>
  <c r="AAN8" i="2" s="1"/>
  <c r="AAN9" i="2" s="1"/>
  <c r="YB7" i="2"/>
  <c r="YB8" i="2" s="1"/>
  <c r="YB9" i="2" s="1"/>
  <c r="VP7" i="2"/>
  <c r="VP8" i="2" s="1"/>
  <c r="VP9" i="2" s="1"/>
  <c r="TD7" i="2"/>
  <c r="TD8" i="2" s="1"/>
  <c r="TD9" i="2" s="1"/>
  <c r="QR7" i="2"/>
  <c r="QR8" i="2" s="1"/>
  <c r="QR9" i="2" s="1"/>
  <c r="ASQ7" i="2"/>
  <c r="ASQ8" i="2" s="1"/>
  <c r="ASQ9" i="2" s="1"/>
  <c r="AQE7" i="2"/>
  <c r="AQE8" i="2" s="1"/>
  <c r="AQE9" i="2" s="1"/>
  <c r="ANS7" i="2"/>
  <c r="ANS8" i="2" s="1"/>
  <c r="ANS9" i="2" s="1"/>
  <c r="ALG7" i="2"/>
  <c r="ALG8" i="2" s="1"/>
  <c r="ALG9" i="2" s="1"/>
  <c r="AIU7" i="2"/>
  <c r="AIU8" i="2" s="1"/>
  <c r="AIU9" i="2" s="1"/>
  <c r="AGI7" i="2"/>
  <c r="AGI8" i="2" s="1"/>
  <c r="AGI9" i="2" s="1"/>
  <c r="ADW7" i="2"/>
  <c r="ADW8" i="2" s="1"/>
  <c r="ADW9" i="2" s="1"/>
  <c r="ABK7" i="2"/>
  <c r="ABK8" i="2" s="1"/>
  <c r="ABK9" i="2" s="1"/>
  <c r="YY7" i="2"/>
  <c r="YY8" i="2" s="1"/>
  <c r="YY9" i="2" s="1"/>
  <c r="WM7" i="2"/>
  <c r="WM8" i="2" s="1"/>
  <c r="WM9" i="2" s="1"/>
  <c r="UA7" i="2"/>
  <c r="UA8" i="2" s="1"/>
  <c r="UA9" i="2" s="1"/>
  <c r="RO7" i="2"/>
  <c r="RO8" i="2" s="1"/>
  <c r="RO9" i="2" s="1"/>
  <c r="PC7" i="2"/>
  <c r="PC8" i="2" s="1"/>
  <c r="PC9" i="2" s="1"/>
  <c r="MQ7" i="2"/>
  <c r="MQ8" i="2" s="1"/>
  <c r="MQ9" i="2" s="1"/>
  <c r="KE7" i="2"/>
  <c r="KE8" i="2" s="1"/>
  <c r="KE9" i="2" s="1"/>
  <c r="HS7" i="2"/>
  <c r="HS8" i="2" s="1"/>
  <c r="HS9" i="2" s="1"/>
  <c r="FG7" i="2"/>
  <c r="FG8" i="2" s="1"/>
  <c r="FG9" i="2" s="1"/>
  <c r="CU7" i="2"/>
  <c r="CU8" i="2" s="1"/>
  <c r="CU9" i="2" s="1"/>
  <c r="AI7" i="2"/>
  <c r="AI8" i="2" s="1"/>
  <c r="AI9" i="2" s="1"/>
  <c r="TY7" i="2"/>
  <c r="TY8" i="2" s="1"/>
  <c r="TY9" i="2" s="1"/>
  <c r="RM7" i="2"/>
  <c r="RM8" i="2" s="1"/>
  <c r="RM9" i="2" s="1"/>
  <c r="PA7" i="2"/>
  <c r="PA8" i="2" s="1"/>
  <c r="PA9" i="2" s="1"/>
  <c r="MO7" i="2"/>
  <c r="MO8" i="2" s="1"/>
  <c r="MO9" i="2" s="1"/>
  <c r="KC7" i="2"/>
  <c r="KC8" i="2" s="1"/>
  <c r="KC9" i="2" s="1"/>
  <c r="HQ7" i="2"/>
  <c r="HQ8" i="2" s="1"/>
  <c r="HQ9" i="2" s="1"/>
  <c r="FE7" i="2"/>
  <c r="FE8" i="2" s="1"/>
  <c r="FE9" i="2" s="1"/>
  <c r="CS7" i="2"/>
  <c r="CS8" i="2" s="1"/>
  <c r="CS9" i="2" s="1"/>
  <c r="AG7" i="2"/>
  <c r="AG8" i="2" s="1"/>
  <c r="AG9" i="2" s="1"/>
  <c r="AM7" i="2"/>
  <c r="AM8" i="2" s="1"/>
  <c r="AM9" i="2" s="1"/>
  <c r="NP7" i="2"/>
  <c r="NP8" i="2" s="1"/>
  <c r="NP9" i="2" s="1"/>
  <c r="LD7" i="2"/>
  <c r="LD8" i="2" s="1"/>
  <c r="LD9" i="2" s="1"/>
  <c r="IR7" i="2"/>
  <c r="IR8" i="2" s="1"/>
  <c r="IR9" i="2" s="1"/>
  <c r="GF7" i="2"/>
  <c r="GF8" i="2" s="1"/>
  <c r="GF9" i="2" s="1"/>
  <c r="DT7" i="2"/>
  <c r="DT8" i="2" s="1"/>
  <c r="DT9" i="2" s="1"/>
  <c r="BH7" i="2"/>
  <c r="BH8" i="2" s="1"/>
  <c r="BH9" i="2" s="1"/>
  <c r="CLF7" i="2"/>
  <c r="CLF8" i="2" s="1"/>
  <c r="CLF9" i="2" s="1"/>
  <c r="BKD7" i="2"/>
  <c r="BKD8" i="2" s="1"/>
  <c r="BKD9" i="2" s="1"/>
  <c r="ASX7" i="2"/>
  <c r="ASX8" i="2" s="1"/>
  <c r="ASX9" i="2" s="1"/>
  <c r="AAL7" i="2"/>
  <c r="AAL8" i="2" s="1"/>
  <c r="AAL9" i="2" s="1"/>
  <c r="JV7" i="2"/>
  <c r="JV8" i="2" s="1"/>
  <c r="JV9" i="2" s="1"/>
  <c r="BSD7" i="2"/>
  <c r="BSD8" i="2" s="1"/>
  <c r="BSD9" i="2" s="1"/>
  <c r="BDB7" i="2"/>
  <c r="BDB8" i="2" s="1"/>
  <c r="BDB9" i="2" s="1"/>
  <c r="APF7" i="2"/>
  <c r="APF8" i="2" s="1"/>
  <c r="APF9" i="2" s="1"/>
  <c r="ZN7" i="2"/>
  <c r="ZN8" i="2" s="1"/>
  <c r="ZN9" i="2" s="1"/>
  <c r="IX7" i="2"/>
  <c r="IX8" i="2" s="1"/>
  <c r="IX9" i="2" s="1"/>
  <c r="BSL7" i="2"/>
  <c r="BSL8" i="2" s="1"/>
  <c r="BSL9" i="2" s="1"/>
  <c r="BCL7" i="2"/>
  <c r="BCL8" i="2" s="1"/>
  <c r="BCL9" i="2" s="1"/>
  <c r="ALN7" i="2"/>
  <c r="ALN8" i="2" s="1"/>
  <c r="ALN9" i="2" s="1"/>
  <c r="VF7" i="2"/>
  <c r="VF8" i="2" s="1"/>
  <c r="VF9" i="2" s="1"/>
  <c r="GT7" i="2"/>
  <c r="GT8" i="2" s="1"/>
  <c r="GT9" i="2" s="1"/>
  <c r="BRF7" i="2"/>
  <c r="BRF8" i="2" s="1"/>
  <c r="BRF9" i="2" s="1"/>
  <c r="AYT7" i="2"/>
  <c r="AYT8" i="2" s="1"/>
  <c r="AYT9" i="2" s="1"/>
  <c r="AJB7" i="2"/>
  <c r="AJB8" i="2" s="1"/>
  <c r="AJB9" i="2" s="1"/>
  <c r="SD7" i="2"/>
  <c r="SD8" i="2" s="1"/>
  <c r="SD9" i="2" s="1"/>
  <c r="R7" i="2"/>
  <c r="R8" i="2" s="1"/>
  <c r="R9" i="2" s="1"/>
  <c r="CAL7" i="2"/>
  <c r="CAL8" i="2" s="1"/>
  <c r="CAL9" i="2" s="1"/>
  <c r="BJF7" i="2"/>
  <c r="BJF8" i="2" s="1"/>
  <c r="BJF9" i="2" s="1"/>
  <c r="AOP7" i="2"/>
  <c r="AOP8" i="2" s="1"/>
  <c r="AOP9" i="2" s="1"/>
  <c r="TJ7" i="2"/>
  <c r="TJ8" i="2" s="1"/>
  <c r="TJ9" i="2" s="1"/>
  <c r="AP7" i="2"/>
  <c r="AP8" i="2" s="1"/>
  <c r="AP9" i="2" s="1"/>
  <c r="CFR7" i="2"/>
  <c r="CFR8" i="2" s="1"/>
  <c r="CFR9" i="2" s="1"/>
  <c r="BZF7" i="2"/>
  <c r="BZF8" i="2" s="1"/>
  <c r="BZF9" i="2" s="1"/>
  <c r="BJV7" i="2"/>
  <c r="BJV8" i="2" s="1"/>
  <c r="BJV9" i="2" s="1"/>
  <c r="AQD7" i="2"/>
  <c r="AQD8" i="2" s="1"/>
  <c r="AQD9" i="2" s="1"/>
  <c r="XZ7" i="2"/>
  <c r="XZ8" i="2" s="1"/>
  <c r="XZ9" i="2" s="1"/>
  <c r="EX7" i="2"/>
  <c r="EX8" i="2" s="1"/>
  <c r="EX9" i="2" s="1"/>
  <c r="CHV7" i="2"/>
  <c r="CHV8" i="2" s="1"/>
  <c r="CHV9" i="2" s="1"/>
  <c r="CBB7" i="2"/>
  <c r="CBB8" i="2" s="1"/>
  <c r="CBB9" i="2" s="1"/>
  <c r="BOD7" i="2"/>
  <c r="BOD8" i="2" s="1"/>
  <c r="BOD9" i="2" s="1"/>
  <c r="AYD7" i="2"/>
  <c r="AYD8" i="2" s="1"/>
  <c r="AYD9" i="2" s="1"/>
  <c r="AGP7" i="2"/>
  <c r="AGP8" i="2" s="1"/>
  <c r="AGP9" i="2" s="1"/>
  <c r="RV7" i="2"/>
  <c r="RV8" i="2" s="1"/>
  <c r="RV9" i="2" s="1"/>
  <c r="BV7" i="2"/>
  <c r="BV8" i="2" s="1"/>
  <c r="BV9" i="2" s="1"/>
  <c r="BCY7" i="2"/>
  <c r="BCY8" i="2" s="1"/>
  <c r="BCY9" i="2" s="1"/>
  <c r="BAM7" i="2"/>
  <c r="BAM8" i="2" s="1"/>
  <c r="BAM9" i="2" s="1"/>
  <c r="AYA7" i="2"/>
  <c r="AYA8" i="2" s="1"/>
  <c r="AYA9" i="2" s="1"/>
  <c r="AVO7" i="2"/>
  <c r="AVO8" i="2" s="1"/>
  <c r="AVO9" i="2" s="1"/>
  <c r="ATC7" i="2"/>
  <c r="ATC8" i="2" s="1"/>
  <c r="ATC9" i="2" s="1"/>
  <c r="AQQ7" i="2"/>
  <c r="AQQ8" i="2" s="1"/>
  <c r="AQQ9" i="2" s="1"/>
  <c r="AOE7" i="2"/>
  <c r="AOE8" i="2" s="1"/>
  <c r="AOE9" i="2" s="1"/>
  <c r="ALS7" i="2"/>
  <c r="ALS8" i="2" s="1"/>
  <c r="ALS9" i="2" s="1"/>
  <c r="AJG7" i="2"/>
  <c r="AJG8" i="2" s="1"/>
  <c r="AJG9" i="2" s="1"/>
  <c r="AGU7" i="2"/>
  <c r="AGU8" i="2" s="1"/>
  <c r="AGU9" i="2" s="1"/>
  <c r="AEI7" i="2"/>
  <c r="AEI8" i="2" s="1"/>
  <c r="AEI9" i="2" s="1"/>
  <c r="ABW7" i="2"/>
  <c r="ABW8" i="2" s="1"/>
  <c r="ABW9" i="2" s="1"/>
  <c r="ZK7" i="2"/>
  <c r="ZK8" i="2" s="1"/>
  <c r="ZK9" i="2" s="1"/>
  <c r="WY7" i="2"/>
  <c r="WY8" i="2" s="1"/>
  <c r="WY9" i="2" s="1"/>
  <c r="UM7" i="2"/>
  <c r="UM8" i="2" s="1"/>
  <c r="UM9" i="2" s="1"/>
  <c r="SA7" i="2"/>
  <c r="SA8" i="2" s="1"/>
  <c r="SA9" i="2" s="1"/>
  <c r="PO7" i="2"/>
  <c r="PO8" i="2" s="1"/>
  <c r="PO9" i="2" s="1"/>
  <c r="NC7" i="2"/>
  <c r="NC8" i="2" s="1"/>
  <c r="NC9" i="2" s="1"/>
  <c r="KQ7" i="2"/>
  <c r="KQ8" i="2" s="1"/>
  <c r="KQ9" i="2" s="1"/>
  <c r="IE7" i="2"/>
  <c r="IE8" i="2" s="1"/>
  <c r="IE9" i="2" s="1"/>
  <c r="FS7" i="2"/>
  <c r="FS8" i="2" s="1"/>
  <c r="FS9" i="2" s="1"/>
  <c r="DG7" i="2"/>
  <c r="DG8" i="2" s="1"/>
  <c r="DG9" i="2" s="1"/>
  <c r="AZF7" i="2"/>
  <c r="AZF8" i="2" s="1"/>
  <c r="AZF9" i="2" s="1"/>
  <c r="AWT7" i="2"/>
  <c r="AWT8" i="2" s="1"/>
  <c r="AWT9" i="2" s="1"/>
  <c r="AUH7" i="2"/>
  <c r="AUH8" i="2" s="1"/>
  <c r="AUH9" i="2" s="1"/>
  <c r="ARV7" i="2"/>
  <c r="ARV8" i="2" s="1"/>
  <c r="ARV9" i="2" s="1"/>
  <c r="APJ7" i="2"/>
  <c r="APJ8" i="2" s="1"/>
  <c r="APJ9" i="2" s="1"/>
  <c r="AMX7" i="2"/>
  <c r="AMX8" i="2" s="1"/>
  <c r="AMX9" i="2" s="1"/>
  <c r="AKL7" i="2"/>
  <c r="AKL8" i="2" s="1"/>
  <c r="AKL9" i="2" s="1"/>
  <c r="AHZ7" i="2"/>
  <c r="AHZ8" i="2" s="1"/>
  <c r="AHZ9" i="2" s="1"/>
  <c r="AFN7" i="2"/>
  <c r="AFN8" i="2" s="1"/>
  <c r="AFN9" i="2" s="1"/>
  <c r="ADB7" i="2"/>
  <c r="ADB8" i="2" s="1"/>
  <c r="ADB9" i="2" s="1"/>
  <c r="AAP7" i="2"/>
  <c r="AAP8" i="2" s="1"/>
  <c r="AAP9" i="2" s="1"/>
  <c r="YD7" i="2"/>
  <c r="YD8" i="2" s="1"/>
  <c r="YD9" i="2" s="1"/>
  <c r="VR7" i="2"/>
  <c r="VR8" i="2" s="1"/>
  <c r="VR9" i="2" s="1"/>
  <c r="TF7" i="2"/>
  <c r="TF8" i="2" s="1"/>
  <c r="TF9" i="2" s="1"/>
  <c r="QT7" i="2"/>
  <c r="QT8" i="2" s="1"/>
  <c r="QT9" i="2" s="1"/>
  <c r="OH7" i="2"/>
  <c r="OH8" i="2" s="1"/>
  <c r="OH9" i="2" s="1"/>
  <c r="LV7" i="2"/>
  <c r="LV8" i="2" s="1"/>
  <c r="LV9" i="2" s="1"/>
  <c r="JJ7" i="2"/>
  <c r="JJ8" i="2" s="1"/>
  <c r="JJ9" i="2" s="1"/>
  <c r="GX7" i="2"/>
  <c r="GX8" i="2" s="1"/>
  <c r="GX9" i="2" s="1"/>
  <c r="EL7" i="2"/>
  <c r="EL8" i="2" s="1"/>
  <c r="EL9" i="2" s="1"/>
  <c r="BZ7" i="2"/>
  <c r="BZ8" i="2" s="1"/>
  <c r="BZ9" i="2" s="1"/>
  <c r="N7" i="2"/>
  <c r="N8" i="2" s="1"/>
  <c r="N9" i="2" s="1"/>
  <c r="ARE7" i="2"/>
  <c r="ARE8" i="2" s="1"/>
  <c r="ARE9" i="2" s="1"/>
  <c r="AOS7" i="2"/>
  <c r="AOS8" i="2" s="1"/>
  <c r="AOS9" i="2" s="1"/>
  <c r="AMG7" i="2"/>
  <c r="AMG8" i="2" s="1"/>
  <c r="AMG9" i="2" s="1"/>
  <c r="AJU7" i="2"/>
  <c r="AJU8" i="2" s="1"/>
  <c r="AJU9" i="2" s="1"/>
  <c r="AHI7" i="2"/>
  <c r="AHI8" i="2" s="1"/>
  <c r="AHI9" i="2" s="1"/>
  <c r="AEW7" i="2"/>
  <c r="AEW8" i="2" s="1"/>
  <c r="AEW9" i="2" s="1"/>
  <c r="ACK7" i="2"/>
  <c r="ACK8" i="2" s="1"/>
  <c r="ACK9" i="2" s="1"/>
  <c r="ZY7" i="2"/>
  <c r="ZY8" i="2" s="1"/>
  <c r="ZY9" i="2" s="1"/>
  <c r="XM7" i="2"/>
  <c r="XM8" i="2" s="1"/>
  <c r="XM9" i="2" s="1"/>
  <c r="VA7" i="2"/>
  <c r="VA8" i="2" s="1"/>
  <c r="VA9" i="2" s="1"/>
  <c r="SO7" i="2"/>
  <c r="SO8" i="2" s="1"/>
  <c r="SO9" i="2" s="1"/>
  <c r="QC7" i="2"/>
  <c r="QC8" i="2" s="1"/>
  <c r="QC9" i="2" s="1"/>
  <c r="NQ7" i="2"/>
  <c r="NQ8" i="2" s="1"/>
  <c r="NQ9" i="2" s="1"/>
  <c r="LE7" i="2"/>
  <c r="LE8" i="2" s="1"/>
  <c r="LE9" i="2" s="1"/>
  <c r="IS7" i="2"/>
  <c r="IS8" i="2" s="1"/>
  <c r="IS9" i="2" s="1"/>
  <c r="GG7" i="2"/>
  <c r="GG8" i="2" s="1"/>
  <c r="GG9" i="2" s="1"/>
  <c r="DU7" i="2"/>
  <c r="DU8" i="2" s="1"/>
  <c r="DU9" i="2" s="1"/>
  <c r="BI7" i="2"/>
  <c r="BI8" i="2" s="1"/>
  <c r="BI9" i="2" s="1"/>
  <c r="BXL7" i="2"/>
  <c r="BXL8" i="2" s="1"/>
  <c r="BXL9" i="2" s="1"/>
  <c r="BLD7" i="2"/>
  <c r="BLD8" i="2" s="1"/>
  <c r="BLD9" i="2" s="1"/>
  <c r="BIR7" i="2"/>
  <c r="BIR8" i="2" s="1"/>
  <c r="BIR9" i="2" s="1"/>
  <c r="BGF7" i="2"/>
  <c r="BGF8" i="2" s="1"/>
  <c r="BGF9" i="2" s="1"/>
  <c r="BDT7" i="2"/>
  <c r="BDT8" i="2" s="1"/>
  <c r="BDT9" i="2" s="1"/>
  <c r="BBH7" i="2"/>
  <c r="BBH8" i="2" s="1"/>
  <c r="BBH9" i="2" s="1"/>
  <c r="AYV7" i="2"/>
  <c r="AYV8" i="2" s="1"/>
  <c r="AYV9" i="2" s="1"/>
  <c r="AWJ7" i="2"/>
  <c r="AWJ8" i="2" s="1"/>
  <c r="AWJ9" i="2" s="1"/>
  <c r="ATX7" i="2"/>
  <c r="ATX8" i="2" s="1"/>
  <c r="ATX9" i="2" s="1"/>
  <c r="ARL7" i="2"/>
  <c r="ARL8" i="2" s="1"/>
  <c r="ARL9" i="2" s="1"/>
  <c r="AOZ7" i="2"/>
  <c r="AOZ8" i="2" s="1"/>
  <c r="AOZ9" i="2" s="1"/>
  <c r="AMN7" i="2"/>
  <c r="AMN8" i="2" s="1"/>
  <c r="AMN9" i="2" s="1"/>
  <c r="AKB7" i="2"/>
  <c r="AKB8" i="2" s="1"/>
  <c r="AKB9" i="2" s="1"/>
  <c r="AHP7" i="2"/>
  <c r="AHP8" i="2" s="1"/>
  <c r="AHP9" i="2" s="1"/>
  <c r="AFD7" i="2"/>
  <c r="AFD8" i="2" s="1"/>
  <c r="AFD9" i="2" s="1"/>
  <c r="ACR7" i="2"/>
  <c r="ACR8" i="2" s="1"/>
  <c r="ACR9" i="2" s="1"/>
  <c r="AAF7" i="2"/>
  <c r="AAF8" i="2" s="1"/>
  <c r="AAF9" i="2" s="1"/>
  <c r="XT7" i="2"/>
  <c r="XT8" i="2" s="1"/>
  <c r="XT9" i="2" s="1"/>
  <c r="VH7" i="2"/>
  <c r="VH8" i="2" s="1"/>
  <c r="VH9" i="2" s="1"/>
  <c r="SV7" i="2"/>
  <c r="SV8" i="2" s="1"/>
  <c r="SV9" i="2" s="1"/>
  <c r="QJ7" i="2"/>
  <c r="QJ8" i="2" s="1"/>
  <c r="QJ9" i="2" s="1"/>
  <c r="ASI7" i="2"/>
  <c r="ASI8" i="2" s="1"/>
  <c r="ASI9" i="2" s="1"/>
  <c r="APW7" i="2"/>
  <c r="APW8" i="2" s="1"/>
  <c r="APW9" i="2" s="1"/>
  <c r="ANK7" i="2"/>
  <c r="ANK8" i="2" s="1"/>
  <c r="ANK9" i="2" s="1"/>
  <c r="AKY7" i="2"/>
  <c r="AKY8" i="2" s="1"/>
  <c r="AKY9" i="2" s="1"/>
  <c r="AIM7" i="2"/>
  <c r="AIM8" i="2" s="1"/>
  <c r="AIM9" i="2" s="1"/>
  <c r="AGA7" i="2"/>
  <c r="AGA8" i="2" s="1"/>
  <c r="AGA9" i="2" s="1"/>
  <c r="ADO7" i="2"/>
  <c r="ADO8" i="2" s="1"/>
  <c r="ADO9" i="2" s="1"/>
  <c r="ABC7" i="2"/>
  <c r="ABC8" i="2" s="1"/>
  <c r="ABC9" i="2" s="1"/>
  <c r="YQ7" i="2"/>
  <c r="YQ8" i="2" s="1"/>
  <c r="YQ9" i="2" s="1"/>
  <c r="WE7" i="2"/>
  <c r="WE8" i="2" s="1"/>
  <c r="WE9" i="2" s="1"/>
  <c r="TS7" i="2"/>
  <c r="TS8" i="2" s="1"/>
  <c r="TS9" i="2" s="1"/>
  <c r="RG7" i="2"/>
  <c r="RG8" i="2" s="1"/>
  <c r="RG9" i="2" s="1"/>
  <c r="OU7" i="2"/>
  <c r="OU8" i="2" s="1"/>
  <c r="OU9" i="2" s="1"/>
  <c r="MI7" i="2"/>
  <c r="MI8" i="2" s="1"/>
  <c r="MI9" i="2" s="1"/>
  <c r="JW7" i="2"/>
  <c r="JW8" i="2" s="1"/>
  <c r="JW9" i="2" s="1"/>
  <c r="HK7" i="2"/>
  <c r="HK8" i="2" s="1"/>
  <c r="HK9" i="2" s="1"/>
  <c r="EY7" i="2"/>
  <c r="EY8" i="2" s="1"/>
  <c r="EY9" i="2" s="1"/>
  <c r="CM7" i="2"/>
  <c r="CM8" i="2" s="1"/>
  <c r="CM9" i="2" s="1"/>
  <c r="AA7" i="2"/>
  <c r="AA8" i="2" s="1"/>
  <c r="AA9" i="2" s="1"/>
  <c r="TQ7" i="2"/>
  <c r="TQ8" i="2" s="1"/>
  <c r="TQ9" i="2" s="1"/>
  <c r="RE7" i="2"/>
  <c r="RE8" i="2" s="1"/>
  <c r="RE9" i="2" s="1"/>
  <c r="OS7" i="2"/>
  <c r="OS8" i="2" s="1"/>
  <c r="OS9" i="2" s="1"/>
  <c r="MG7" i="2"/>
  <c r="MG8" i="2" s="1"/>
  <c r="MG9" i="2" s="1"/>
  <c r="JU7" i="2"/>
  <c r="JU8" i="2" s="1"/>
  <c r="JU9" i="2" s="1"/>
  <c r="HI7" i="2"/>
  <c r="HI8" i="2" s="1"/>
  <c r="HI9" i="2" s="1"/>
  <c r="EW7" i="2"/>
  <c r="EW8" i="2" s="1"/>
  <c r="EW9" i="2" s="1"/>
  <c r="CK7" i="2"/>
  <c r="CK8" i="2" s="1"/>
  <c r="CK9" i="2" s="1"/>
  <c r="Y7" i="2"/>
  <c r="Y8" i="2" s="1"/>
  <c r="Y9" i="2" s="1"/>
  <c r="AE7" i="2"/>
  <c r="AE8" i="2" s="1"/>
  <c r="AE9" i="2" s="1"/>
  <c r="NH7" i="2"/>
  <c r="NH8" i="2" s="1"/>
  <c r="NH9" i="2" s="1"/>
  <c r="KV7" i="2"/>
  <c r="KV8" i="2" s="1"/>
  <c r="KV9" i="2" s="1"/>
  <c r="IJ7" i="2"/>
  <c r="IJ8" i="2" s="1"/>
  <c r="IJ9" i="2" s="1"/>
  <c r="FX7" i="2"/>
  <c r="FX8" i="2" s="1"/>
  <c r="FX9" i="2" s="1"/>
  <c r="DL7" i="2"/>
  <c r="DL8" i="2" s="1"/>
  <c r="DL9" i="2" s="1"/>
  <c r="AZ7" i="2"/>
  <c r="AZ8" i="2" s="1"/>
  <c r="AZ9" i="2" s="1"/>
  <c r="BYP7" i="2"/>
  <c r="BYP8" i="2" s="1"/>
  <c r="BYP9" i="2" s="1"/>
  <c r="BIH7" i="2"/>
  <c r="BIH8" i="2" s="1"/>
  <c r="BIH9" i="2" s="1"/>
  <c r="AQL7" i="2"/>
  <c r="AQL8" i="2" s="1"/>
  <c r="AQL9" i="2" s="1"/>
  <c r="YH7" i="2"/>
  <c r="YH8" i="2" s="1"/>
  <c r="YH9" i="2" s="1"/>
  <c r="HR7" i="2"/>
  <c r="HR8" i="2" s="1"/>
  <c r="HR9" i="2" s="1"/>
  <c r="BPR7" i="2"/>
  <c r="BPR8" i="2" s="1"/>
  <c r="BPR9" i="2" s="1"/>
  <c r="BBN7" i="2"/>
  <c r="BBN8" i="2" s="1"/>
  <c r="BBN9" i="2" s="1"/>
  <c r="ANJ7" i="2"/>
  <c r="ANJ8" i="2" s="1"/>
  <c r="ANJ9" i="2" s="1"/>
  <c r="XB7" i="2"/>
  <c r="XB8" i="2" s="1"/>
  <c r="XB9" i="2" s="1"/>
  <c r="GD7" i="2"/>
  <c r="GD8" i="2" s="1"/>
  <c r="GD9" i="2" s="1"/>
  <c r="BQH7" i="2"/>
  <c r="BQH8" i="2" s="1"/>
  <c r="BQH9" i="2" s="1"/>
  <c r="BAH7" i="2"/>
  <c r="BAH8" i="2" s="1"/>
  <c r="BAH9" i="2" s="1"/>
  <c r="AJZ7" i="2"/>
  <c r="AJZ8" i="2" s="1"/>
  <c r="AJZ9" i="2" s="1"/>
  <c r="TB7" i="2"/>
  <c r="TB8" i="2" s="1"/>
  <c r="TB9" i="2" s="1"/>
  <c r="EP7" i="2"/>
  <c r="EP8" i="2" s="1"/>
  <c r="EP9" i="2" s="1"/>
  <c r="BPJ7" i="2"/>
  <c r="BPJ8" i="2" s="1"/>
  <c r="BPJ9" i="2" s="1"/>
  <c r="AXF7" i="2"/>
  <c r="AXF8" i="2" s="1"/>
  <c r="AXF9" i="2" s="1"/>
  <c r="AHV7" i="2"/>
  <c r="AHV8" i="2" s="1"/>
  <c r="AHV9" i="2" s="1"/>
  <c r="PZ7" i="2"/>
  <c r="PZ8" i="2" s="1"/>
  <c r="PZ9" i="2" s="1"/>
  <c r="CJJ7" i="2"/>
  <c r="CJJ8" i="2" s="1"/>
  <c r="CJJ9" i="2" s="1"/>
  <c r="BZN7" i="2"/>
  <c r="BZN8" i="2" s="1"/>
  <c r="BZN9" i="2" s="1"/>
  <c r="BGT7" i="2"/>
  <c r="BGT8" i="2" s="1"/>
  <c r="BGT9" i="2" s="1"/>
  <c r="ALV7" i="2"/>
  <c r="ALV8" i="2" s="1"/>
  <c r="ALV9" i="2" s="1"/>
  <c r="QX7" i="2"/>
  <c r="QX8" i="2" s="1"/>
  <c r="QX9" i="2" s="1"/>
  <c r="CML7" i="2"/>
  <c r="CML8" i="2" s="1"/>
  <c r="CML9" i="2" s="1"/>
  <c r="CFB7" i="2"/>
  <c r="CFB8" i="2" s="1"/>
  <c r="CFB9" i="2" s="1"/>
  <c r="BXB7" i="2"/>
  <c r="BXB8" i="2" s="1"/>
  <c r="BXB9" i="2" s="1"/>
  <c r="BHJ7" i="2"/>
  <c r="BHJ8" i="2" s="1"/>
  <c r="BHJ9" i="2" s="1"/>
  <c r="ANZ7" i="2"/>
  <c r="ANZ8" i="2" s="1"/>
  <c r="ANZ9" i="2" s="1"/>
  <c r="WD7" i="2"/>
  <c r="WD8" i="2" s="1"/>
  <c r="WD9" i="2" s="1"/>
  <c r="CL7" i="2"/>
  <c r="CL8" i="2" s="1"/>
  <c r="CL9" i="2" s="1"/>
  <c r="CGX7" i="2"/>
  <c r="CGX8" i="2" s="1"/>
  <c r="CGX9" i="2" s="1"/>
  <c r="BZV7" i="2"/>
  <c r="BZV8" i="2" s="1"/>
  <c r="BZV9" i="2" s="1"/>
  <c r="BMH7" i="2"/>
  <c r="BMH8" i="2" s="1"/>
  <c r="BMH9" i="2" s="1"/>
  <c r="AWH7" i="2"/>
  <c r="AWH8" i="2" s="1"/>
  <c r="AWH9" i="2" s="1"/>
  <c r="AEL7" i="2"/>
  <c r="AEL8" i="2" s="1"/>
  <c r="AEL9" i="2" s="1"/>
  <c r="PR7" i="2"/>
  <c r="PR8" i="2" s="1"/>
  <c r="PR9" i="2" s="1"/>
  <c r="B7" i="2"/>
  <c r="B8" i="2" s="1"/>
  <c r="B9" i="2" s="1"/>
  <c r="E5" i="1"/>
  <c r="A9" i="2" l="1"/>
  <c r="A10" i="2" s="1"/>
  <c r="B10" i="2" s="1"/>
  <c r="I5" i="2"/>
  <c r="J5" i="2"/>
  <c r="B10" i="1"/>
  <c r="A5" i="1"/>
  <c r="CMZ4" i="1"/>
  <c r="CMY4" i="1"/>
  <c r="CMX4" i="1"/>
  <c r="CMW4" i="1"/>
  <c r="CMV4" i="1"/>
  <c r="CMU4" i="1"/>
  <c r="CMT4" i="1"/>
  <c r="CMS4" i="1"/>
  <c r="CMR4" i="1"/>
  <c r="CMQ4" i="1"/>
  <c r="CMP4" i="1"/>
  <c r="CMO4" i="1"/>
  <c r="CMN4" i="1"/>
  <c r="CMM4" i="1"/>
  <c r="CML4" i="1"/>
  <c r="CMK4" i="1"/>
  <c r="CMJ4" i="1"/>
  <c r="CMI4" i="1"/>
  <c r="CMH4" i="1"/>
  <c r="CMG4" i="1"/>
  <c r="CMF4" i="1"/>
  <c r="CME4" i="1"/>
  <c r="CMD4" i="1"/>
  <c r="CMC4" i="1"/>
  <c r="CMB4" i="1"/>
  <c r="CMA4" i="1"/>
  <c r="CLZ4" i="1"/>
  <c r="CLY4" i="1"/>
  <c r="CLX4" i="1"/>
  <c r="CLW4" i="1"/>
  <c r="CLV4" i="1"/>
  <c r="CLU4" i="1"/>
  <c r="CLT4" i="1"/>
  <c r="CLS4" i="1"/>
  <c r="CLR4" i="1"/>
  <c r="CLQ4" i="1"/>
  <c r="CLP4" i="1"/>
  <c r="CLO4" i="1"/>
  <c r="CLN4" i="1"/>
  <c r="CLM4" i="1"/>
  <c r="CLL4" i="1"/>
  <c r="CLK4" i="1"/>
  <c r="CLJ4" i="1"/>
  <c r="CLI4" i="1"/>
  <c r="CLH4" i="1"/>
  <c r="CLG4" i="1"/>
  <c r="CLF4" i="1"/>
  <c r="CLE4" i="1"/>
  <c r="CLD4" i="1"/>
  <c r="CLC4" i="1"/>
  <c r="CLB4" i="1"/>
  <c r="CLA4" i="1"/>
  <c r="CKZ4" i="1"/>
  <c r="CKY4" i="1"/>
  <c r="CKX4" i="1"/>
  <c r="CKW4" i="1"/>
  <c r="CKV4" i="1"/>
  <c r="CKU4" i="1"/>
  <c r="CKT4" i="1"/>
  <c r="CKS4" i="1"/>
  <c r="CKR4" i="1"/>
  <c r="CKQ4" i="1"/>
  <c r="CKP4" i="1"/>
  <c r="CKO4" i="1"/>
  <c r="CKN4" i="1"/>
  <c r="CKM4" i="1"/>
  <c r="CKL4" i="1"/>
  <c r="CKK4" i="1"/>
  <c r="CKJ4" i="1"/>
  <c r="CKI4" i="1"/>
  <c r="CKH4" i="1"/>
  <c r="CKG4" i="1"/>
  <c r="CKF4" i="1"/>
  <c r="CKE4" i="1"/>
  <c r="CKD4" i="1"/>
  <c r="CKC4" i="1"/>
  <c r="CKB4" i="1"/>
  <c r="CKA4" i="1"/>
  <c r="CJZ4" i="1"/>
  <c r="CJY4" i="1"/>
  <c r="CJX4" i="1"/>
  <c r="CJW4" i="1"/>
  <c r="CJV4" i="1"/>
  <c r="CJU4" i="1"/>
  <c r="CJT4" i="1"/>
  <c r="CJS4" i="1"/>
  <c r="CJR4" i="1"/>
  <c r="CJQ4" i="1"/>
  <c r="CJP4" i="1"/>
  <c r="CJO4" i="1"/>
  <c r="CJN4" i="1"/>
  <c r="CJM4" i="1"/>
  <c r="CJL4" i="1"/>
  <c r="CJK4" i="1"/>
  <c r="CJJ4" i="1"/>
  <c r="CJI4" i="1"/>
  <c r="CJH4" i="1"/>
  <c r="CJG4" i="1"/>
  <c r="CJF4" i="1"/>
  <c r="CJE4" i="1"/>
  <c r="CJD4" i="1"/>
  <c r="CJC4" i="1"/>
  <c r="CJB4" i="1"/>
  <c r="CJA4" i="1"/>
  <c r="CIZ4" i="1"/>
  <c r="CIY4" i="1"/>
  <c r="CIX4" i="1"/>
  <c r="CIW4" i="1"/>
  <c r="CIV4" i="1"/>
  <c r="CIU4" i="1"/>
  <c r="CIT4" i="1"/>
  <c r="CIS4" i="1"/>
  <c r="CIR4" i="1"/>
  <c r="CIQ4" i="1"/>
  <c r="CIP4" i="1"/>
  <c r="CIO4" i="1"/>
  <c r="CIN4" i="1"/>
  <c r="CIM4" i="1"/>
  <c r="CIL4" i="1"/>
  <c r="CIK4" i="1"/>
  <c r="CIJ4" i="1"/>
  <c r="CII4" i="1"/>
  <c r="CIH4" i="1"/>
  <c r="CIG4" i="1"/>
  <c r="CIF4" i="1"/>
  <c r="CIE4" i="1"/>
  <c r="CID4" i="1"/>
  <c r="CIC4" i="1"/>
  <c r="CIB4" i="1"/>
  <c r="CIA4" i="1"/>
  <c r="CHZ4" i="1"/>
  <c r="CHY4" i="1"/>
  <c r="CHX4" i="1"/>
  <c r="CHW4" i="1"/>
  <c r="CHV4" i="1"/>
  <c r="CHU4" i="1"/>
  <c r="CHT4" i="1"/>
  <c r="CHS4" i="1"/>
  <c r="CHR4" i="1"/>
  <c r="CHQ4" i="1"/>
  <c r="CHP4" i="1"/>
  <c r="CHO4" i="1"/>
  <c r="CHN4" i="1"/>
  <c r="CHM4" i="1"/>
  <c r="CHL4" i="1"/>
  <c r="CHK4" i="1"/>
  <c r="CHJ4" i="1"/>
  <c r="CHI4" i="1"/>
  <c r="CHH4" i="1"/>
  <c r="CHG4" i="1"/>
  <c r="CHF4" i="1"/>
  <c r="CHE4" i="1"/>
  <c r="CHD4" i="1"/>
  <c r="CHC4" i="1"/>
  <c r="CHB4" i="1"/>
  <c r="CHA4" i="1"/>
  <c r="CGZ4" i="1"/>
  <c r="CGY4" i="1"/>
  <c r="CGX4" i="1"/>
  <c r="CGW4" i="1"/>
  <c r="CGV4" i="1"/>
  <c r="CGU4" i="1"/>
  <c r="CGT4" i="1"/>
  <c r="CGS4" i="1"/>
  <c r="CGR4" i="1"/>
  <c r="CGQ4" i="1"/>
  <c r="CGP4" i="1"/>
  <c r="CGO4" i="1"/>
  <c r="CGN4" i="1"/>
  <c r="CGM4" i="1"/>
  <c r="CGL4" i="1"/>
  <c r="CGK4" i="1"/>
  <c r="CGJ4" i="1"/>
  <c r="CGI4" i="1"/>
  <c r="CGH4" i="1"/>
  <c r="CGG4" i="1"/>
  <c r="CGF4" i="1"/>
  <c r="CGE4" i="1"/>
  <c r="CGD4" i="1"/>
  <c r="CGC4" i="1"/>
  <c r="CGB4" i="1"/>
  <c r="CGA4" i="1"/>
  <c r="CFZ4" i="1"/>
  <c r="CFY4" i="1"/>
  <c r="CFX4" i="1"/>
  <c r="CFW4" i="1"/>
  <c r="CFV4" i="1"/>
  <c r="CFU4" i="1"/>
  <c r="CFT4" i="1"/>
  <c r="CFS4" i="1"/>
  <c r="CFR4" i="1"/>
  <c r="CFQ4" i="1"/>
  <c r="CFP4" i="1"/>
  <c r="CFO4" i="1"/>
  <c r="CFN4" i="1"/>
  <c r="CFM4" i="1"/>
  <c r="CFL4" i="1"/>
  <c r="CFK4" i="1"/>
  <c r="CFJ4" i="1"/>
  <c r="CFI4" i="1"/>
  <c r="CFH4" i="1"/>
  <c r="CFG4" i="1"/>
  <c r="CFF4" i="1"/>
  <c r="CFE4" i="1"/>
  <c r="CFD4" i="1"/>
  <c r="CFC4" i="1"/>
  <c r="CFB4" i="1"/>
  <c r="CFA4" i="1"/>
  <c r="CEZ4" i="1"/>
  <c r="CEY4" i="1"/>
  <c r="CEX4" i="1"/>
  <c r="CEW4" i="1"/>
  <c r="CEV4" i="1"/>
  <c r="CEU4" i="1"/>
  <c r="CET4" i="1"/>
  <c r="CES4" i="1"/>
  <c r="CER4" i="1"/>
  <c r="CEQ4" i="1"/>
  <c r="CEP4" i="1"/>
  <c r="CEO4" i="1"/>
  <c r="CEN4" i="1"/>
  <c r="CEM4" i="1"/>
  <c r="CEL4" i="1"/>
  <c r="CEK4" i="1"/>
  <c r="CEJ4" i="1"/>
  <c r="CEI4" i="1"/>
  <c r="CEH4" i="1"/>
  <c r="CEG4" i="1"/>
  <c r="CEF4" i="1"/>
  <c r="CEE4" i="1"/>
  <c r="CED4" i="1"/>
  <c r="CEC4" i="1"/>
  <c r="CEB4" i="1"/>
  <c r="CEA4" i="1"/>
  <c r="CDZ4" i="1"/>
  <c r="CDY4" i="1"/>
  <c r="CDX4" i="1"/>
  <c r="CDW4" i="1"/>
  <c r="CDV4" i="1"/>
  <c r="CDU4" i="1"/>
  <c r="CDT4" i="1"/>
  <c r="CDS4" i="1"/>
  <c r="CDR4" i="1"/>
  <c r="CDQ4" i="1"/>
  <c r="CDP4" i="1"/>
  <c r="CDO4" i="1"/>
  <c r="CDN4" i="1"/>
  <c r="CDM4" i="1"/>
  <c r="CDL4" i="1"/>
  <c r="CDK4" i="1"/>
  <c r="CDJ4" i="1"/>
  <c r="CDI4" i="1"/>
  <c r="CDH4" i="1"/>
  <c r="CDG4" i="1"/>
  <c r="CDF4" i="1"/>
  <c r="CDE4" i="1"/>
  <c r="CDD4" i="1"/>
  <c r="CDC4" i="1"/>
  <c r="CDB4" i="1"/>
  <c r="CDA4" i="1"/>
  <c r="CCZ4" i="1"/>
  <c r="CCY4" i="1"/>
  <c r="CCX4" i="1"/>
  <c r="CCW4" i="1"/>
  <c r="CCV4" i="1"/>
  <c r="CCU4" i="1"/>
  <c r="CCT4" i="1"/>
  <c r="CCS4" i="1"/>
  <c r="CCR4" i="1"/>
  <c r="CCQ4" i="1"/>
  <c r="CCP4" i="1"/>
  <c r="CCO4" i="1"/>
  <c r="CCN4" i="1"/>
  <c r="CCM4" i="1"/>
  <c r="CCL4" i="1"/>
  <c r="CCK4" i="1"/>
  <c r="CCJ4" i="1"/>
  <c r="CCI4" i="1"/>
  <c r="CCH4" i="1"/>
  <c r="CCG4" i="1"/>
  <c r="CCF4" i="1"/>
  <c r="CCE4" i="1"/>
  <c r="CCD4" i="1"/>
  <c r="CCC4" i="1"/>
  <c r="CCB4" i="1"/>
  <c r="CCA4" i="1"/>
  <c r="CBZ4" i="1"/>
  <c r="CBY4" i="1"/>
  <c r="CBX4" i="1"/>
  <c r="CBW4" i="1"/>
  <c r="CBV4" i="1"/>
  <c r="CBU4" i="1"/>
  <c r="CBT4" i="1"/>
  <c r="CBS4" i="1"/>
  <c r="CBR4" i="1"/>
  <c r="CBQ4" i="1"/>
  <c r="CBP4" i="1"/>
  <c r="CBO4" i="1"/>
  <c r="CBN4" i="1"/>
  <c r="CBM4" i="1"/>
  <c r="CBL4" i="1"/>
  <c r="CBK4" i="1"/>
  <c r="CBJ4" i="1"/>
  <c r="CBI4" i="1"/>
  <c r="CBH4" i="1"/>
  <c r="CBG4" i="1"/>
  <c r="CBF4" i="1"/>
  <c r="CBE4" i="1"/>
  <c r="CBD4" i="1"/>
  <c r="CBC4" i="1"/>
  <c r="CBB4" i="1"/>
  <c r="CBA4" i="1"/>
  <c r="CAZ4" i="1"/>
  <c r="CAY4" i="1"/>
  <c r="CAX4" i="1"/>
  <c r="CAW4" i="1"/>
  <c r="CAV4" i="1"/>
  <c r="CAU4" i="1"/>
  <c r="CAT4" i="1"/>
  <c r="CAS4" i="1"/>
  <c r="CAR4" i="1"/>
  <c r="CAQ4" i="1"/>
  <c r="CAP4" i="1"/>
  <c r="CAO4" i="1"/>
  <c r="CAN4" i="1"/>
  <c r="CAM4" i="1"/>
  <c r="CAL4" i="1"/>
  <c r="CAK4" i="1"/>
  <c r="CAJ4" i="1"/>
  <c r="CAI4" i="1"/>
  <c r="CAH4" i="1"/>
  <c r="CAG4" i="1"/>
  <c r="CAF4" i="1"/>
  <c r="CAE4" i="1"/>
  <c r="CAD4" i="1"/>
  <c r="CAC4" i="1"/>
  <c r="CAB4" i="1"/>
  <c r="CAA4" i="1"/>
  <c r="BZZ4" i="1"/>
  <c r="BZY4" i="1"/>
  <c r="BZX4" i="1"/>
  <c r="BZW4" i="1"/>
  <c r="BZV4" i="1"/>
  <c r="BZU4" i="1"/>
  <c r="BZT4" i="1"/>
  <c r="BZS4" i="1"/>
  <c r="BZR4" i="1"/>
  <c r="BZQ4" i="1"/>
  <c r="BZP4" i="1"/>
  <c r="BZO4" i="1"/>
  <c r="BZN4" i="1"/>
  <c r="BZM4" i="1"/>
  <c r="BZL4" i="1"/>
  <c r="BZK4" i="1"/>
  <c r="BZJ4" i="1"/>
  <c r="BZI4" i="1"/>
  <c r="BZH4" i="1"/>
  <c r="BZG4" i="1"/>
  <c r="BZF4" i="1"/>
  <c r="BZE4" i="1"/>
  <c r="BZD4" i="1"/>
  <c r="BZC4" i="1"/>
  <c r="BZB4" i="1"/>
  <c r="BZA4" i="1"/>
  <c r="BYZ4" i="1"/>
  <c r="BYY4" i="1"/>
  <c r="BYX4" i="1"/>
  <c r="BYW4" i="1"/>
  <c r="BYV4" i="1"/>
  <c r="BYU4" i="1"/>
  <c r="BYT4" i="1"/>
  <c r="BYS4" i="1"/>
  <c r="BYR4" i="1"/>
  <c r="BYQ4" i="1"/>
  <c r="BYP4" i="1"/>
  <c r="BYO4" i="1"/>
  <c r="BYN4" i="1"/>
  <c r="BYM4" i="1"/>
  <c r="BYL4" i="1"/>
  <c r="BYK4" i="1"/>
  <c r="BYJ4" i="1"/>
  <c r="BYI4" i="1"/>
  <c r="BYH4" i="1"/>
  <c r="BYG4" i="1"/>
  <c r="BYF4" i="1"/>
  <c r="BYE4" i="1"/>
  <c r="BYD4" i="1"/>
  <c r="BYC4" i="1"/>
  <c r="BYB4" i="1"/>
  <c r="BYA4" i="1"/>
  <c r="BXZ4" i="1"/>
  <c r="BXY4" i="1"/>
  <c r="BXX4" i="1"/>
  <c r="BXW4" i="1"/>
  <c r="BXV4" i="1"/>
  <c r="BXU4" i="1"/>
  <c r="BXT4" i="1"/>
  <c r="BXS4" i="1"/>
  <c r="BXR4" i="1"/>
  <c r="BXQ4" i="1"/>
  <c r="BXP4" i="1"/>
  <c r="BXO4" i="1"/>
  <c r="BXN4" i="1"/>
  <c r="BXM4" i="1"/>
  <c r="BXL4" i="1"/>
  <c r="BXK4" i="1"/>
  <c r="BXJ4" i="1"/>
  <c r="BXI4" i="1"/>
  <c r="BXH4" i="1"/>
  <c r="BXG4" i="1"/>
  <c r="BXF4" i="1"/>
  <c r="BXE4" i="1"/>
  <c r="BXD4" i="1"/>
  <c r="BXC4" i="1"/>
  <c r="BXB4" i="1"/>
  <c r="BXA4" i="1"/>
  <c r="BWZ4" i="1"/>
  <c r="BWY4" i="1"/>
  <c r="BWX4" i="1"/>
  <c r="BWW4" i="1"/>
  <c r="BWV4" i="1"/>
  <c r="BWU4" i="1"/>
  <c r="BWT4" i="1"/>
  <c r="BWS4" i="1"/>
  <c r="BWR4" i="1"/>
  <c r="BWQ4" i="1"/>
  <c r="BWP4" i="1"/>
  <c r="BWO4" i="1"/>
  <c r="BWN4" i="1"/>
  <c r="BWM4" i="1"/>
  <c r="BWL4" i="1"/>
  <c r="BWK4" i="1"/>
  <c r="BWJ4" i="1"/>
  <c r="BWI4" i="1"/>
  <c r="BWH4" i="1"/>
  <c r="BWG4" i="1"/>
  <c r="BWF4" i="1"/>
  <c r="BWE4" i="1"/>
  <c r="BWD4" i="1"/>
  <c r="BWC4" i="1"/>
  <c r="BWB4" i="1"/>
  <c r="BWA4" i="1"/>
  <c r="BVZ4" i="1"/>
  <c r="BVY4" i="1"/>
  <c r="BVX4" i="1"/>
  <c r="BVW4" i="1"/>
  <c r="BVV4" i="1"/>
  <c r="BVU4" i="1"/>
  <c r="BVT4" i="1"/>
  <c r="BVS4" i="1"/>
  <c r="BVR4" i="1"/>
  <c r="BVQ4" i="1"/>
  <c r="BVP4" i="1"/>
  <c r="BVO4" i="1"/>
  <c r="BVN4" i="1"/>
  <c r="BVM4" i="1"/>
  <c r="BVL4" i="1"/>
  <c r="BVK4" i="1"/>
  <c r="BVJ4" i="1"/>
  <c r="BVI4" i="1"/>
  <c r="BVH4" i="1"/>
  <c r="BVG4" i="1"/>
  <c r="BVF4" i="1"/>
  <c r="BVE4" i="1"/>
  <c r="BVD4" i="1"/>
  <c r="BVC4" i="1"/>
  <c r="BVB4" i="1"/>
  <c r="BVA4" i="1"/>
  <c r="BUZ4" i="1"/>
  <c r="BUY4" i="1"/>
  <c r="BUX4" i="1"/>
  <c r="BUW4" i="1"/>
  <c r="BUV4" i="1"/>
  <c r="BUU4" i="1"/>
  <c r="BUT4" i="1"/>
  <c r="BUS4" i="1"/>
  <c r="BUR4" i="1"/>
  <c r="BUQ4" i="1"/>
  <c r="BUP4" i="1"/>
  <c r="BUO4" i="1"/>
  <c r="BUN4" i="1"/>
  <c r="BUM4" i="1"/>
  <c r="BUL4" i="1"/>
  <c r="BUK4" i="1"/>
  <c r="BUJ4" i="1"/>
  <c r="BUI4" i="1"/>
  <c r="BUH4" i="1"/>
  <c r="BUG4" i="1"/>
  <c r="BUF4" i="1"/>
  <c r="BUE4" i="1"/>
  <c r="BUD4" i="1"/>
  <c r="BUC4" i="1"/>
  <c r="BUB4" i="1"/>
  <c r="BUA4" i="1"/>
  <c r="BTZ4" i="1"/>
  <c r="BTY4" i="1"/>
  <c r="BTX4" i="1"/>
  <c r="BTW4" i="1"/>
  <c r="BTV4" i="1"/>
  <c r="BTU4" i="1"/>
  <c r="BTT4" i="1"/>
  <c r="BTS4" i="1"/>
  <c r="BTR4" i="1"/>
  <c r="BTQ4" i="1"/>
  <c r="BTP4" i="1"/>
  <c r="BTO4" i="1"/>
  <c r="BTN4" i="1"/>
  <c r="BTM4" i="1"/>
  <c r="BTL4" i="1"/>
  <c r="BTK4" i="1"/>
  <c r="BTJ4" i="1"/>
  <c r="BTI4" i="1"/>
  <c r="BTH4" i="1"/>
  <c r="BTG4" i="1"/>
  <c r="BTF4" i="1"/>
  <c r="BTE4" i="1"/>
  <c r="BTD4" i="1"/>
  <c r="BTC4" i="1"/>
  <c r="BTB4" i="1"/>
  <c r="BTA4" i="1"/>
  <c r="BSZ4" i="1"/>
  <c r="BSY4" i="1"/>
  <c r="BSX4" i="1"/>
  <c r="BSW4" i="1"/>
  <c r="BSV4" i="1"/>
  <c r="BSU4" i="1"/>
  <c r="BST4" i="1"/>
  <c r="BSS4" i="1"/>
  <c r="BSR4" i="1"/>
  <c r="BSQ4" i="1"/>
  <c r="BSP4" i="1"/>
  <c r="BSO4" i="1"/>
  <c r="BSN4" i="1"/>
  <c r="BSM4" i="1"/>
  <c r="BSL4" i="1"/>
  <c r="BSK4" i="1"/>
  <c r="BSJ4" i="1"/>
  <c r="BSI4" i="1"/>
  <c r="BSH4" i="1"/>
  <c r="BSG4" i="1"/>
  <c r="BSF4" i="1"/>
  <c r="BSE4" i="1"/>
  <c r="BSD4" i="1"/>
  <c r="BSC4" i="1"/>
  <c r="BSB4" i="1"/>
  <c r="BSA4" i="1"/>
  <c r="BRZ4" i="1"/>
  <c r="BRY4" i="1"/>
  <c r="BRX4" i="1"/>
  <c r="BRW4" i="1"/>
  <c r="BRV4" i="1"/>
  <c r="BRU4" i="1"/>
  <c r="BRT4" i="1"/>
  <c r="BRS4" i="1"/>
  <c r="BRR4" i="1"/>
  <c r="BRQ4" i="1"/>
  <c r="BRP4" i="1"/>
  <c r="BRO4" i="1"/>
  <c r="BRN4" i="1"/>
  <c r="BRM4" i="1"/>
  <c r="BRL4" i="1"/>
  <c r="BRK4" i="1"/>
  <c r="BRJ4" i="1"/>
  <c r="BRI4" i="1"/>
  <c r="BRH4" i="1"/>
  <c r="BRG4" i="1"/>
  <c r="BRF4" i="1"/>
  <c r="BRE4" i="1"/>
  <c r="BRD4" i="1"/>
  <c r="BRC4" i="1"/>
  <c r="BRB4" i="1"/>
  <c r="BRA4" i="1"/>
  <c r="BQZ4" i="1"/>
  <c r="BQY4" i="1"/>
  <c r="BQX4" i="1"/>
  <c r="BQW4" i="1"/>
  <c r="BQV4" i="1"/>
  <c r="BQU4" i="1"/>
  <c r="BQT4" i="1"/>
  <c r="BQS4" i="1"/>
  <c r="BQR4" i="1"/>
  <c r="BQQ4" i="1"/>
  <c r="BQP4" i="1"/>
  <c r="BQO4" i="1"/>
  <c r="BQN4" i="1"/>
  <c r="BQM4" i="1"/>
  <c r="BQL4" i="1"/>
  <c r="BQK4" i="1"/>
  <c r="BQJ4" i="1"/>
  <c r="BQI4" i="1"/>
  <c r="BQH4" i="1"/>
  <c r="BQG4" i="1"/>
  <c r="BQF4" i="1"/>
  <c r="BQE4" i="1"/>
  <c r="BQD4" i="1"/>
  <c r="BQC4" i="1"/>
  <c r="BQB4" i="1"/>
  <c r="BQA4" i="1"/>
  <c r="BPZ4" i="1"/>
  <c r="BPY4" i="1"/>
  <c r="BPX4" i="1"/>
  <c r="BPW4" i="1"/>
  <c r="BPV4" i="1"/>
  <c r="BPU4" i="1"/>
  <c r="BPT4" i="1"/>
  <c r="BPS4" i="1"/>
  <c r="BPR4" i="1"/>
  <c r="BPQ4" i="1"/>
  <c r="BPP4" i="1"/>
  <c r="BPO4" i="1"/>
  <c r="BPN4" i="1"/>
  <c r="BPM4" i="1"/>
  <c r="BPL4" i="1"/>
  <c r="BPK4" i="1"/>
  <c r="BPJ4" i="1"/>
  <c r="BPI4" i="1"/>
  <c r="BPH4" i="1"/>
  <c r="BPG4" i="1"/>
  <c r="BPF4" i="1"/>
  <c r="BPE4" i="1"/>
  <c r="BPD4" i="1"/>
  <c r="BPC4" i="1"/>
  <c r="BPB4" i="1"/>
  <c r="BPA4" i="1"/>
  <c r="BOZ4" i="1"/>
  <c r="BOY4" i="1"/>
  <c r="BOX4" i="1"/>
  <c r="BOW4" i="1"/>
  <c r="BOV4" i="1"/>
  <c r="BOU4" i="1"/>
  <c r="BOT4" i="1"/>
  <c r="BOS4" i="1"/>
  <c r="BOR4" i="1"/>
  <c r="BOQ4" i="1"/>
  <c r="BOP4" i="1"/>
  <c r="BOO4" i="1"/>
  <c r="BON4" i="1"/>
  <c r="BOM4" i="1"/>
  <c r="BOL4" i="1"/>
  <c r="BOK4" i="1"/>
  <c r="BOJ4" i="1"/>
  <c r="BOI4" i="1"/>
  <c r="BOH4" i="1"/>
  <c r="BOG4" i="1"/>
  <c r="BOF4" i="1"/>
  <c r="BOE4" i="1"/>
  <c r="BOD4" i="1"/>
  <c r="BOC4" i="1"/>
  <c r="BOB4" i="1"/>
  <c r="BOA4" i="1"/>
  <c r="BNZ4" i="1"/>
  <c r="BNY4" i="1"/>
  <c r="BNX4" i="1"/>
  <c r="BNW4" i="1"/>
  <c r="BNV4" i="1"/>
  <c r="BNU4" i="1"/>
  <c r="BNT4" i="1"/>
  <c r="BNS4" i="1"/>
  <c r="BNR4" i="1"/>
  <c r="BNQ4" i="1"/>
  <c r="BNP4" i="1"/>
  <c r="BNO4" i="1"/>
  <c r="BNN4" i="1"/>
  <c r="BNM4" i="1"/>
  <c r="BNL4" i="1"/>
  <c r="BNK4" i="1"/>
  <c r="BNJ4" i="1"/>
  <c r="BNI4" i="1"/>
  <c r="BNH4" i="1"/>
  <c r="BNG4" i="1"/>
  <c r="BNF4" i="1"/>
  <c r="BNE4" i="1"/>
  <c r="BND4" i="1"/>
  <c r="BNC4" i="1"/>
  <c r="BNB4" i="1"/>
  <c r="BNA4" i="1"/>
  <c r="BMZ4" i="1"/>
  <c r="BMY4" i="1"/>
  <c r="BMX4" i="1"/>
  <c r="BMW4" i="1"/>
  <c r="BMV4" i="1"/>
  <c r="BMU4" i="1"/>
  <c r="BMT4" i="1"/>
  <c r="BMS4" i="1"/>
  <c r="BMR4" i="1"/>
  <c r="BMQ4" i="1"/>
  <c r="BMP4" i="1"/>
  <c r="BMO4" i="1"/>
  <c r="BMN4" i="1"/>
  <c r="BMM4" i="1"/>
  <c r="BML4" i="1"/>
  <c r="BMK4" i="1"/>
  <c r="BMJ4" i="1"/>
  <c r="BMI4" i="1"/>
  <c r="BMH4" i="1"/>
  <c r="BMG4" i="1"/>
  <c r="BMF4" i="1"/>
  <c r="BME4" i="1"/>
  <c r="BMD4" i="1"/>
  <c r="BMC4" i="1"/>
  <c r="BMB4" i="1"/>
  <c r="BMA4" i="1"/>
  <c r="BLZ4" i="1"/>
  <c r="BLY4" i="1"/>
  <c r="BLX4" i="1"/>
  <c r="BLW4" i="1"/>
  <c r="BLV4" i="1"/>
  <c r="BLU4" i="1"/>
  <c r="BLT4" i="1"/>
  <c r="BLS4" i="1"/>
  <c r="BLR4" i="1"/>
  <c r="BLQ4" i="1"/>
  <c r="BLP4" i="1"/>
  <c r="BLO4" i="1"/>
  <c r="BLN4" i="1"/>
  <c r="BLM4" i="1"/>
  <c r="BLL4" i="1"/>
  <c r="BLK4" i="1"/>
  <c r="BLJ4" i="1"/>
  <c r="BLI4" i="1"/>
  <c r="BLH4" i="1"/>
  <c r="BLG4" i="1"/>
  <c r="BLF4" i="1"/>
  <c r="BLE4" i="1"/>
  <c r="BLD4" i="1"/>
  <c r="BLC4" i="1"/>
  <c r="BLB4" i="1"/>
  <c r="BLA4" i="1"/>
  <c r="BKZ4" i="1"/>
  <c r="BKY4" i="1"/>
  <c r="BKX4" i="1"/>
  <c r="BKW4" i="1"/>
  <c r="BKV4" i="1"/>
  <c r="BKU4" i="1"/>
  <c r="BKT4" i="1"/>
  <c r="BKS4" i="1"/>
  <c r="BKR4" i="1"/>
  <c r="BKQ4" i="1"/>
  <c r="BKP4" i="1"/>
  <c r="BKO4" i="1"/>
  <c r="BKN4" i="1"/>
  <c r="BKM4" i="1"/>
  <c r="BKL4" i="1"/>
  <c r="BKK4" i="1"/>
  <c r="BKJ4" i="1"/>
  <c r="BKI4" i="1"/>
  <c r="BKH4" i="1"/>
  <c r="BKG4" i="1"/>
  <c r="BKF4" i="1"/>
  <c r="BKE4" i="1"/>
  <c r="BKD4" i="1"/>
  <c r="BKC4" i="1"/>
  <c r="BKB4" i="1"/>
  <c r="BKA4" i="1"/>
  <c r="BJZ4" i="1"/>
  <c r="BJY4" i="1"/>
  <c r="BJX4" i="1"/>
  <c r="BJW4" i="1"/>
  <c r="BJV4" i="1"/>
  <c r="BJU4" i="1"/>
  <c r="BJT4" i="1"/>
  <c r="BJS4" i="1"/>
  <c r="BJR4" i="1"/>
  <c r="BJQ4" i="1"/>
  <c r="BJP4" i="1"/>
  <c r="BJO4" i="1"/>
  <c r="BJN4" i="1"/>
  <c r="BJM4" i="1"/>
  <c r="BJL4" i="1"/>
  <c r="BJK4" i="1"/>
  <c r="BJJ4" i="1"/>
  <c r="BJI4" i="1"/>
  <c r="BJH4" i="1"/>
  <c r="BJG4" i="1"/>
  <c r="BJF4" i="1"/>
  <c r="BJE4" i="1"/>
  <c r="BJD4" i="1"/>
  <c r="BJC4" i="1"/>
  <c r="BJB4" i="1"/>
  <c r="BJA4" i="1"/>
  <c r="BIZ4" i="1"/>
  <c r="BIY4" i="1"/>
  <c r="BIX4" i="1"/>
  <c r="BIW4" i="1"/>
  <c r="BIV4" i="1"/>
  <c r="BIU4" i="1"/>
  <c r="BIT4" i="1"/>
  <c r="BIS4" i="1"/>
  <c r="BIR4" i="1"/>
  <c r="BIQ4" i="1"/>
  <c r="BIP4" i="1"/>
  <c r="BIO4" i="1"/>
  <c r="BIN4" i="1"/>
  <c r="BIM4" i="1"/>
  <c r="BIL4" i="1"/>
  <c r="BIK4" i="1"/>
  <c r="BIJ4" i="1"/>
  <c r="BII4" i="1"/>
  <c r="BIH4" i="1"/>
  <c r="BIG4" i="1"/>
  <c r="BIF4" i="1"/>
  <c r="BIE4" i="1"/>
  <c r="BID4" i="1"/>
  <c r="BIC4" i="1"/>
  <c r="BIB4" i="1"/>
  <c r="BIA4" i="1"/>
  <c r="BHZ4" i="1"/>
  <c r="BHY4" i="1"/>
  <c r="BHX4" i="1"/>
  <c r="BHW4" i="1"/>
  <c r="BHV4" i="1"/>
  <c r="BHU4" i="1"/>
  <c r="BHT4" i="1"/>
  <c r="BHS4" i="1"/>
  <c r="BHR4" i="1"/>
  <c r="BHQ4" i="1"/>
  <c r="BHP4" i="1"/>
  <c r="BHO4" i="1"/>
  <c r="BHN4" i="1"/>
  <c r="BHM4" i="1"/>
  <c r="BHL4" i="1"/>
  <c r="BHK4" i="1"/>
  <c r="BHJ4" i="1"/>
  <c r="BHI4" i="1"/>
  <c r="BHH4" i="1"/>
  <c r="BHG4" i="1"/>
  <c r="BHF4" i="1"/>
  <c r="BHE4" i="1"/>
  <c r="BHD4" i="1"/>
  <c r="BHC4" i="1"/>
  <c r="BHB4" i="1"/>
  <c r="BHA4" i="1"/>
  <c r="BGZ4" i="1"/>
  <c r="BGY4" i="1"/>
  <c r="BGX4" i="1"/>
  <c r="BGW4" i="1"/>
  <c r="BGV4" i="1"/>
  <c r="BGU4" i="1"/>
  <c r="BGT4" i="1"/>
  <c r="BGS4" i="1"/>
  <c r="BGR4" i="1"/>
  <c r="BGQ4" i="1"/>
  <c r="BGP4" i="1"/>
  <c r="BGO4" i="1"/>
  <c r="BGN4" i="1"/>
  <c r="BGM4" i="1"/>
  <c r="BGL4" i="1"/>
  <c r="BGK4" i="1"/>
  <c r="BGJ4" i="1"/>
  <c r="BGI4" i="1"/>
  <c r="BGH4" i="1"/>
  <c r="BGG4" i="1"/>
  <c r="BGF4" i="1"/>
  <c r="BGE4" i="1"/>
  <c r="BGD4" i="1"/>
  <c r="BGC4" i="1"/>
  <c r="BGB4" i="1"/>
  <c r="BGA4" i="1"/>
  <c r="BFZ4" i="1"/>
  <c r="BFY4" i="1"/>
  <c r="BFX4" i="1"/>
  <c r="BFW4" i="1"/>
  <c r="BFV4" i="1"/>
  <c r="BFU4" i="1"/>
  <c r="BFT4" i="1"/>
  <c r="BFS4" i="1"/>
  <c r="BFR4" i="1"/>
  <c r="BFQ4" i="1"/>
  <c r="BFP4" i="1"/>
  <c r="BFO4" i="1"/>
  <c r="BFN4" i="1"/>
  <c r="BFM4" i="1"/>
  <c r="BFL4" i="1"/>
  <c r="BFK4" i="1"/>
  <c r="BFJ4" i="1"/>
  <c r="BFI4" i="1"/>
  <c r="BFH4" i="1"/>
  <c r="BFG4" i="1"/>
  <c r="BFF4" i="1"/>
  <c r="BFE4" i="1"/>
  <c r="BFD4" i="1"/>
  <c r="BFC4" i="1"/>
  <c r="BFB4" i="1"/>
  <c r="BFA4" i="1"/>
  <c r="BEZ4" i="1"/>
  <c r="BEY4" i="1"/>
  <c r="BEX4" i="1"/>
  <c r="BEW4" i="1"/>
  <c r="BEV4" i="1"/>
  <c r="BEU4" i="1"/>
  <c r="BET4" i="1"/>
  <c r="BES4" i="1"/>
  <c r="BER4" i="1"/>
  <c r="BEQ4" i="1"/>
  <c r="BEP4" i="1"/>
  <c r="BEO4" i="1"/>
  <c r="BEN4" i="1"/>
  <c r="BEM4" i="1"/>
  <c r="BEL4" i="1"/>
  <c r="BEK4" i="1"/>
  <c r="BEJ4" i="1"/>
  <c r="BEI4" i="1"/>
  <c r="BEH4" i="1"/>
  <c r="BEG4" i="1"/>
  <c r="BEF4" i="1"/>
  <c r="BEE4" i="1"/>
  <c r="BED4" i="1"/>
  <c r="BEC4" i="1"/>
  <c r="BEB4" i="1"/>
  <c r="BEA4" i="1"/>
  <c r="BDZ4" i="1"/>
  <c r="BDY4" i="1"/>
  <c r="BDX4" i="1"/>
  <c r="BDW4" i="1"/>
  <c r="BDV4" i="1"/>
  <c r="BDU4" i="1"/>
  <c r="BDT4" i="1"/>
  <c r="BDS4" i="1"/>
  <c r="BDR4" i="1"/>
  <c r="BDQ4" i="1"/>
  <c r="BDP4" i="1"/>
  <c r="BDO4" i="1"/>
  <c r="BDN4" i="1"/>
  <c r="BDM4" i="1"/>
  <c r="BDL4" i="1"/>
  <c r="BDK4" i="1"/>
  <c r="BDJ4" i="1"/>
  <c r="BDI4" i="1"/>
  <c r="BDH4" i="1"/>
  <c r="BDG4" i="1"/>
  <c r="BDF4" i="1"/>
  <c r="BDE4" i="1"/>
  <c r="BDD4" i="1"/>
  <c r="BDC4" i="1"/>
  <c r="BDB4" i="1"/>
  <c r="BDA4" i="1"/>
  <c r="BCZ4" i="1"/>
  <c r="BCY4" i="1"/>
  <c r="BCX4" i="1"/>
  <c r="BCW4" i="1"/>
  <c r="BCV4" i="1"/>
  <c r="BCU4" i="1"/>
  <c r="BCT4" i="1"/>
  <c r="BCS4" i="1"/>
  <c r="BCR4" i="1"/>
  <c r="BCQ4" i="1"/>
  <c r="BCP4" i="1"/>
  <c r="BCO4" i="1"/>
  <c r="BCN4" i="1"/>
  <c r="BCM4" i="1"/>
  <c r="BCL4" i="1"/>
  <c r="BCK4" i="1"/>
  <c r="BCJ4" i="1"/>
  <c r="BCI4" i="1"/>
  <c r="BCH4" i="1"/>
  <c r="BCG4" i="1"/>
  <c r="BCF4" i="1"/>
  <c r="BCE4" i="1"/>
  <c r="BCD4" i="1"/>
  <c r="BCC4" i="1"/>
  <c r="BCB4" i="1"/>
  <c r="BCA4" i="1"/>
  <c r="BBZ4" i="1"/>
  <c r="BBY4" i="1"/>
  <c r="BBX4" i="1"/>
  <c r="BBW4" i="1"/>
  <c r="BBV4" i="1"/>
  <c r="BBU4" i="1"/>
  <c r="BBT4" i="1"/>
  <c r="BBS4" i="1"/>
  <c r="BBR4" i="1"/>
  <c r="BBQ4" i="1"/>
  <c r="BBP4" i="1"/>
  <c r="BBO4" i="1"/>
  <c r="BBN4" i="1"/>
  <c r="BBM4" i="1"/>
  <c r="BBL4" i="1"/>
  <c r="BBK4" i="1"/>
  <c r="BBJ4" i="1"/>
  <c r="BBI4" i="1"/>
  <c r="BBH4" i="1"/>
  <c r="BBG4" i="1"/>
  <c r="BBF4" i="1"/>
  <c r="BBE4" i="1"/>
  <c r="BBD4" i="1"/>
  <c r="BBC4" i="1"/>
  <c r="BBB4" i="1"/>
  <c r="BBA4" i="1"/>
  <c r="BAZ4" i="1"/>
  <c r="BAY4" i="1"/>
  <c r="BAX4" i="1"/>
  <c r="BAW4" i="1"/>
  <c r="BAV4" i="1"/>
  <c r="BAU4" i="1"/>
  <c r="BAT4" i="1"/>
  <c r="BAS4" i="1"/>
  <c r="BAR4" i="1"/>
  <c r="BAQ4" i="1"/>
  <c r="BAP4" i="1"/>
  <c r="BAO4" i="1"/>
  <c r="BAN4" i="1"/>
  <c r="BAM4" i="1"/>
  <c r="BAL4" i="1"/>
  <c r="BAK4" i="1"/>
  <c r="BAJ4" i="1"/>
  <c r="BAI4" i="1"/>
  <c r="BAH4" i="1"/>
  <c r="BAG4" i="1"/>
  <c r="BAF4" i="1"/>
  <c r="BAE4" i="1"/>
  <c r="BAD4" i="1"/>
  <c r="BAC4" i="1"/>
  <c r="BAB4" i="1"/>
  <c r="BAA4" i="1"/>
  <c r="AZZ4" i="1"/>
  <c r="AZY4" i="1"/>
  <c r="AZX4" i="1"/>
  <c r="AZW4" i="1"/>
  <c r="AZV4" i="1"/>
  <c r="AZU4" i="1"/>
  <c r="AZT4" i="1"/>
  <c r="AZS4" i="1"/>
  <c r="AZR4" i="1"/>
  <c r="AZQ4" i="1"/>
  <c r="AZP4" i="1"/>
  <c r="AZO4" i="1"/>
  <c r="AZN4" i="1"/>
  <c r="AZM4" i="1"/>
  <c r="AZL4" i="1"/>
  <c r="AZK4" i="1"/>
  <c r="AZJ4" i="1"/>
  <c r="AZI4" i="1"/>
  <c r="AZH4" i="1"/>
  <c r="AZG4" i="1"/>
  <c r="AZF4" i="1"/>
  <c r="AZE4" i="1"/>
  <c r="AZD4" i="1"/>
  <c r="AZC4" i="1"/>
  <c r="AZB4" i="1"/>
  <c r="AZA4" i="1"/>
  <c r="AYZ4" i="1"/>
  <c r="AYY4" i="1"/>
  <c r="AYX4" i="1"/>
  <c r="AYW4" i="1"/>
  <c r="AYV4" i="1"/>
  <c r="AYU4" i="1"/>
  <c r="AYT4" i="1"/>
  <c r="AYS4" i="1"/>
  <c r="AYR4" i="1"/>
  <c r="AYQ4" i="1"/>
  <c r="AYP4" i="1"/>
  <c r="AYO4" i="1"/>
  <c r="AYN4" i="1"/>
  <c r="AYM4" i="1"/>
  <c r="AYL4" i="1"/>
  <c r="AYK4" i="1"/>
  <c r="AYJ4" i="1"/>
  <c r="AYI4" i="1"/>
  <c r="AYH4" i="1"/>
  <c r="AYG4" i="1"/>
  <c r="AYF4" i="1"/>
  <c r="AYE4" i="1"/>
  <c r="AYD4" i="1"/>
  <c r="AYC4" i="1"/>
  <c r="AYB4" i="1"/>
  <c r="AYA4" i="1"/>
  <c r="AXZ4" i="1"/>
  <c r="AXY4" i="1"/>
  <c r="AXX4" i="1"/>
  <c r="AXW4" i="1"/>
  <c r="AXV4" i="1"/>
  <c r="AXU4" i="1"/>
  <c r="AXT4" i="1"/>
  <c r="AXS4" i="1"/>
  <c r="AXR4" i="1"/>
  <c r="AXQ4" i="1"/>
  <c r="AXP4" i="1"/>
  <c r="AXO4" i="1"/>
  <c r="AXN4" i="1"/>
  <c r="AXM4" i="1"/>
  <c r="AXL4" i="1"/>
  <c r="AXK4" i="1"/>
  <c r="AXJ4" i="1"/>
  <c r="AXI4" i="1"/>
  <c r="AXH4" i="1"/>
  <c r="AXG4" i="1"/>
  <c r="AXF4" i="1"/>
  <c r="AXE4" i="1"/>
  <c r="AXD4" i="1"/>
  <c r="AXC4" i="1"/>
  <c r="AXB4" i="1"/>
  <c r="AXA4" i="1"/>
  <c r="AWZ4" i="1"/>
  <c r="AWY4" i="1"/>
  <c r="AWX4" i="1"/>
  <c r="AWW4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H4" i="1"/>
  <c r="AWG4" i="1"/>
  <c r="AWF4" i="1"/>
  <c r="AWE4" i="1"/>
  <c r="AWD4" i="1"/>
  <c r="AWC4" i="1"/>
  <c r="AWB4" i="1"/>
  <c r="AWA4" i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J4" i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G4" i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R4" i="1"/>
  <c r="ARQ4" i="1"/>
  <c r="ARP4" i="1"/>
  <c r="ARO4" i="1"/>
  <c r="ARN4" i="1"/>
  <c r="ARM4" i="1"/>
  <c r="ARL4" i="1"/>
  <c r="ARK4" i="1"/>
  <c r="ARJ4" i="1"/>
  <c r="ARI4" i="1"/>
  <c r="ARH4" i="1"/>
  <c r="ARG4" i="1"/>
  <c r="ARF4" i="1"/>
  <c r="ARE4" i="1"/>
  <c r="ARD4" i="1"/>
  <c r="ARC4" i="1"/>
  <c r="ARB4" i="1"/>
  <c r="ARA4" i="1"/>
  <c r="AQZ4" i="1"/>
  <c r="AQY4" i="1"/>
  <c r="AQX4" i="1"/>
  <c r="AQW4" i="1"/>
  <c r="AQV4" i="1"/>
  <c r="AQU4" i="1"/>
  <c r="AQT4" i="1"/>
  <c r="AQS4" i="1"/>
  <c r="AQR4" i="1"/>
  <c r="AQQ4" i="1"/>
  <c r="AQP4" i="1"/>
  <c r="AQO4" i="1"/>
  <c r="AQN4" i="1"/>
  <c r="AQM4" i="1"/>
  <c r="AQL4" i="1"/>
  <c r="AQK4" i="1"/>
  <c r="AQJ4" i="1"/>
  <c r="AQI4" i="1"/>
  <c r="AQH4" i="1"/>
  <c r="AQG4" i="1"/>
  <c r="AQF4" i="1"/>
  <c r="AQE4" i="1"/>
  <c r="AQD4" i="1"/>
  <c r="AQC4" i="1"/>
  <c r="AQB4" i="1"/>
  <c r="AQA4" i="1"/>
  <c r="APZ4" i="1"/>
  <c r="APY4" i="1"/>
  <c r="APX4" i="1"/>
  <c r="APW4" i="1"/>
  <c r="APV4" i="1"/>
  <c r="APU4" i="1"/>
  <c r="APT4" i="1"/>
  <c r="APS4" i="1"/>
  <c r="APR4" i="1"/>
  <c r="APQ4" i="1"/>
  <c r="APP4" i="1"/>
  <c r="APO4" i="1"/>
  <c r="APN4" i="1"/>
  <c r="APM4" i="1"/>
  <c r="APL4" i="1"/>
  <c r="APK4" i="1"/>
  <c r="APJ4" i="1"/>
  <c r="API4" i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B3" i="1"/>
  <c r="A3" i="1"/>
  <c r="H5" i="2" l="1"/>
  <c r="G5" i="2" s="1"/>
  <c r="A6" i="1"/>
  <c r="B6" i="1"/>
  <c r="G7" i="1" l="1"/>
  <c r="G8" i="1" s="1"/>
  <c r="G9" i="1" s="1"/>
  <c r="O7" i="1"/>
  <c r="O8" i="1" s="1"/>
  <c r="O9" i="1" s="1"/>
  <c r="W7" i="1"/>
  <c r="W8" i="1" s="1"/>
  <c r="W9" i="1" s="1"/>
  <c r="AE7" i="1"/>
  <c r="AE8" i="1" s="1"/>
  <c r="AE9" i="1" s="1"/>
  <c r="AM7" i="1"/>
  <c r="AM8" i="1" s="1"/>
  <c r="AM9" i="1" s="1"/>
  <c r="AU7" i="1"/>
  <c r="AU8" i="1" s="1"/>
  <c r="AU9" i="1" s="1"/>
  <c r="BC7" i="1"/>
  <c r="BC8" i="1" s="1"/>
  <c r="BC9" i="1" s="1"/>
  <c r="BK7" i="1"/>
  <c r="BK8" i="1" s="1"/>
  <c r="BK9" i="1" s="1"/>
  <c r="BS7" i="1"/>
  <c r="BS8" i="1" s="1"/>
  <c r="BS9" i="1" s="1"/>
  <c r="CA7" i="1"/>
  <c r="CA8" i="1" s="1"/>
  <c r="CA9" i="1" s="1"/>
  <c r="CI7" i="1"/>
  <c r="CI8" i="1" s="1"/>
  <c r="CI9" i="1" s="1"/>
  <c r="CQ7" i="1"/>
  <c r="CQ8" i="1" s="1"/>
  <c r="CQ9" i="1" s="1"/>
  <c r="CY7" i="1"/>
  <c r="CY8" i="1" s="1"/>
  <c r="CY9" i="1" s="1"/>
  <c r="DG7" i="1"/>
  <c r="DG8" i="1" s="1"/>
  <c r="DG9" i="1" s="1"/>
  <c r="DO7" i="1"/>
  <c r="DO8" i="1" s="1"/>
  <c r="DO9" i="1" s="1"/>
  <c r="DW7" i="1"/>
  <c r="DW8" i="1" s="1"/>
  <c r="DW9" i="1" s="1"/>
  <c r="EE7" i="1"/>
  <c r="EE8" i="1" s="1"/>
  <c r="EE9" i="1" s="1"/>
  <c r="EM7" i="1"/>
  <c r="EM8" i="1" s="1"/>
  <c r="EM9" i="1" s="1"/>
  <c r="EU7" i="1"/>
  <c r="EU8" i="1" s="1"/>
  <c r="EU9" i="1" s="1"/>
  <c r="FC7" i="1"/>
  <c r="FC8" i="1" s="1"/>
  <c r="FC9" i="1" s="1"/>
  <c r="FK7" i="1"/>
  <c r="FK8" i="1" s="1"/>
  <c r="FK9" i="1" s="1"/>
  <c r="FS7" i="1"/>
  <c r="FS8" i="1" s="1"/>
  <c r="FS9" i="1" s="1"/>
  <c r="GA7" i="1"/>
  <c r="GA8" i="1" s="1"/>
  <c r="GA9" i="1" s="1"/>
  <c r="GI7" i="1"/>
  <c r="GI8" i="1" s="1"/>
  <c r="GI9" i="1" s="1"/>
  <c r="GQ7" i="1"/>
  <c r="GQ8" i="1" s="1"/>
  <c r="GQ9" i="1" s="1"/>
  <c r="GY7" i="1"/>
  <c r="GY8" i="1" s="1"/>
  <c r="GY9" i="1" s="1"/>
  <c r="HG7" i="1"/>
  <c r="HG8" i="1" s="1"/>
  <c r="HG9" i="1" s="1"/>
  <c r="HO7" i="1"/>
  <c r="HO8" i="1" s="1"/>
  <c r="HO9" i="1" s="1"/>
  <c r="HW7" i="1"/>
  <c r="HW8" i="1" s="1"/>
  <c r="HW9" i="1" s="1"/>
  <c r="IE7" i="1"/>
  <c r="IE8" i="1" s="1"/>
  <c r="IE9" i="1" s="1"/>
  <c r="IM7" i="1"/>
  <c r="IM8" i="1" s="1"/>
  <c r="IM9" i="1" s="1"/>
  <c r="IU7" i="1"/>
  <c r="IU8" i="1" s="1"/>
  <c r="IU9" i="1" s="1"/>
  <c r="JC7" i="1"/>
  <c r="JC8" i="1" s="1"/>
  <c r="JC9" i="1" s="1"/>
  <c r="JK7" i="1"/>
  <c r="JK8" i="1" s="1"/>
  <c r="JK9" i="1" s="1"/>
  <c r="JS7" i="1"/>
  <c r="JS8" i="1" s="1"/>
  <c r="JS9" i="1" s="1"/>
  <c r="KA7" i="1"/>
  <c r="KA8" i="1" s="1"/>
  <c r="KA9" i="1" s="1"/>
  <c r="KI7" i="1"/>
  <c r="KI8" i="1" s="1"/>
  <c r="KI9" i="1" s="1"/>
  <c r="KQ7" i="1"/>
  <c r="KQ8" i="1" s="1"/>
  <c r="KQ9" i="1" s="1"/>
  <c r="KY7" i="1"/>
  <c r="KY8" i="1" s="1"/>
  <c r="KY9" i="1" s="1"/>
  <c r="LG7" i="1"/>
  <c r="LG8" i="1" s="1"/>
  <c r="LG9" i="1" s="1"/>
  <c r="LO7" i="1"/>
  <c r="LO8" i="1" s="1"/>
  <c r="LO9" i="1" s="1"/>
  <c r="LW7" i="1"/>
  <c r="LW8" i="1" s="1"/>
  <c r="LW9" i="1" s="1"/>
  <c r="ME7" i="1"/>
  <c r="ME8" i="1" s="1"/>
  <c r="ME9" i="1" s="1"/>
  <c r="MM7" i="1"/>
  <c r="MM8" i="1" s="1"/>
  <c r="MM9" i="1" s="1"/>
  <c r="MU7" i="1"/>
  <c r="MU8" i="1" s="1"/>
  <c r="MU9" i="1" s="1"/>
  <c r="NC7" i="1"/>
  <c r="NC8" i="1" s="1"/>
  <c r="NC9" i="1" s="1"/>
  <c r="NK7" i="1"/>
  <c r="NK8" i="1" s="1"/>
  <c r="NK9" i="1" s="1"/>
  <c r="H7" i="1"/>
  <c r="H8" i="1" s="1"/>
  <c r="H9" i="1" s="1"/>
  <c r="P7" i="1"/>
  <c r="P8" i="1" s="1"/>
  <c r="P9" i="1" s="1"/>
  <c r="X7" i="1"/>
  <c r="X8" i="1" s="1"/>
  <c r="X9" i="1" s="1"/>
  <c r="AF7" i="1"/>
  <c r="AF8" i="1" s="1"/>
  <c r="AF9" i="1" s="1"/>
  <c r="AN7" i="1"/>
  <c r="AN8" i="1" s="1"/>
  <c r="AN9" i="1" s="1"/>
  <c r="AV7" i="1"/>
  <c r="AV8" i="1" s="1"/>
  <c r="AV9" i="1" s="1"/>
  <c r="BD7" i="1"/>
  <c r="BD8" i="1" s="1"/>
  <c r="BD9" i="1" s="1"/>
  <c r="BL7" i="1"/>
  <c r="BL8" i="1" s="1"/>
  <c r="BL9" i="1" s="1"/>
  <c r="BT7" i="1"/>
  <c r="BT8" i="1" s="1"/>
  <c r="BT9" i="1" s="1"/>
  <c r="CB7" i="1"/>
  <c r="CB8" i="1" s="1"/>
  <c r="CB9" i="1" s="1"/>
  <c r="CJ7" i="1"/>
  <c r="CJ8" i="1" s="1"/>
  <c r="CJ9" i="1" s="1"/>
  <c r="CR7" i="1"/>
  <c r="CR8" i="1" s="1"/>
  <c r="CR9" i="1" s="1"/>
  <c r="CZ7" i="1"/>
  <c r="CZ8" i="1" s="1"/>
  <c r="CZ9" i="1" s="1"/>
  <c r="DH7" i="1"/>
  <c r="DH8" i="1" s="1"/>
  <c r="DH9" i="1" s="1"/>
  <c r="DP7" i="1"/>
  <c r="DP8" i="1" s="1"/>
  <c r="DP9" i="1" s="1"/>
  <c r="DX7" i="1"/>
  <c r="DX8" i="1" s="1"/>
  <c r="DX9" i="1" s="1"/>
  <c r="EF7" i="1"/>
  <c r="EF8" i="1" s="1"/>
  <c r="EF9" i="1" s="1"/>
  <c r="EN7" i="1"/>
  <c r="EN8" i="1" s="1"/>
  <c r="EN9" i="1" s="1"/>
  <c r="EV7" i="1"/>
  <c r="EV8" i="1" s="1"/>
  <c r="EV9" i="1" s="1"/>
  <c r="FD7" i="1"/>
  <c r="FD8" i="1" s="1"/>
  <c r="FD9" i="1" s="1"/>
  <c r="FL7" i="1"/>
  <c r="FL8" i="1" s="1"/>
  <c r="FL9" i="1" s="1"/>
  <c r="FT7" i="1"/>
  <c r="FT8" i="1" s="1"/>
  <c r="FT9" i="1" s="1"/>
  <c r="GB7" i="1"/>
  <c r="GB8" i="1" s="1"/>
  <c r="GB9" i="1" s="1"/>
  <c r="GJ7" i="1"/>
  <c r="GJ8" i="1" s="1"/>
  <c r="GJ9" i="1" s="1"/>
  <c r="GR7" i="1"/>
  <c r="GR8" i="1" s="1"/>
  <c r="GR9" i="1" s="1"/>
  <c r="GZ7" i="1"/>
  <c r="GZ8" i="1" s="1"/>
  <c r="GZ9" i="1" s="1"/>
  <c r="HH7" i="1"/>
  <c r="HH8" i="1" s="1"/>
  <c r="HH9" i="1" s="1"/>
  <c r="HP7" i="1"/>
  <c r="HP8" i="1" s="1"/>
  <c r="HP9" i="1" s="1"/>
  <c r="HX7" i="1"/>
  <c r="HX8" i="1" s="1"/>
  <c r="HX9" i="1" s="1"/>
  <c r="IF7" i="1"/>
  <c r="IF8" i="1" s="1"/>
  <c r="IF9" i="1" s="1"/>
  <c r="IN7" i="1"/>
  <c r="IN8" i="1" s="1"/>
  <c r="IN9" i="1" s="1"/>
  <c r="IV7" i="1"/>
  <c r="IV8" i="1" s="1"/>
  <c r="IV9" i="1" s="1"/>
  <c r="JD7" i="1"/>
  <c r="JD8" i="1" s="1"/>
  <c r="JD9" i="1" s="1"/>
  <c r="JL7" i="1"/>
  <c r="JL8" i="1" s="1"/>
  <c r="JL9" i="1" s="1"/>
  <c r="JT7" i="1"/>
  <c r="JT8" i="1" s="1"/>
  <c r="JT9" i="1" s="1"/>
  <c r="KB7" i="1"/>
  <c r="KB8" i="1" s="1"/>
  <c r="KB9" i="1" s="1"/>
  <c r="KJ7" i="1"/>
  <c r="KJ8" i="1" s="1"/>
  <c r="KJ9" i="1" s="1"/>
  <c r="KR7" i="1"/>
  <c r="KR8" i="1" s="1"/>
  <c r="KR9" i="1" s="1"/>
  <c r="I7" i="1"/>
  <c r="I8" i="1" s="1"/>
  <c r="I9" i="1" s="1"/>
  <c r="Q7" i="1"/>
  <c r="Q8" i="1" s="1"/>
  <c r="Q9" i="1" s="1"/>
  <c r="Y7" i="1"/>
  <c r="Y8" i="1" s="1"/>
  <c r="Y9" i="1" s="1"/>
  <c r="AG7" i="1"/>
  <c r="AG8" i="1" s="1"/>
  <c r="AG9" i="1" s="1"/>
  <c r="AO7" i="1"/>
  <c r="AO8" i="1" s="1"/>
  <c r="AO9" i="1" s="1"/>
  <c r="AW7" i="1"/>
  <c r="AW8" i="1" s="1"/>
  <c r="AW9" i="1" s="1"/>
  <c r="BE7" i="1"/>
  <c r="BE8" i="1" s="1"/>
  <c r="BE9" i="1" s="1"/>
  <c r="BM7" i="1"/>
  <c r="BM8" i="1" s="1"/>
  <c r="BM9" i="1" s="1"/>
  <c r="BU7" i="1"/>
  <c r="BU8" i="1" s="1"/>
  <c r="BU9" i="1" s="1"/>
  <c r="CC7" i="1"/>
  <c r="CC8" i="1" s="1"/>
  <c r="CC9" i="1" s="1"/>
  <c r="CK7" i="1"/>
  <c r="CK8" i="1" s="1"/>
  <c r="CK9" i="1" s="1"/>
  <c r="CS7" i="1"/>
  <c r="CS8" i="1" s="1"/>
  <c r="CS9" i="1" s="1"/>
  <c r="DA7" i="1"/>
  <c r="DA8" i="1" s="1"/>
  <c r="DA9" i="1" s="1"/>
  <c r="DI7" i="1"/>
  <c r="DI8" i="1" s="1"/>
  <c r="DI9" i="1" s="1"/>
  <c r="DQ7" i="1"/>
  <c r="DQ8" i="1" s="1"/>
  <c r="DQ9" i="1" s="1"/>
  <c r="DY7" i="1"/>
  <c r="DY8" i="1" s="1"/>
  <c r="DY9" i="1" s="1"/>
  <c r="EG7" i="1"/>
  <c r="EG8" i="1" s="1"/>
  <c r="EG9" i="1" s="1"/>
  <c r="EO7" i="1"/>
  <c r="EO8" i="1" s="1"/>
  <c r="EO9" i="1" s="1"/>
  <c r="EW7" i="1"/>
  <c r="EW8" i="1" s="1"/>
  <c r="EW9" i="1" s="1"/>
  <c r="FE7" i="1"/>
  <c r="FE8" i="1" s="1"/>
  <c r="FE9" i="1" s="1"/>
  <c r="FM7" i="1"/>
  <c r="FM8" i="1" s="1"/>
  <c r="FM9" i="1" s="1"/>
  <c r="FU7" i="1"/>
  <c r="FU8" i="1" s="1"/>
  <c r="FU9" i="1" s="1"/>
  <c r="GC7" i="1"/>
  <c r="GC8" i="1" s="1"/>
  <c r="GC9" i="1" s="1"/>
  <c r="GK7" i="1"/>
  <c r="GK8" i="1" s="1"/>
  <c r="GK9" i="1" s="1"/>
  <c r="GS7" i="1"/>
  <c r="GS8" i="1" s="1"/>
  <c r="GS9" i="1" s="1"/>
  <c r="HA7" i="1"/>
  <c r="HA8" i="1" s="1"/>
  <c r="HA9" i="1" s="1"/>
  <c r="HI7" i="1"/>
  <c r="HI8" i="1" s="1"/>
  <c r="HI9" i="1" s="1"/>
  <c r="HQ7" i="1"/>
  <c r="HQ8" i="1" s="1"/>
  <c r="HQ9" i="1" s="1"/>
  <c r="HY7" i="1"/>
  <c r="HY8" i="1" s="1"/>
  <c r="HY9" i="1" s="1"/>
  <c r="IG7" i="1"/>
  <c r="IG8" i="1" s="1"/>
  <c r="IG9" i="1" s="1"/>
  <c r="IO7" i="1"/>
  <c r="IO8" i="1" s="1"/>
  <c r="IO9" i="1" s="1"/>
  <c r="IW7" i="1"/>
  <c r="IW8" i="1" s="1"/>
  <c r="IW9" i="1" s="1"/>
  <c r="JE7" i="1"/>
  <c r="JE8" i="1" s="1"/>
  <c r="JE9" i="1" s="1"/>
  <c r="JM7" i="1"/>
  <c r="JM8" i="1" s="1"/>
  <c r="JM9" i="1" s="1"/>
  <c r="JU7" i="1"/>
  <c r="JU8" i="1" s="1"/>
  <c r="JU9" i="1" s="1"/>
  <c r="KC7" i="1"/>
  <c r="KC8" i="1" s="1"/>
  <c r="KC9" i="1" s="1"/>
  <c r="KK7" i="1"/>
  <c r="KK8" i="1" s="1"/>
  <c r="KK9" i="1" s="1"/>
  <c r="KS7" i="1"/>
  <c r="KS8" i="1" s="1"/>
  <c r="KS9" i="1" s="1"/>
  <c r="LA7" i="1"/>
  <c r="LA8" i="1" s="1"/>
  <c r="LA9" i="1" s="1"/>
  <c r="LI7" i="1"/>
  <c r="LI8" i="1" s="1"/>
  <c r="LI9" i="1" s="1"/>
  <c r="LQ7" i="1"/>
  <c r="LQ8" i="1" s="1"/>
  <c r="LQ9" i="1" s="1"/>
  <c r="LY7" i="1"/>
  <c r="LY8" i="1" s="1"/>
  <c r="LY9" i="1" s="1"/>
  <c r="MG7" i="1"/>
  <c r="MG8" i="1" s="1"/>
  <c r="MG9" i="1" s="1"/>
  <c r="MO7" i="1"/>
  <c r="MO8" i="1" s="1"/>
  <c r="MO9" i="1" s="1"/>
  <c r="MW7" i="1"/>
  <c r="MW8" i="1" s="1"/>
  <c r="MW9" i="1" s="1"/>
  <c r="NE7" i="1"/>
  <c r="NE8" i="1" s="1"/>
  <c r="NE9" i="1" s="1"/>
  <c r="NM7" i="1"/>
  <c r="NM8" i="1" s="1"/>
  <c r="NM9" i="1" s="1"/>
  <c r="NU7" i="1"/>
  <c r="NU8" i="1" s="1"/>
  <c r="NU9" i="1" s="1"/>
  <c r="OC7" i="1"/>
  <c r="OC8" i="1" s="1"/>
  <c r="OC9" i="1" s="1"/>
  <c r="OK7" i="1"/>
  <c r="OK8" i="1" s="1"/>
  <c r="OK9" i="1" s="1"/>
  <c r="OS7" i="1"/>
  <c r="OS8" i="1" s="1"/>
  <c r="OS9" i="1" s="1"/>
  <c r="PA7" i="1"/>
  <c r="PA8" i="1" s="1"/>
  <c r="PA9" i="1" s="1"/>
  <c r="PI7" i="1"/>
  <c r="PI8" i="1" s="1"/>
  <c r="PI9" i="1" s="1"/>
  <c r="F7" i="1"/>
  <c r="F8" i="1" s="1"/>
  <c r="F9" i="1" s="1"/>
  <c r="N7" i="1"/>
  <c r="N8" i="1" s="1"/>
  <c r="N9" i="1" s="1"/>
  <c r="V7" i="1"/>
  <c r="V8" i="1" s="1"/>
  <c r="V9" i="1" s="1"/>
  <c r="AD7" i="1"/>
  <c r="AD8" i="1" s="1"/>
  <c r="AD9" i="1" s="1"/>
  <c r="AL7" i="1"/>
  <c r="AL8" i="1" s="1"/>
  <c r="AL9" i="1" s="1"/>
  <c r="AT7" i="1"/>
  <c r="AT8" i="1" s="1"/>
  <c r="AT9" i="1" s="1"/>
  <c r="BB7" i="1"/>
  <c r="BB8" i="1" s="1"/>
  <c r="BB9" i="1" s="1"/>
  <c r="BJ7" i="1"/>
  <c r="BJ8" i="1" s="1"/>
  <c r="BJ9" i="1" s="1"/>
  <c r="BR7" i="1"/>
  <c r="BR8" i="1" s="1"/>
  <c r="BR9" i="1" s="1"/>
  <c r="BZ7" i="1"/>
  <c r="BZ8" i="1" s="1"/>
  <c r="BZ9" i="1" s="1"/>
  <c r="CH7" i="1"/>
  <c r="CH8" i="1" s="1"/>
  <c r="CH9" i="1" s="1"/>
  <c r="CP7" i="1"/>
  <c r="CP8" i="1" s="1"/>
  <c r="CP9" i="1" s="1"/>
  <c r="CX7" i="1"/>
  <c r="CX8" i="1" s="1"/>
  <c r="CX9" i="1" s="1"/>
  <c r="DF7" i="1"/>
  <c r="DF8" i="1" s="1"/>
  <c r="DF9" i="1" s="1"/>
  <c r="DN7" i="1"/>
  <c r="DN8" i="1" s="1"/>
  <c r="DN9" i="1" s="1"/>
  <c r="DV7" i="1"/>
  <c r="DV8" i="1" s="1"/>
  <c r="DV9" i="1" s="1"/>
  <c r="ED7" i="1"/>
  <c r="ED8" i="1" s="1"/>
  <c r="ED9" i="1" s="1"/>
  <c r="EL7" i="1"/>
  <c r="EL8" i="1" s="1"/>
  <c r="EL9" i="1" s="1"/>
  <c r="ET7" i="1"/>
  <c r="ET8" i="1" s="1"/>
  <c r="ET9" i="1" s="1"/>
  <c r="FB7" i="1"/>
  <c r="FB8" i="1" s="1"/>
  <c r="FB9" i="1" s="1"/>
  <c r="FJ7" i="1"/>
  <c r="FJ8" i="1" s="1"/>
  <c r="FJ9" i="1" s="1"/>
  <c r="FR7" i="1"/>
  <c r="FR8" i="1" s="1"/>
  <c r="FR9" i="1" s="1"/>
  <c r="FZ7" i="1"/>
  <c r="FZ8" i="1" s="1"/>
  <c r="FZ9" i="1" s="1"/>
  <c r="GH7" i="1"/>
  <c r="GH8" i="1" s="1"/>
  <c r="GH9" i="1" s="1"/>
  <c r="GP7" i="1"/>
  <c r="GP8" i="1" s="1"/>
  <c r="GP9" i="1" s="1"/>
  <c r="GX7" i="1"/>
  <c r="GX8" i="1" s="1"/>
  <c r="GX9" i="1" s="1"/>
  <c r="HF7" i="1"/>
  <c r="HF8" i="1" s="1"/>
  <c r="HF9" i="1" s="1"/>
  <c r="HN7" i="1"/>
  <c r="HN8" i="1" s="1"/>
  <c r="HN9" i="1" s="1"/>
  <c r="HV7" i="1"/>
  <c r="HV8" i="1" s="1"/>
  <c r="HV9" i="1" s="1"/>
  <c r="ID7" i="1"/>
  <c r="ID8" i="1" s="1"/>
  <c r="ID9" i="1" s="1"/>
  <c r="IL7" i="1"/>
  <c r="IL8" i="1" s="1"/>
  <c r="IL9" i="1" s="1"/>
  <c r="IT7" i="1"/>
  <c r="IT8" i="1" s="1"/>
  <c r="IT9" i="1" s="1"/>
  <c r="JB7" i="1"/>
  <c r="JB8" i="1" s="1"/>
  <c r="JB9" i="1" s="1"/>
  <c r="JJ7" i="1"/>
  <c r="JJ8" i="1" s="1"/>
  <c r="JJ9" i="1" s="1"/>
  <c r="JR7" i="1"/>
  <c r="JR8" i="1" s="1"/>
  <c r="JR9" i="1" s="1"/>
  <c r="JZ7" i="1"/>
  <c r="JZ8" i="1" s="1"/>
  <c r="JZ9" i="1" s="1"/>
  <c r="KH7" i="1"/>
  <c r="KH8" i="1" s="1"/>
  <c r="KH9" i="1" s="1"/>
  <c r="KP7" i="1"/>
  <c r="KP8" i="1" s="1"/>
  <c r="KP9" i="1" s="1"/>
  <c r="KX7" i="1"/>
  <c r="KX8" i="1" s="1"/>
  <c r="KX9" i="1" s="1"/>
  <c r="LF7" i="1"/>
  <c r="LF8" i="1" s="1"/>
  <c r="LF9" i="1" s="1"/>
  <c r="LN7" i="1"/>
  <c r="LN8" i="1" s="1"/>
  <c r="LN9" i="1" s="1"/>
  <c r="LV7" i="1"/>
  <c r="LV8" i="1" s="1"/>
  <c r="LV9" i="1" s="1"/>
  <c r="MD7" i="1"/>
  <c r="MD8" i="1" s="1"/>
  <c r="MD9" i="1" s="1"/>
  <c r="ML7" i="1"/>
  <c r="ML8" i="1" s="1"/>
  <c r="ML9" i="1" s="1"/>
  <c r="MT7" i="1"/>
  <c r="MT8" i="1" s="1"/>
  <c r="MT9" i="1" s="1"/>
  <c r="NB7" i="1"/>
  <c r="NB8" i="1" s="1"/>
  <c r="NB9" i="1" s="1"/>
  <c r="NJ7" i="1"/>
  <c r="NJ8" i="1" s="1"/>
  <c r="NJ9" i="1" s="1"/>
  <c r="NR7" i="1"/>
  <c r="NR8" i="1" s="1"/>
  <c r="NR9" i="1" s="1"/>
  <c r="NZ7" i="1"/>
  <c r="NZ8" i="1" s="1"/>
  <c r="NZ9" i="1" s="1"/>
  <c r="OH7" i="1"/>
  <c r="OH8" i="1" s="1"/>
  <c r="OH9" i="1" s="1"/>
  <c r="OP7" i="1"/>
  <c r="OP8" i="1" s="1"/>
  <c r="OP9" i="1" s="1"/>
  <c r="OX7" i="1"/>
  <c r="OX8" i="1" s="1"/>
  <c r="OX9" i="1" s="1"/>
  <c r="PF7" i="1"/>
  <c r="PF8" i="1" s="1"/>
  <c r="PF9" i="1" s="1"/>
  <c r="PN7" i="1"/>
  <c r="PN8" i="1" s="1"/>
  <c r="PN9" i="1" s="1"/>
  <c r="AB7" i="1"/>
  <c r="AB8" i="1" s="1"/>
  <c r="AB9" i="1" s="1"/>
  <c r="BH7" i="1"/>
  <c r="BH8" i="1" s="1"/>
  <c r="BH9" i="1" s="1"/>
  <c r="CN7" i="1"/>
  <c r="CN8" i="1" s="1"/>
  <c r="CN9" i="1" s="1"/>
  <c r="DT7" i="1"/>
  <c r="DT8" i="1" s="1"/>
  <c r="DT9" i="1" s="1"/>
  <c r="EZ7" i="1"/>
  <c r="EZ8" i="1" s="1"/>
  <c r="EZ9" i="1" s="1"/>
  <c r="GF7" i="1"/>
  <c r="GF8" i="1" s="1"/>
  <c r="GF9" i="1" s="1"/>
  <c r="HL7" i="1"/>
  <c r="HL8" i="1" s="1"/>
  <c r="HL9" i="1" s="1"/>
  <c r="IR7" i="1"/>
  <c r="IR8" i="1" s="1"/>
  <c r="IR9" i="1" s="1"/>
  <c r="JX7" i="1"/>
  <c r="JX8" i="1" s="1"/>
  <c r="JX9" i="1" s="1"/>
  <c r="KZ7" i="1"/>
  <c r="KZ8" i="1" s="1"/>
  <c r="KZ9" i="1" s="1"/>
  <c r="LU7" i="1"/>
  <c r="LU8" i="1" s="1"/>
  <c r="LU9" i="1" s="1"/>
  <c r="MR7" i="1"/>
  <c r="MR8" i="1" s="1"/>
  <c r="MR9" i="1" s="1"/>
  <c r="NL7" i="1"/>
  <c r="NL8" i="1" s="1"/>
  <c r="NL9" i="1" s="1"/>
  <c r="OB7" i="1"/>
  <c r="OB8" i="1" s="1"/>
  <c r="OB9" i="1" s="1"/>
  <c r="OR7" i="1"/>
  <c r="OR8" i="1" s="1"/>
  <c r="OR9" i="1" s="1"/>
  <c r="PH7" i="1"/>
  <c r="PH8" i="1" s="1"/>
  <c r="PH9" i="1" s="1"/>
  <c r="PV7" i="1"/>
  <c r="PV8" i="1" s="1"/>
  <c r="PV9" i="1" s="1"/>
  <c r="QF7" i="1"/>
  <c r="QF8" i="1" s="1"/>
  <c r="QF9" i="1" s="1"/>
  <c r="QR7" i="1"/>
  <c r="QR8" i="1" s="1"/>
  <c r="QR9" i="1" s="1"/>
  <c r="RB7" i="1"/>
  <c r="RB8" i="1" s="1"/>
  <c r="RB9" i="1" s="1"/>
  <c r="RL7" i="1"/>
  <c r="RL8" i="1" s="1"/>
  <c r="RL9" i="1" s="1"/>
  <c r="RX7" i="1"/>
  <c r="RX8" i="1" s="1"/>
  <c r="RX9" i="1" s="1"/>
  <c r="SH7" i="1"/>
  <c r="SH8" i="1" s="1"/>
  <c r="SH9" i="1" s="1"/>
  <c r="SR7" i="1"/>
  <c r="SR8" i="1" s="1"/>
  <c r="SR9" i="1" s="1"/>
  <c r="TD7" i="1"/>
  <c r="TD8" i="1" s="1"/>
  <c r="TD9" i="1" s="1"/>
  <c r="TN7" i="1"/>
  <c r="TN8" i="1" s="1"/>
  <c r="TN9" i="1" s="1"/>
  <c r="TX7" i="1"/>
  <c r="TX8" i="1" s="1"/>
  <c r="TX9" i="1" s="1"/>
  <c r="UJ7" i="1"/>
  <c r="UJ8" i="1" s="1"/>
  <c r="UJ9" i="1" s="1"/>
  <c r="UT7" i="1"/>
  <c r="UT8" i="1" s="1"/>
  <c r="UT9" i="1" s="1"/>
  <c r="VD7" i="1"/>
  <c r="VD8" i="1" s="1"/>
  <c r="VD9" i="1" s="1"/>
  <c r="VP7" i="1"/>
  <c r="VP8" i="1" s="1"/>
  <c r="VP9" i="1" s="1"/>
  <c r="VZ7" i="1"/>
  <c r="VZ8" i="1" s="1"/>
  <c r="VZ9" i="1" s="1"/>
  <c r="WI7" i="1"/>
  <c r="WI8" i="1" s="1"/>
  <c r="WI9" i="1" s="1"/>
  <c r="WQ7" i="1"/>
  <c r="WQ8" i="1" s="1"/>
  <c r="WQ9" i="1" s="1"/>
  <c r="WY7" i="1"/>
  <c r="WY8" i="1" s="1"/>
  <c r="WY9" i="1" s="1"/>
  <c r="XG7" i="1"/>
  <c r="XG8" i="1" s="1"/>
  <c r="XG9" i="1" s="1"/>
  <c r="XO7" i="1"/>
  <c r="XO8" i="1" s="1"/>
  <c r="XO9" i="1" s="1"/>
  <c r="XW7" i="1"/>
  <c r="XW8" i="1" s="1"/>
  <c r="XW9" i="1" s="1"/>
  <c r="YE7" i="1"/>
  <c r="YE8" i="1" s="1"/>
  <c r="YE9" i="1" s="1"/>
  <c r="YM7" i="1"/>
  <c r="YM8" i="1" s="1"/>
  <c r="YM9" i="1" s="1"/>
  <c r="YU7" i="1"/>
  <c r="YU8" i="1" s="1"/>
  <c r="YU9" i="1" s="1"/>
  <c r="ZC7" i="1"/>
  <c r="ZC8" i="1" s="1"/>
  <c r="ZC9" i="1" s="1"/>
  <c r="ZK7" i="1"/>
  <c r="ZK8" i="1" s="1"/>
  <c r="ZK9" i="1" s="1"/>
  <c r="ZS7" i="1"/>
  <c r="ZS8" i="1" s="1"/>
  <c r="ZS9" i="1" s="1"/>
  <c r="AAA7" i="1"/>
  <c r="AAA8" i="1" s="1"/>
  <c r="AAA9" i="1" s="1"/>
  <c r="AAI7" i="1"/>
  <c r="AAI8" i="1" s="1"/>
  <c r="AAI9" i="1" s="1"/>
  <c r="AAQ7" i="1"/>
  <c r="AAQ8" i="1" s="1"/>
  <c r="AAQ9" i="1" s="1"/>
  <c r="AAY7" i="1"/>
  <c r="AAY8" i="1" s="1"/>
  <c r="AAY9" i="1" s="1"/>
  <c r="ABG7" i="1"/>
  <c r="ABG8" i="1" s="1"/>
  <c r="ABG9" i="1" s="1"/>
  <c r="ABO7" i="1"/>
  <c r="ABO8" i="1" s="1"/>
  <c r="ABO9" i="1" s="1"/>
  <c r="ABW7" i="1"/>
  <c r="ABW8" i="1" s="1"/>
  <c r="ABW9" i="1" s="1"/>
  <c r="ACE7" i="1"/>
  <c r="ACE8" i="1" s="1"/>
  <c r="ACE9" i="1" s="1"/>
  <c r="ACM7" i="1"/>
  <c r="ACM8" i="1" s="1"/>
  <c r="ACM9" i="1" s="1"/>
  <c r="ACU7" i="1"/>
  <c r="ACU8" i="1" s="1"/>
  <c r="ACU9" i="1" s="1"/>
  <c r="ADC7" i="1"/>
  <c r="ADC8" i="1" s="1"/>
  <c r="ADC9" i="1" s="1"/>
  <c r="ADK7" i="1"/>
  <c r="ADK8" i="1" s="1"/>
  <c r="ADK9" i="1" s="1"/>
  <c r="ADS7" i="1"/>
  <c r="ADS8" i="1" s="1"/>
  <c r="ADS9" i="1" s="1"/>
  <c r="AEA7" i="1"/>
  <c r="AEA8" i="1" s="1"/>
  <c r="AEA9" i="1" s="1"/>
  <c r="AEI7" i="1"/>
  <c r="AEI8" i="1" s="1"/>
  <c r="AEI9" i="1" s="1"/>
  <c r="AEQ7" i="1"/>
  <c r="AEQ8" i="1" s="1"/>
  <c r="AEQ9" i="1" s="1"/>
  <c r="AEY7" i="1"/>
  <c r="AEY8" i="1" s="1"/>
  <c r="AEY9" i="1" s="1"/>
  <c r="AFG7" i="1"/>
  <c r="AFG8" i="1" s="1"/>
  <c r="AFG9" i="1" s="1"/>
  <c r="AFO7" i="1"/>
  <c r="AFO8" i="1" s="1"/>
  <c r="AFO9" i="1" s="1"/>
  <c r="AFW7" i="1"/>
  <c r="AFW8" i="1" s="1"/>
  <c r="AFW9" i="1" s="1"/>
  <c r="AGE7" i="1"/>
  <c r="AGE8" i="1" s="1"/>
  <c r="AGE9" i="1" s="1"/>
  <c r="AGM7" i="1"/>
  <c r="AGM8" i="1" s="1"/>
  <c r="AGM9" i="1" s="1"/>
  <c r="AGU7" i="1"/>
  <c r="AGU8" i="1" s="1"/>
  <c r="AGU9" i="1" s="1"/>
  <c r="AHC7" i="1"/>
  <c r="AHC8" i="1" s="1"/>
  <c r="AHC9" i="1" s="1"/>
  <c r="AHK7" i="1"/>
  <c r="AHK8" i="1" s="1"/>
  <c r="AHK9" i="1" s="1"/>
  <c r="AHS7" i="1"/>
  <c r="AHS8" i="1" s="1"/>
  <c r="AHS9" i="1" s="1"/>
  <c r="AIA7" i="1"/>
  <c r="AIA8" i="1" s="1"/>
  <c r="AIA9" i="1" s="1"/>
  <c r="AII7" i="1"/>
  <c r="AII8" i="1" s="1"/>
  <c r="AII9" i="1" s="1"/>
  <c r="AIQ7" i="1"/>
  <c r="AIQ8" i="1" s="1"/>
  <c r="AIQ9" i="1" s="1"/>
  <c r="AIY7" i="1"/>
  <c r="AIY8" i="1" s="1"/>
  <c r="AIY9" i="1" s="1"/>
  <c r="AJG7" i="1"/>
  <c r="AJG8" i="1" s="1"/>
  <c r="AJG9" i="1" s="1"/>
  <c r="AJO7" i="1"/>
  <c r="AJO8" i="1" s="1"/>
  <c r="AJO9" i="1" s="1"/>
  <c r="AJW7" i="1"/>
  <c r="AJW8" i="1" s="1"/>
  <c r="AJW9" i="1" s="1"/>
  <c r="AKE7" i="1"/>
  <c r="AKE8" i="1" s="1"/>
  <c r="AKE9" i="1" s="1"/>
  <c r="AKM7" i="1"/>
  <c r="AKM8" i="1" s="1"/>
  <c r="AKM9" i="1" s="1"/>
  <c r="AKU7" i="1"/>
  <c r="AKU8" i="1" s="1"/>
  <c r="AKU9" i="1" s="1"/>
  <c r="ALC7" i="1"/>
  <c r="ALC8" i="1" s="1"/>
  <c r="ALC9" i="1" s="1"/>
  <c r="ALK7" i="1"/>
  <c r="ALK8" i="1" s="1"/>
  <c r="ALK9" i="1" s="1"/>
  <c r="ALS7" i="1"/>
  <c r="ALS8" i="1" s="1"/>
  <c r="ALS9" i="1" s="1"/>
  <c r="AMA7" i="1"/>
  <c r="AMA8" i="1" s="1"/>
  <c r="AMA9" i="1" s="1"/>
  <c r="AMI7" i="1"/>
  <c r="AMI8" i="1" s="1"/>
  <c r="AMI9" i="1" s="1"/>
  <c r="AMQ7" i="1"/>
  <c r="AMQ8" i="1" s="1"/>
  <c r="AMQ9" i="1" s="1"/>
  <c r="AMY7" i="1"/>
  <c r="AMY8" i="1" s="1"/>
  <c r="AMY9" i="1" s="1"/>
  <c r="ANG7" i="1"/>
  <c r="ANG8" i="1" s="1"/>
  <c r="ANG9" i="1" s="1"/>
  <c r="ANO7" i="1"/>
  <c r="ANO8" i="1" s="1"/>
  <c r="ANO9" i="1" s="1"/>
  <c r="ANW7" i="1"/>
  <c r="ANW8" i="1" s="1"/>
  <c r="ANW9" i="1" s="1"/>
  <c r="AOE7" i="1"/>
  <c r="AOE8" i="1" s="1"/>
  <c r="AOE9" i="1" s="1"/>
  <c r="AOM7" i="1"/>
  <c r="AOM8" i="1" s="1"/>
  <c r="AOM9" i="1" s="1"/>
  <c r="AOU7" i="1"/>
  <c r="AOU8" i="1" s="1"/>
  <c r="AOU9" i="1" s="1"/>
  <c r="APC7" i="1"/>
  <c r="APC8" i="1" s="1"/>
  <c r="APC9" i="1" s="1"/>
  <c r="APK7" i="1"/>
  <c r="APK8" i="1" s="1"/>
  <c r="APK9" i="1" s="1"/>
  <c r="APS7" i="1"/>
  <c r="APS8" i="1" s="1"/>
  <c r="APS9" i="1" s="1"/>
  <c r="AQA7" i="1"/>
  <c r="AQA8" i="1" s="1"/>
  <c r="AQA9" i="1" s="1"/>
  <c r="AQI7" i="1"/>
  <c r="AQI8" i="1" s="1"/>
  <c r="AQI9" i="1" s="1"/>
  <c r="AQQ7" i="1"/>
  <c r="AQQ8" i="1" s="1"/>
  <c r="AQQ9" i="1" s="1"/>
  <c r="AQY7" i="1"/>
  <c r="AQY8" i="1" s="1"/>
  <c r="AQY9" i="1" s="1"/>
  <c r="ARG7" i="1"/>
  <c r="ARG8" i="1" s="1"/>
  <c r="ARG9" i="1" s="1"/>
  <c r="ARO7" i="1"/>
  <c r="ARO8" i="1" s="1"/>
  <c r="ARO9" i="1" s="1"/>
  <c r="ARW7" i="1"/>
  <c r="ARW8" i="1" s="1"/>
  <c r="ARW9" i="1" s="1"/>
  <c r="ASE7" i="1"/>
  <c r="ASE8" i="1" s="1"/>
  <c r="ASE9" i="1" s="1"/>
  <c r="ASM7" i="1"/>
  <c r="ASM8" i="1" s="1"/>
  <c r="ASM9" i="1" s="1"/>
  <c r="ASU7" i="1"/>
  <c r="ASU8" i="1" s="1"/>
  <c r="ASU9" i="1" s="1"/>
  <c r="ATC7" i="1"/>
  <c r="ATC8" i="1" s="1"/>
  <c r="ATC9" i="1" s="1"/>
  <c r="ATK7" i="1"/>
  <c r="ATK8" i="1" s="1"/>
  <c r="ATK9" i="1" s="1"/>
  <c r="ATS7" i="1"/>
  <c r="ATS8" i="1" s="1"/>
  <c r="ATS9" i="1" s="1"/>
  <c r="AUA7" i="1"/>
  <c r="AUA8" i="1" s="1"/>
  <c r="AUA9" i="1" s="1"/>
  <c r="AUI7" i="1"/>
  <c r="AUI8" i="1" s="1"/>
  <c r="AUI9" i="1" s="1"/>
  <c r="AUQ7" i="1"/>
  <c r="AUQ8" i="1" s="1"/>
  <c r="AUQ9" i="1" s="1"/>
  <c r="AUY7" i="1"/>
  <c r="AUY8" i="1" s="1"/>
  <c r="AUY9" i="1" s="1"/>
  <c r="AVG7" i="1"/>
  <c r="AVG8" i="1" s="1"/>
  <c r="AVG9" i="1" s="1"/>
  <c r="AVO7" i="1"/>
  <c r="AVO8" i="1" s="1"/>
  <c r="AVO9" i="1" s="1"/>
  <c r="AVW7" i="1"/>
  <c r="AVW8" i="1" s="1"/>
  <c r="AVW9" i="1" s="1"/>
  <c r="AWE7" i="1"/>
  <c r="AWE8" i="1" s="1"/>
  <c r="AWE9" i="1" s="1"/>
  <c r="AWM7" i="1"/>
  <c r="AWM8" i="1" s="1"/>
  <c r="AWM9" i="1" s="1"/>
  <c r="AWU7" i="1"/>
  <c r="AWU8" i="1" s="1"/>
  <c r="AWU9" i="1" s="1"/>
  <c r="AXC7" i="1"/>
  <c r="AXC8" i="1" s="1"/>
  <c r="AXC9" i="1" s="1"/>
  <c r="AXK7" i="1"/>
  <c r="AXK8" i="1" s="1"/>
  <c r="AXK9" i="1" s="1"/>
  <c r="AXS7" i="1"/>
  <c r="AXS8" i="1" s="1"/>
  <c r="AXS9" i="1" s="1"/>
  <c r="AYA7" i="1"/>
  <c r="AYA8" i="1" s="1"/>
  <c r="AYA9" i="1" s="1"/>
  <c r="AYI7" i="1"/>
  <c r="AYI8" i="1" s="1"/>
  <c r="AYI9" i="1" s="1"/>
  <c r="AYQ7" i="1"/>
  <c r="AYQ8" i="1" s="1"/>
  <c r="AYQ9" i="1" s="1"/>
  <c r="AYY7" i="1"/>
  <c r="AYY8" i="1" s="1"/>
  <c r="AYY9" i="1" s="1"/>
  <c r="AZG7" i="1"/>
  <c r="AZG8" i="1" s="1"/>
  <c r="AZG9" i="1" s="1"/>
  <c r="AZO7" i="1"/>
  <c r="AZO8" i="1" s="1"/>
  <c r="AZO9" i="1" s="1"/>
  <c r="AZW7" i="1"/>
  <c r="AZW8" i="1" s="1"/>
  <c r="AZW9" i="1" s="1"/>
  <c r="BAE7" i="1"/>
  <c r="BAE8" i="1" s="1"/>
  <c r="BAE9" i="1" s="1"/>
  <c r="BAM7" i="1"/>
  <c r="BAM8" i="1" s="1"/>
  <c r="BAM9" i="1" s="1"/>
  <c r="BAU7" i="1"/>
  <c r="BAU8" i="1" s="1"/>
  <c r="BAU9" i="1" s="1"/>
  <c r="BBC7" i="1"/>
  <c r="BBC8" i="1" s="1"/>
  <c r="BBC9" i="1" s="1"/>
  <c r="BBK7" i="1"/>
  <c r="BBK8" i="1" s="1"/>
  <c r="BBK9" i="1" s="1"/>
  <c r="BBS7" i="1"/>
  <c r="BBS8" i="1" s="1"/>
  <c r="BBS9" i="1" s="1"/>
  <c r="BCA7" i="1"/>
  <c r="BCA8" i="1" s="1"/>
  <c r="BCA9" i="1" s="1"/>
  <c r="BCI7" i="1"/>
  <c r="BCI8" i="1" s="1"/>
  <c r="BCI9" i="1" s="1"/>
  <c r="BCQ7" i="1"/>
  <c r="BCQ8" i="1" s="1"/>
  <c r="BCQ9" i="1" s="1"/>
  <c r="BCY7" i="1"/>
  <c r="BCY8" i="1" s="1"/>
  <c r="BCY9" i="1" s="1"/>
  <c r="BDG7" i="1"/>
  <c r="BDG8" i="1" s="1"/>
  <c r="BDG9" i="1" s="1"/>
  <c r="BDO7" i="1"/>
  <c r="BDO8" i="1" s="1"/>
  <c r="BDO9" i="1" s="1"/>
  <c r="AC7" i="1"/>
  <c r="AC8" i="1" s="1"/>
  <c r="AC9" i="1" s="1"/>
  <c r="BI7" i="1"/>
  <c r="BI8" i="1" s="1"/>
  <c r="BI9" i="1" s="1"/>
  <c r="CO7" i="1"/>
  <c r="CO8" i="1" s="1"/>
  <c r="CO9" i="1" s="1"/>
  <c r="DU7" i="1"/>
  <c r="DU8" i="1" s="1"/>
  <c r="DU9" i="1" s="1"/>
  <c r="FA7" i="1"/>
  <c r="FA8" i="1" s="1"/>
  <c r="FA9" i="1" s="1"/>
  <c r="GG7" i="1"/>
  <c r="GG8" i="1" s="1"/>
  <c r="GG9" i="1" s="1"/>
  <c r="HM7" i="1"/>
  <c r="HM8" i="1" s="1"/>
  <c r="HM9" i="1" s="1"/>
  <c r="IS7" i="1"/>
  <c r="IS8" i="1" s="1"/>
  <c r="IS9" i="1" s="1"/>
  <c r="JY7" i="1"/>
  <c r="JY8" i="1" s="1"/>
  <c r="JY9" i="1" s="1"/>
  <c r="LD7" i="1"/>
  <c r="LD8" i="1" s="1"/>
  <c r="LD9" i="1" s="1"/>
  <c r="LX7" i="1"/>
  <c r="LX8" i="1" s="1"/>
  <c r="LX9" i="1" s="1"/>
  <c r="MS7" i="1"/>
  <c r="MS8" i="1" s="1"/>
  <c r="MS9" i="1" s="1"/>
  <c r="NP7" i="1"/>
  <c r="NP8" i="1" s="1"/>
  <c r="NP9" i="1" s="1"/>
  <c r="OF7" i="1"/>
  <c r="OF8" i="1" s="1"/>
  <c r="OF9" i="1" s="1"/>
  <c r="OV7" i="1"/>
  <c r="OV8" i="1" s="1"/>
  <c r="OV9" i="1" s="1"/>
  <c r="PL7" i="1"/>
  <c r="PL8" i="1" s="1"/>
  <c r="PL9" i="1" s="1"/>
  <c r="PW7" i="1"/>
  <c r="PW8" i="1" s="1"/>
  <c r="PW9" i="1" s="1"/>
  <c r="QG7" i="1"/>
  <c r="QG8" i="1" s="1"/>
  <c r="QG9" i="1" s="1"/>
  <c r="QS7" i="1"/>
  <c r="QS8" i="1" s="1"/>
  <c r="QS9" i="1" s="1"/>
  <c r="RC7" i="1"/>
  <c r="RC8" i="1" s="1"/>
  <c r="RC9" i="1" s="1"/>
  <c r="RM7" i="1"/>
  <c r="RM8" i="1" s="1"/>
  <c r="RM9" i="1" s="1"/>
  <c r="RY7" i="1"/>
  <c r="RY8" i="1" s="1"/>
  <c r="RY9" i="1" s="1"/>
  <c r="SI7" i="1"/>
  <c r="SI8" i="1" s="1"/>
  <c r="SI9" i="1" s="1"/>
  <c r="SS7" i="1"/>
  <c r="SS8" i="1" s="1"/>
  <c r="SS9" i="1" s="1"/>
  <c r="TE7" i="1"/>
  <c r="TE8" i="1" s="1"/>
  <c r="TE9" i="1" s="1"/>
  <c r="TO7" i="1"/>
  <c r="TO8" i="1" s="1"/>
  <c r="TO9" i="1" s="1"/>
  <c r="TY7" i="1"/>
  <c r="TY8" i="1" s="1"/>
  <c r="TY9" i="1" s="1"/>
  <c r="UK7" i="1"/>
  <c r="UK8" i="1" s="1"/>
  <c r="UK9" i="1" s="1"/>
  <c r="UU7" i="1"/>
  <c r="UU8" i="1" s="1"/>
  <c r="UU9" i="1" s="1"/>
  <c r="VE7" i="1"/>
  <c r="VE8" i="1" s="1"/>
  <c r="VE9" i="1" s="1"/>
  <c r="VQ7" i="1"/>
  <c r="VQ8" i="1" s="1"/>
  <c r="VQ9" i="1" s="1"/>
  <c r="WA7" i="1"/>
  <c r="WA8" i="1" s="1"/>
  <c r="WA9" i="1" s="1"/>
  <c r="WJ7" i="1"/>
  <c r="WJ8" i="1" s="1"/>
  <c r="WJ9" i="1" s="1"/>
  <c r="WR7" i="1"/>
  <c r="WR8" i="1" s="1"/>
  <c r="WR9" i="1" s="1"/>
  <c r="WZ7" i="1"/>
  <c r="WZ8" i="1" s="1"/>
  <c r="WZ9" i="1" s="1"/>
  <c r="XH7" i="1"/>
  <c r="XH8" i="1" s="1"/>
  <c r="XH9" i="1" s="1"/>
  <c r="XP7" i="1"/>
  <c r="XP8" i="1" s="1"/>
  <c r="XP9" i="1" s="1"/>
  <c r="XX7" i="1"/>
  <c r="XX8" i="1" s="1"/>
  <c r="XX9" i="1" s="1"/>
  <c r="YF7" i="1"/>
  <c r="YF8" i="1" s="1"/>
  <c r="YF9" i="1" s="1"/>
  <c r="YN7" i="1"/>
  <c r="YN8" i="1" s="1"/>
  <c r="YN9" i="1" s="1"/>
  <c r="YV7" i="1"/>
  <c r="YV8" i="1" s="1"/>
  <c r="YV9" i="1" s="1"/>
  <c r="ZD7" i="1"/>
  <c r="ZD8" i="1" s="1"/>
  <c r="ZD9" i="1" s="1"/>
  <c r="ZL7" i="1"/>
  <c r="ZL8" i="1" s="1"/>
  <c r="ZL9" i="1" s="1"/>
  <c r="ZT7" i="1"/>
  <c r="ZT8" i="1" s="1"/>
  <c r="ZT9" i="1" s="1"/>
  <c r="AAB7" i="1"/>
  <c r="AAB8" i="1" s="1"/>
  <c r="AAB9" i="1" s="1"/>
  <c r="AAJ7" i="1"/>
  <c r="AAJ8" i="1" s="1"/>
  <c r="AAJ9" i="1" s="1"/>
  <c r="AAR7" i="1"/>
  <c r="AAR8" i="1" s="1"/>
  <c r="AAR9" i="1" s="1"/>
  <c r="AAZ7" i="1"/>
  <c r="AAZ8" i="1" s="1"/>
  <c r="AAZ9" i="1" s="1"/>
  <c r="ABH7" i="1"/>
  <c r="ABH8" i="1" s="1"/>
  <c r="ABH9" i="1" s="1"/>
  <c r="ABP7" i="1"/>
  <c r="ABP8" i="1" s="1"/>
  <c r="ABP9" i="1" s="1"/>
  <c r="ABX7" i="1"/>
  <c r="ABX8" i="1" s="1"/>
  <c r="ABX9" i="1" s="1"/>
  <c r="ACF7" i="1"/>
  <c r="ACF8" i="1" s="1"/>
  <c r="ACF9" i="1" s="1"/>
  <c r="ACN7" i="1"/>
  <c r="ACN8" i="1" s="1"/>
  <c r="ACN9" i="1" s="1"/>
  <c r="ACV7" i="1"/>
  <c r="ACV8" i="1" s="1"/>
  <c r="ACV9" i="1" s="1"/>
  <c r="ADD7" i="1"/>
  <c r="ADD8" i="1" s="1"/>
  <c r="ADD9" i="1" s="1"/>
  <c r="ADL7" i="1"/>
  <c r="ADL8" i="1" s="1"/>
  <c r="ADL9" i="1" s="1"/>
  <c r="ADT7" i="1"/>
  <c r="ADT8" i="1" s="1"/>
  <c r="ADT9" i="1" s="1"/>
  <c r="AEB7" i="1"/>
  <c r="AEB8" i="1" s="1"/>
  <c r="AEB9" i="1" s="1"/>
  <c r="AEJ7" i="1"/>
  <c r="AEJ8" i="1" s="1"/>
  <c r="AEJ9" i="1" s="1"/>
  <c r="AER7" i="1"/>
  <c r="AER8" i="1" s="1"/>
  <c r="AER9" i="1" s="1"/>
  <c r="AEZ7" i="1"/>
  <c r="AEZ8" i="1" s="1"/>
  <c r="AEZ9" i="1" s="1"/>
  <c r="AFH7" i="1"/>
  <c r="AFH8" i="1" s="1"/>
  <c r="AFH9" i="1" s="1"/>
  <c r="AFP7" i="1"/>
  <c r="AFP8" i="1" s="1"/>
  <c r="AFP9" i="1" s="1"/>
  <c r="AFX7" i="1"/>
  <c r="AFX8" i="1" s="1"/>
  <c r="AFX9" i="1" s="1"/>
  <c r="AGF7" i="1"/>
  <c r="AGF8" i="1" s="1"/>
  <c r="AGF9" i="1" s="1"/>
  <c r="AGN7" i="1"/>
  <c r="AGN8" i="1" s="1"/>
  <c r="AGN9" i="1" s="1"/>
  <c r="AGV7" i="1"/>
  <c r="AGV8" i="1" s="1"/>
  <c r="AGV9" i="1" s="1"/>
  <c r="AHD7" i="1"/>
  <c r="AHD8" i="1" s="1"/>
  <c r="AHD9" i="1" s="1"/>
  <c r="AHL7" i="1"/>
  <c r="AHL8" i="1" s="1"/>
  <c r="AHL9" i="1" s="1"/>
  <c r="AHT7" i="1"/>
  <c r="AHT8" i="1" s="1"/>
  <c r="AHT9" i="1" s="1"/>
  <c r="AIB7" i="1"/>
  <c r="AIB8" i="1" s="1"/>
  <c r="AIB9" i="1" s="1"/>
  <c r="AIJ7" i="1"/>
  <c r="AIJ8" i="1" s="1"/>
  <c r="AIJ9" i="1" s="1"/>
  <c r="AIR7" i="1"/>
  <c r="AIR8" i="1" s="1"/>
  <c r="AIR9" i="1" s="1"/>
  <c r="AIZ7" i="1"/>
  <c r="AIZ8" i="1" s="1"/>
  <c r="AIZ9" i="1" s="1"/>
  <c r="AJH7" i="1"/>
  <c r="AJH8" i="1" s="1"/>
  <c r="AJH9" i="1" s="1"/>
  <c r="AJP7" i="1"/>
  <c r="AJP8" i="1" s="1"/>
  <c r="AJP9" i="1" s="1"/>
  <c r="AJX7" i="1"/>
  <c r="AJX8" i="1" s="1"/>
  <c r="AJX9" i="1" s="1"/>
  <c r="AKF7" i="1"/>
  <c r="AKF8" i="1" s="1"/>
  <c r="AKF9" i="1" s="1"/>
  <c r="AKN7" i="1"/>
  <c r="AKN8" i="1" s="1"/>
  <c r="AKN9" i="1" s="1"/>
  <c r="AKV7" i="1"/>
  <c r="AKV8" i="1" s="1"/>
  <c r="AKV9" i="1" s="1"/>
  <c r="ALD7" i="1"/>
  <c r="ALD8" i="1" s="1"/>
  <c r="ALD9" i="1" s="1"/>
  <c r="ALL7" i="1"/>
  <c r="ALL8" i="1" s="1"/>
  <c r="ALL9" i="1" s="1"/>
  <c r="ALT7" i="1"/>
  <c r="ALT8" i="1" s="1"/>
  <c r="ALT9" i="1" s="1"/>
  <c r="AMB7" i="1"/>
  <c r="AMB8" i="1" s="1"/>
  <c r="AMB9" i="1" s="1"/>
  <c r="AMJ7" i="1"/>
  <c r="AMJ8" i="1" s="1"/>
  <c r="AMJ9" i="1" s="1"/>
  <c r="AMR7" i="1"/>
  <c r="AMR8" i="1" s="1"/>
  <c r="AMR9" i="1" s="1"/>
  <c r="AMZ7" i="1"/>
  <c r="AMZ8" i="1" s="1"/>
  <c r="AMZ9" i="1" s="1"/>
  <c r="ANH7" i="1"/>
  <c r="ANH8" i="1" s="1"/>
  <c r="ANH9" i="1" s="1"/>
  <c r="ANP7" i="1"/>
  <c r="ANP8" i="1" s="1"/>
  <c r="ANP9" i="1" s="1"/>
  <c r="ANX7" i="1"/>
  <c r="ANX8" i="1" s="1"/>
  <c r="ANX9" i="1" s="1"/>
  <c r="AOF7" i="1"/>
  <c r="AOF8" i="1" s="1"/>
  <c r="AOF9" i="1" s="1"/>
  <c r="AON7" i="1"/>
  <c r="AON8" i="1" s="1"/>
  <c r="AON9" i="1" s="1"/>
  <c r="AOV7" i="1"/>
  <c r="AOV8" i="1" s="1"/>
  <c r="AOV9" i="1" s="1"/>
  <c r="APD7" i="1"/>
  <c r="APD8" i="1" s="1"/>
  <c r="APD9" i="1" s="1"/>
  <c r="APL7" i="1"/>
  <c r="APL8" i="1" s="1"/>
  <c r="APL9" i="1" s="1"/>
  <c r="APT7" i="1"/>
  <c r="APT8" i="1" s="1"/>
  <c r="APT9" i="1" s="1"/>
  <c r="AQB7" i="1"/>
  <c r="AQB8" i="1" s="1"/>
  <c r="AQB9" i="1" s="1"/>
  <c r="AQJ7" i="1"/>
  <c r="AQJ8" i="1" s="1"/>
  <c r="AQJ9" i="1" s="1"/>
  <c r="AQR7" i="1"/>
  <c r="AQR8" i="1" s="1"/>
  <c r="AQR9" i="1" s="1"/>
  <c r="AQZ7" i="1"/>
  <c r="AQZ8" i="1" s="1"/>
  <c r="AQZ9" i="1" s="1"/>
  <c r="ARH7" i="1"/>
  <c r="ARH8" i="1" s="1"/>
  <c r="ARH9" i="1" s="1"/>
  <c r="ARP7" i="1"/>
  <c r="ARP8" i="1" s="1"/>
  <c r="ARP9" i="1" s="1"/>
  <c r="ARX7" i="1"/>
  <c r="ARX8" i="1" s="1"/>
  <c r="ARX9" i="1" s="1"/>
  <c r="ASF7" i="1"/>
  <c r="ASF8" i="1" s="1"/>
  <c r="ASF9" i="1" s="1"/>
  <c r="ASN7" i="1"/>
  <c r="ASN8" i="1" s="1"/>
  <c r="ASN9" i="1" s="1"/>
  <c r="ASV7" i="1"/>
  <c r="ASV8" i="1" s="1"/>
  <c r="ASV9" i="1" s="1"/>
  <c r="ATD7" i="1"/>
  <c r="ATD8" i="1" s="1"/>
  <c r="ATD9" i="1" s="1"/>
  <c r="ATL7" i="1"/>
  <c r="ATL8" i="1" s="1"/>
  <c r="ATL9" i="1" s="1"/>
  <c r="ATT7" i="1"/>
  <c r="ATT8" i="1" s="1"/>
  <c r="ATT9" i="1" s="1"/>
  <c r="AUB7" i="1"/>
  <c r="AUB8" i="1" s="1"/>
  <c r="AUB9" i="1" s="1"/>
  <c r="AUJ7" i="1"/>
  <c r="AUJ8" i="1" s="1"/>
  <c r="AUJ9" i="1" s="1"/>
  <c r="AUR7" i="1"/>
  <c r="AUR8" i="1" s="1"/>
  <c r="AUR9" i="1" s="1"/>
  <c r="AUZ7" i="1"/>
  <c r="AUZ8" i="1" s="1"/>
  <c r="AUZ9" i="1" s="1"/>
  <c r="AVH7" i="1"/>
  <c r="AVH8" i="1" s="1"/>
  <c r="AVH9" i="1" s="1"/>
  <c r="AVP7" i="1"/>
  <c r="AVP8" i="1" s="1"/>
  <c r="AVP9" i="1" s="1"/>
  <c r="AVX7" i="1"/>
  <c r="AVX8" i="1" s="1"/>
  <c r="AVX9" i="1" s="1"/>
  <c r="D7" i="1"/>
  <c r="D8" i="1" s="1"/>
  <c r="D9" i="1" s="1"/>
  <c r="AJ7" i="1"/>
  <c r="AJ8" i="1" s="1"/>
  <c r="AJ9" i="1" s="1"/>
  <c r="BP7" i="1"/>
  <c r="BP8" i="1" s="1"/>
  <c r="BP9" i="1" s="1"/>
  <c r="CV7" i="1"/>
  <c r="CV8" i="1" s="1"/>
  <c r="CV9" i="1" s="1"/>
  <c r="EB7" i="1"/>
  <c r="EB8" i="1" s="1"/>
  <c r="EB9" i="1" s="1"/>
  <c r="FH7" i="1"/>
  <c r="FH8" i="1" s="1"/>
  <c r="FH9" i="1" s="1"/>
  <c r="GN7" i="1"/>
  <c r="GN8" i="1" s="1"/>
  <c r="GN9" i="1" s="1"/>
  <c r="HT7" i="1"/>
  <c r="HT8" i="1" s="1"/>
  <c r="HT9" i="1" s="1"/>
  <c r="IZ7" i="1"/>
  <c r="IZ8" i="1" s="1"/>
  <c r="IZ9" i="1" s="1"/>
  <c r="KF7" i="1"/>
  <c r="KF8" i="1" s="1"/>
  <c r="KF9" i="1" s="1"/>
  <c r="LE7" i="1"/>
  <c r="LE8" i="1" s="1"/>
  <c r="LE9" i="1" s="1"/>
  <c r="MB7" i="1"/>
  <c r="MB8" i="1" s="1"/>
  <c r="MB9" i="1" s="1"/>
  <c r="MV7" i="1"/>
  <c r="MV8" i="1" s="1"/>
  <c r="MV9" i="1" s="1"/>
  <c r="NQ7" i="1"/>
  <c r="NQ8" i="1" s="1"/>
  <c r="NQ9" i="1" s="1"/>
  <c r="OG7" i="1"/>
  <c r="OG8" i="1" s="1"/>
  <c r="OG9" i="1" s="1"/>
  <c r="OW7" i="1"/>
  <c r="OW8" i="1" s="1"/>
  <c r="OW9" i="1" s="1"/>
  <c r="PM7" i="1"/>
  <c r="PM8" i="1" s="1"/>
  <c r="PM9" i="1" s="1"/>
  <c r="PX7" i="1"/>
  <c r="PX8" i="1" s="1"/>
  <c r="PX9" i="1" s="1"/>
  <c r="QJ7" i="1"/>
  <c r="QJ8" i="1" s="1"/>
  <c r="QJ9" i="1" s="1"/>
  <c r="QT7" i="1"/>
  <c r="QT8" i="1" s="1"/>
  <c r="QT9" i="1" s="1"/>
  <c r="RD7" i="1"/>
  <c r="RD8" i="1" s="1"/>
  <c r="RD9" i="1" s="1"/>
  <c r="RP7" i="1"/>
  <c r="RP8" i="1" s="1"/>
  <c r="RP9" i="1" s="1"/>
  <c r="RZ7" i="1"/>
  <c r="RZ8" i="1" s="1"/>
  <c r="RZ9" i="1" s="1"/>
  <c r="SJ7" i="1"/>
  <c r="SJ8" i="1" s="1"/>
  <c r="SJ9" i="1" s="1"/>
  <c r="SV7" i="1"/>
  <c r="SV8" i="1" s="1"/>
  <c r="SV9" i="1" s="1"/>
  <c r="TF7" i="1"/>
  <c r="TF8" i="1" s="1"/>
  <c r="TF9" i="1" s="1"/>
  <c r="TP7" i="1"/>
  <c r="TP8" i="1" s="1"/>
  <c r="TP9" i="1" s="1"/>
  <c r="UB7" i="1"/>
  <c r="UB8" i="1" s="1"/>
  <c r="UB9" i="1" s="1"/>
  <c r="UL7" i="1"/>
  <c r="UL8" i="1" s="1"/>
  <c r="UL9" i="1" s="1"/>
  <c r="UV7" i="1"/>
  <c r="UV8" i="1" s="1"/>
  <c r="UV9" i="1" s="1"/>
  <c r="VH7" i="1"/>
  <c r="VH8" i="1" s="1"/>
  <c r="VH9" i="1" s="1"/>
  <c r="VR7" i="1"/>
  <c r="VR8" i="1" s="1"/>
  <c r="VR9" i="1" s="1"/>
  <c r="WB7" i="1"/>
  <c r="WB8" i="1" s="1"/>
  <c r="WB9" i="1" s="1"/>
  <c r="WK7" i="1"/>
  <c r="WK8" i="1" s="1"/>
  <c r="WK9" i="1" s="1"/>
  <c r="WS7" i="1"/>
  <c r="WS8" i="1" s="1"/>
  <c r="WS9" i="1" s="1"/>
  <c r="XA7" i="1"/>
  <c r="XA8" i="1" s="1"/>
  <c r="XA9" i="1" s="1"/>
  <c r="XI7" i="1"/>
  <c r="XI8" i="1" s="1"/>
  <c r="XI9" i="1" s="1"/>
  <c r="XQ7" i="1"/>
  <c r="XQ8" i="1" s="1"/>
  <c r="XQ9" i="1" s="1"/>
  <c r="XY7" i="1"/>
  <c r="XY8" i="1" s="1"/>
  <c r="XY9" i="1" s="1"/>
  <c r="YG7" i="1"/>
  <c r="YG8" i="1" s="1"/>
  <c r="YG9" i="1" s="1"/>
  <c r="YO7" i="1"/>
  <c r="YO8" i="1" s="1"/>
  <c r="YO9" i="1" s="1"/>
  <c r="YW7" i="1"/>
  <c r="YW8" i="1" s="1"/>
  <c r="YW9" i="1" s="1"/>
  <c r="ZE7" i="1"/>
  <c r="ZE8" i="1" s="1"/>
  <c r="ZE9" i="1" s="1"/>
  <c r="ZM7" i="1"/>
  <c r="ZM8" i="1" s="1"/>
  <c r="ZM9" i="1" s="1"/>
  <c r="ZU7" i="1"/>
  <c r="ZU8" i="1" s="1"/>
  <c r="ZU9" i="1" s="1"/>
  <c r="AAC7" i="1"/>
  <c r="AAC8" i="1" s="1"/>
  <c r="AAC9" i="1" s="1"/>
  <c r="AAK7" i="1"/>
  <c r="AAK8" i="1" s="1"/>
  <c r="AAK9" i="1" s="1"/>
  <c r="AAS7" i="1"/>
  <c r="AAS8" i="1" s="1"/>
  <c r="AAS9" i="1" s="1"/>
  <c r="ABA7" i="1"/>
  <c r="ABA8" i="1" s="1"/>
  <c r="ABA9" i="1" s="1"/>
  <c r="ABI7" i="1"/>
  <c r="ABI8" i="1" s="1"/>
  <c r="ABI9" i="1" s="1"/>
  <c r="ABQ7" i="1"/>
  <c r="ABQ8" i="1" s="1"/>
  <c r="ABQ9" i="1" s="1"/>
  <c r="ABY7" i="1"/>
  <c r="ABY8" i="1" s="1"/>
  <c r="ABY9" i="1" s="1"/>
  <c r="ACG7" i="1"/>
  <c r="ACG8" i="1" s="1"/>
  <c r="ACG9" i="1" s="1"/>
  <c r="ACO7" i="1"/>
  <c r="ACO8" i="1" s="1"/>
  <c r="ACO9" i="1" s="1"/>
  <c r="ACW7" i="1"/>
  <c r="ACW8" i="1" s="1"/>
  <c r="ACW9" i="1" s="1"/>
  <c r="ADE7" i="1"/>
  <c r="ADE8" i="1" s="1"/>
  <c r="ADE9" i="1" s="1"/>
  <c r="ADM7" i="1"/>
  <c r="ADM8" i="1" s="1"/>
  <c r="ADM9" i="1" s="1"/>
  <c r="ADU7" i="1"/>
  <c r="ADU8" i="1" s="1"/>
  <c r="ADU9" i="1" s="1"/>
  <c r="AEC7" i="1"/>
  <c r="AEC8" i="1" s="1"/>
  <c r="AEC9" i="1" s="1"/>
  <c r="AEK7" i="1"/>
  <c r="AEK8" i="1" s="1"/>
  <c r="AEK9" i="1" s="1"/>
  <c r="AES7" i="1"/>
  <c r="AES8" i="1" s="1"/>
  <c r="AES9" i="1" s="1"/>
  <c r="AFA7" i="1"/>
  <c r="AFA8" i="1" s="1"/>
  <c r="AFA9" i="1" s="1"/>
  <c r="AFI7" i="1"/>
  <c r="AFI8" i="1" s="1"/>
  <c r="AFI9" i="1" s="1"/>
  <c r="AFQ7" i="1"/>
  <c r="AFQ8" i="1" s="1"/>
  <c r="AFQ9" i="1" s="1"/>
  <c r="AFY7" i="1"/>
  <c r="AFY8" i="1" s="1"/>
  <c r="AFY9" i="1" s="1"/>
  <c r="AGG7" i="1"/>
  <c r="AGG8" i="1" s="1"/>
  <c r="AGG9" i="1" s="1"/>
  <c r="AGO7" i="1"/>
  <c r="AGO8" i="1" s="1"/>
  <c r="AGO9" i="1" s="1"/>
  <c r="AGW7" i="1"/>
  <c r="AGW8" i="1" s="1"/>
  <c r="AGW9" i="1" s="1"/>
  <c r="AHE7" i="1"/>
  <c r="AHE8" i="1" s="1"/>
  <c r="AHE9" i="1" s="1"/>
  <c r="AHM7" i="1"/>
  <c r="AHM8" i="1" s="1"/>
  <c r="AHM9" i="1" s="1"/>
  <c r="AHU7" i="1"/>
  <c r="AHU8" i="1" s="1"/>
  <c r="AHU9" i="1" s="1"/>
  <c r="AIC7" i="1"/>
  <c r="AIC8" i="1" s="1"/>
  <c r="AIC9" i="1" s="1"/>
  <c r="AIK7" i="1"/>
  <c r="AIK8" i="1" s="1"/>
  <c r="AIK9" i="1" s="1"/>
  <c r="AIS7" i="1"/>
  <c r="AIS8" i="1" s="1"/>
  <c r="AIS9" i="1" s="1"/>
  <c r="AJA7" i="1"/>
  <c r="AJA8" i="1" s="1"/>
  <c r="AJA9" i="1" s="1"/>
  <c r="AJI7" i="1"/>
  <c r="AJI8" i="1" s="1"/>
  <c r="AJI9" i="1" s="1"/>
  <c r="AJQ7" i="1"/>
  <c r="AJQ8" i="1" s="1"/>
  <c r="AJQ9" i="1" s="1"/>
  <c r="AJY7" i="1"/>
  <c r="AJY8" i="1" s="1"/>
  <c r="AJY9" i="1" s="1"/>
  <c r="AKG7" i="1"/>
  <c r="AKG8" i="1" s="1"/>
  <c r="AKG9" i="1" s="1"/>
  <c r="AKO7" i="1"/>
  <c r="AKO8" i="1" s="1"/>
  <c r="AKO9" i="1" s="1"/>
  <c r="AKW7" i="1"/>
  <c r="AKW8" i="1" s="1"/>
  <c r="AKW9" i="1" s="1"/>
  <c r="ALE7" i="1"/>
  <c r="ALE8" i="1" s="1"/>
  <c r="ALE9" i="1" s="1"/>
  <c r="ALM7" i="1"/>
  <c r="ALM8" i="1" s="1"/>
  <c r="ALM9" i="1" s="1"/>
  <c r="ALU7" i="1"/>
  <c r="ALU8" i="1" s="1"/>
  <c r="ALU9" i="1" s="1"/>
  <c r="AMC7" i="1"/>
  <c r="AMC8" i="1" s="1"/>
  <c r="AMC9" i="1" s="1"/>
  <c r="AMK7" i="1"/>
  <c r="AMK8" i="1" s="1"/>
  <c r="AMK9" i="1" s="1"/>
  <c r="AMS7" i="1"/>
  <c r="AMS8" i="1" s="1"/>
  <c r="AMS9" i="1" s="1"/>
  <c r="ANA7" i="1"/>
  <c r="ANA8" i="1" s="1"/>
  <c r="ANA9" i="1" s="1"/>
  <c r="ANI7" i="1"/>
  <c r="ANI8" i="1" s="1"/>
  <c r="ANI9" i="1" s="1"/>
  <c r="ANQ7" i="1"/>
  <c r="ANQ8" i="1" s="1"/>
  <c r="ANQ9" i="1" s="1"/>
  <c r="ANY7" i="1"/>
  <c r="ANY8" i="1" s="1"/>
  <c r="ANY9" i="1" s="1"/>
  <c r="AOG7" i="1"/>
  <c r="AOG8" i="1" s="1"/>
  <c r="AOG9" i="1" s="1"/>
  <c r="AOO7" i="1"/>
  <c r="AOO8" i="1" s="1"/>
  <c r="AOO9" i="1" s="1"/>
  <c r="AOW7" i="1"/>
  <c r="AOW8" i="1" s="1"/>
  <c r="AOW9" i="1" s="1"/>
  <c r="APE7" i="1"/>
  <c r="APE8" i="1" s="1"/>
  <c r="APE9" i="1" s="1"/>
  <c r="APM7" i="1"/>
  <c r="APM8" i="1" s="1"/>
  <c r="APM9" i="1" s="1"/>
  <c r="APU7" i="1"/>
  <c r="APU8" i="1" s="1"/>
  <c r="APU9" i="1" s="1"/>
  <c r="AQC7" i="1"/>
  <c r="AQC8" i="1" s="1"/>
  <c r="AQC9" i="1" s="1"/>
  <c r="AQK7" i="1"/>
  <c r="AQK8" i="1" s="1"/>
  <c r="AQK9" i="1" s="1"/>
  <c r="AQS7" i="1"/>
  <c r="AQS8" i="1" s="1"/>
  <c r="AQS9" i="1" s="1"/>
  <c r="ARA7" i="1"/>
  <c r="ARA8" i="1" s="1"/>
  <c r="ARA9" i="1" s="1"/>
  <c r="ARI7" i="1"/>
  <c r="ARI8" i="1" s="1"/>
  <c r="ARI9" i="1" s="1"/>
  <c r="ARQ7" i="1"/>
  <c r="ARQ8" i="1" s="1"/>
  <c r="ARQ9" i="1" s="1"/>
  <c r="ARY7" i="1"/>
  <c r="ARY8" i="1" s="1"/>
  <c r="ARY9" i="1" s="1"/>
  <c r="ASG7" i="1"/>
  <c r="ASG8" i="1" s="1"/>
  <c r="ASG9" i="1" s="1"/>
  <c r="ASO7" i="1"/>
  <c r="ASO8" i="1" s="1"/>
  <c r="ASO9" i="1" s="1"/>
  <c r="ASW7" i="1"/>
  <c r="ASW8" i="1" s="1"/>
  <c r="ASW9" i="1" s="1"/>
  <c r="ATE7" i="1"/>
  <c r="ATE8" i="1" s="1"/>
  <c r="ATE9" i="1" s="1"/>
  <c r="ATM7" i="1"/>
  <c r="ATM8" i="1" s="1"/>
  <c r="ATM9" i="1" s="1"/>
  <c r="ATU7" i="1"/>
  <c r="ATU8" i="1" s="1"/>
  <c r="ATU9" i="1" s="1"/>
  <c r="AUC7" i="1"/>
  <c r="AUC8" i="1" s="1"/>
  <c r="AUC9" i="1" s="1"/>
  <c r="AUK7" i="1"/>
  <c r="AUK8" i="1" s="1"/>
  <c r="AUK9" i="1" s="1"/>
  <c r="AUS7" i="1"/>
  <c r="AUS8" i="1" s="1"/>
  <c r="AUS9" i="1" s="1"/>
  <c r="AVA7" i="1"/>
  <c r="AVA8" i="1" s="1"/>
  <c r="AVA9" i="1" s="1"/>
  <c r="AVI7" i="1"/>
  <c r="AVI8" i="1" s="1"/>
  <c r="AVI9" i="1" s="1"/>
  <c r="AVQ7" i="1"/>
  <c r="AVQ8" i="1" s="1"/>
  <c r="AVQ9" i="1" s="1"/>
  <c r="AVY7" i="1"/>
  <c r="AVY8" i="1" s="1"/>
  <c r="AVY9" i="1" s="1"/>
  <c r="AWG7" i="1"/>
  <c r="AWG8" i="1" s="1"/>
  <c r="AWG9" i="1" s="1"/>
  <c r="AWO7" i="1"/>
  <c r="AWO8" i="1" s="1"/>
  <c r="AWO9" i="1" s="1"/>
  <c r="AWW7" i="1"/>
  <c r="AWW8" i="1" s="1"/>
  <c r="AWW9" i="1" s="1"/>
  <c r="AXE7" i="1"/>
  <c r="AXE8" i="1" s="1"/>
  <c r="AXE9" i="1" s="1"/>
  <c r="AXM7" i="1"/>
  <c r="AXM8" i="1" s="1"/>
  <c r="AXM9" i="1" s="1"/>
  <c r="AXU7" i="1"/>
  <c r="AXU8" i="1" s="1"/>
  <c r="AXU9" i="1" s="1"/>
  <c r="AYC7" i="1"/>
  <c r="AYC8" i="1" s="1"/>
  <c r="AYC9" i="1" s="1"/>
  <c r="AYK7" i="1"/>
  <c r="AYK8" i="1" s="1"/>
  <c r="AYK9" i="1" s="1"/>
  <c r="AYS7" i="1"/>
  <c r="AYS8" i="1" s="1"/>
  <c r="AYS9" i="1" s="1"/>
  <c r="AZA7" i="1"/>
  <c r="AZA8" i="1" s="1"/>
  <c r="AZA9" i="1" s="1"/>
  <c r="AZI7" i="1"/>
  <c r="AZI8" i="1" s="1"/>
  <c r="AZI9" i="1" s="1"/>
  <c r="AZQ7" i="1"/>
  <c r="AZQ8" i="1" s="1"/>
  <c r="AZQ9" i="1" s="1"/>
  <c r="AZY7" i="1"/>
  <c r="AZY8" i="1" s="1"/>
  <c r="AZY9" i="1" s="1"/>
  <c r="BAG7" i="1"/>
  <c r="BAG8" i="1" s="1"/>
  <c r="BAG9" i="1" s="1"/>
  <c r="BAO7" i="1"/>
  <c r="BAO8" i="1" s="1"/>
  <c r="BAO9" i="1" s="1"/>
  <c r="BAW7" i="1"/>
  <c r="BAW8" i="1" s="1"/>
  <c r="BAW9" i="1" s="1"/>
  <c r="BBE7" i="1"/>
  <c r="BBE8" i="1" s="1"/>
  <c r="BBE9" i="1" s="1"/>
  <c r="BBM7" i="1"/>
  <c r="BBM8" i="1" s="1"/>
  <c r="BBM9" i="1" s="1"/>
  <c r="BBU7" i="1"/>
  <c r="BBU8" i="1" s="1"/>
  <c r="BBU9" i="1" s="1"/>
  <c r="BCC7" i="1"/>
  <c r="BCC8" i="1" s="1"/>
  <c r="BCC9" i="1" s="1"/>
  <c r="BCK7" i="1"/>
  <c r="BCK8" i="1" s="1"/>
  <c r="BCK9" i="1" s="1"/>
  <c r="BCS7" i="1"/>
  <c r="BCS8" i="1" s="1"/>
  <c r="BCS9" i="1" s="1"/>
  <c r="BDA7" i="1"/>
  <c r="BDA8" i="1" s="1"/>
  <c r="BDA9" i="1" s="1"/>
  <c r="BDI7" i="1"/>
  <c r="BDI8" i="1" s="1"/>
  <c r="BDI9" i="1" s="1"/>
  <c r="BDQ7" i="1"/>
  <c r="BDQ8" i="1" s="1"/>
  <c r="BDQ9" i="1" s="1"/>
  <c r="BDY7" i="1"/>
  <c r="BDY8" i="1" s="1"/>
  <c r="BDY9" i="1" s="1"/>
  <c r="BEG7" i="1"/>
  <c r="BEG8" i="1" s="1"/>
  <c r="BEG9" i="1" s="1"/>
  <c r="BEO7" i="1"/>
  <c r="BEO8" i="1" s="1"/>
  <c r="BEO9" i="1" s="1"/>
  <c r="BEW7" i="1"/>
  <c r="BEW8" i="1" s="1"/>
  <c r="BEW9" i="1" s="1"/>
  <c r="BFE7" i="1"/>
  <c r="BFE8" i="1" s="1"/>
  <c r="BFE9" i="1" s="1"/>
  <c r="BFM7" i="1"/>
  <c r="BFM8" i="1" s="1"/>
  <c r="BFM9" i="1" s="1"/>
  <c r="E7" i="1"/>
  <c r="E8" i="1" s="1"/>
  <c r="E9" i="1" s="1"/>
  <c r="AK7" i="1"/>
  <c r="AK8" i="1" s="1"/>
  <c r="AK9" i="1" s="1"/>
  <c r="BQ7" i="1"/>
  <c r="BQ8" i="1" s="1"/>
  <c r="BQ9" i="1" s="1"/>
  <c r="CW7" i="1"/>
  <c r="CW8" i="1" s="1"/>
  <c r="CW9" i="1" s="1"/>
  <c r="EC7" i="1"/>
  <c r="EC8" i="1" s="1"/>
  <c r="EC9" i="1" s="1"/>
  <c r="FI7" i="1"/>
  <c r="FI8" i="1" s="1"/>
  <c r="FI9" i="1" s="1"/>
  <c r="GO7" i="1"/>
  <c r="GO8" i="1" s="1"/>
  <c r="GO9" i="1" s="1"/>
  <c r="HU7" i="1"/>
  <c r="HU8" i="1" s="1"/>
  <c r="HU9" i="1" s="1"/>
  <c r="JA7" i="1"/>
  <c r="JA8" i="1" s="1"/>
  <c r="JA9" i="1" s="1"/>
  <c r="KG7" i="1"/>
  <c r="KG8" i="1" s="1"/>
  <c r="KG9" i="1" s="1"/>
  <c r="LH7" i="1"/>
  <c r="LH8" i="1" s="1"/>
  <c r="LH9" i="1" s="1"/>
  <c r="MC7" i="1"/>
  <c r="MC8" i="1" s="1"/>
  <c r="MC9" i="1" s="1"/>
  <c r="MZ7" i="1"/>
  <c r="MZ8" i="1" s="1"/>
  <c r="MZ9" i="1" s="1"/>
  <c r="NS7" i="1"/>
  <c r="NS8" i="1" s="1"/>
  <c r="NS9" i="1" s="1"/>
  <c r="OI7" i="1"/>
  <c r="OI8" i="1" s="1"/>
  <c r="OI9" i="1" s="1"/>
  <c r="OY7" i="1"/>
  <c r="OY8" i="1" s="1"/>
  <c r="OY9" i="1" s="1"/>
  <c r="PO7" i="1"/>
  <c r="PO8" i="1" s="1"/>
  <c r="PO9" i="1" s="1"/>
  <c r="PY7" i="1"/>
  <c r="PY8" i="1" s="1"/>
  <c r="PY9" i="1" s="1"/>
  <c r="QK7" i="1"/>
  <c r="QK8" i="1" s="1"/>
  <c r="QK9" i="1" s="1"/>
  <c r="QU7" i="1"/>
  <c r="QU8" i="1" s="1"/>
  <c r="QU9" i="1" s="1"/>
  <c r="RE7" i="1"/>
  <c r="RE8" i="1" s="1"/>
  <c r="RE9" i="1" s="1"/>
  <c r="RQ7" i="1"/>
  <c r="RQ8" i="1" s="1"/>
  <c r="RQ9" i="1" s="1"/>
  <c r="SA7" i="1"/>
  <c r="SA8" i="1" s="1"/>
  <c r="SA9" i="1" s="1"/>
  <c r="SK7" i="1"/>
  <c r="SK8" i="1" s="1"/>
  <c r="SK9" i="1" s="1"/>
  <c r="SW7" i="1"/>
  <c r="SW8" i="1" s="1"/>
  <c r="SW9" i="1" s="1"/>
  <c r="TG7" i="1"/>
  <c r="TG8" i="1" s="1"/>
  <c r="TG9" i="1" s="1"/>
  <c r="TQ7" i="1"/>
  <c r="TQ8" i="1" s="1"/>
  <c r="TQ9" i="1" s="1"/>
  <c r="UC7" i="1"/>
  <c r="UC8" i="1" s="1"/>
  <c r="UC9" i="1" s="1"/>
  <c r="UM7" i="1"/>
  <c r="UM8" i="1" s="1"/>
  <c r="UM9" i="1" s="1"/>
  <c r="UW7" i="1"/>
  <c r="UW8" i="1" s="1"/>
  <c r="UW9" i="1" s="1"/>
  <c r="VI7" i="1"/>
  <c r="VI8" i="1" s="1"/>
  <c r="VI9" i="1" s="1"/>
  <c r="VS7" i="1"/>
  <c r="VS8" i="1" s="1"/>
  <c r="VS9" i="1" s="1"/>
  <c r="WC7" i="1"/>
  <c r="WC8" i="1" s="1"/>
  <c r="WC9" i="1" s="1"/>
  <c r="L7" i="1"/>
  <c r="L8" i="1" s="1"/>
  <c r="L9" i="1" s="1"/>
  <c r="AR7" i="1"/>
  <c r="AR8" i="1" s="1"/>
  <c r="AR9" i="1" s="1"/>
  <c r="BX7" i="1"/>
  <c r="BX8" i="1" s="1"/>
  <c r="BX9" i="1" s="1"/>
  <c r="DD7" i="1"/>
  <c r="DD8" i="1" s="1"/>
  <c r="DD9" i="1" s="1"/>
  <c r="EJ7" i="1"/>
  <c r="EJ8" i="1" s="1"/>
  <c r="EJ9" i="1" s="1"/>
  <c r="FP7" i="1"/>
  <c r="FP8" i="1" s="1"/>
  <c r="FP9" i="1" s="1"/>
  <c r="GV7" i="1"/>
  <c r="GV8" i="1" s="1"/>
  <c r="GV9" i="1" s="1"/>
  <c r="IB7" i="1"/>
  <c r="IB8" i="1" s="1"/>
  <c r="IB9" i="1" s="1"/>
  <c r="JH7" i="1"/>
  <c r="JH8" i="1" s="1"/>
  <c r="JH9" i="1" s="1"/>
  <c r="KN7" i="1"/>
  <c r="KN8" i="1" s="1"/>
  <c r="KN9" i="1" s="1"/>
  <c r="LL7" i="1"/>
  <c r="LL8" i="1" s="1"/>
  <c r="LL9" i="1" s="1"/>
  <c r="MF7" i="1"/>
  <c r="MF8" i="1" s="1"/>
  <c r="MF9" i="1" s="1"/>
  <c r="NA7" i="1"/>
  <c r="NA8" i="1" s="1"/>
  <c r="NA9" i="1" s="1"/>
  <c r="NT7" i="1"/>
  <c r="NT8" i="1" s="1"/>
  <c r="NT9" i="1" s="1"/>
  <c r="OJ7" i="1"/>
  <c r="OJ8" i="1" s="1"/>
  <c r="OJ9" i="1" s="1"/>
  <c r="OZ7" i="1"/>
  <c r="OZ8" i="1" s="1"/>
  <c r="OZ9" i="1" s="1"/>
  <c r="PP7" i="1"/>
  <c r="PP8" i="1" s="1"/>
  <c r="PP9" i="1" s="1"/>
  <c r="QB7" i="1"/>
  <c r="QB8" i="1" s="1"/>
  <c r="QB9" i="1" s="1"/>
  <c r="QL7" i="1"/>
  <c r="QL8" i="1" s="1"/>
  <c r="QL9" i="1" s="1"/>
  <c r="QV7" i="1"/>
  <c r="QV8" i="1" s="1"/>
  <c r="QV9" i="1" s="1"/>
  <c r="RH7" i="1"/>
  <c r="RH8" i="1" s="1"/>
  <c r="RH9" i="1" s="1"/>
  <c r="RR7" i="1"/>
  <c r="RR8" i="1" s="1"/>
  <c r="RR9" i="1" s="1"/>
  <c r="SB7" i="1"/>
  <c r="SB8" i="1" s="1"/>
  <c r="SB9" i="1" s="1"/>
  <c r="SN7" i="1"/>
  <c r="SN8" i="1" s="1"/>
  <c r="SN9" i="1" s="1"/>
  <c r="SX7" i="1"/>
  <c r="SX8" i="1" s="1"/>
  <c r="SX9" i="1" s="1"/>
  <c r="TH7" i="1"/>
  <c r="TH8" i="1" s="1"/>
  <c r="TH9" i="1" s="1"/>
  <c r="TT7" i="1"/>
  <c r="TT8" i="1" s="1"/>
  <c r="TT9" i="1" s="1"/>
  <c r="UD7" i="1"/>
  <c r="UD8" i="1" s="1"/>
  <c r="UD9" i="1" s="1"/>
  <c r="UN7" i="1"/>
  <c r="UN8" i="1" s="1"/>
  <c r="UN9" i="1" s="1"/>
  <c r="UZ7" i="1"/>
  <c r="UZ8" i="1" s="1"/>
  <c r="UZ9" i="1" s="1"/>
  <c r="VJ7" i="1"/>
  <c r="VJ8" i="1" s="1"/>
  <c r="VJ9" i="1" s="1"/>
  <c r="VT7" i="1"/>
  <c r="VT8" i="1" s="1"/>
  <c r="VT9" i="1" s="1"/>
  <c r="U7" i="1"/>
  <c r="U8" i="1" s="1"/>
  <c r="U9" i="1" s="1"/>
  <c r="BA7" i="1"/>
  <c r="BA8" i="1" s="1"/>
  <c r="BA9" i="1" s="1"/>
  <c r="CG7" i="1"/>
  <c r="CG8" i="1" s="1"/>
  <c r="CG9" i="1" s="1"/>
  <c r="DM7" i="1"/>
  <c r="DM8" i="1" s="1"/>
  <c r="DM9" i="1" s="1"/>
  <c r="ES7" i="1"/>
  <c r="ES8" i="1" s="1"/>
  <c r="ES9" i="1" s="1"/>
  <c r="FY7" i="1"/>
  <c r="FY8" i="1" s="1"/>
  <c r="FY9" i="1" s="1"/>
  <c r="HE7" i="1"/>
  <c r="HE8" i="1" s="1"/>
  <c r="HE9" i="1" s="1"/>
  <c r="IK7" i="1"/>
  <c r="IK8" i="1" s="1"/>
  <c r="IK9" i="1" s="1"/>
  <c r="JQ7" i="1"/>
  <c r="JQ8" i="1" s="1"/>
  <c r="JQ9" i="1" s="1"/>
  <c r="KW7" i="1"/>
  <c r="KW8" i="1" s="1"/>
  <c r="KW9" i="1" s="1"/>
  <c r="LT7" i="1"/>
  <c r="LT8" i="1" s="1"/>
  <c r="LT9" i="1" s="1"/>
  <c r="MN7" i="1"/>
  <c r="MN8" i="1" s="1"/>
  <c r="MN9" i="1" s="1"/>
  <c r="NI7" i="1"/>
  <c r="NI8" i="1" s="1"/>
  <c r="NI9" i="1" s="1"/>
  <c r="OA7" i="1"/>
  <c r="OA8" i="1" s="1"/>
  <c r="OA9" i="1" s="1"/>
  <c r="OQ7" i="1"/>
  <c r="OQ8" i="1" s="1"/>
  <c r="OQ9" i="1" s="1"/>
  <c r="PG7" i="1"/>
  <c r="PG8" i="1" s="1"/>
  <c r="PG9" i="1" s="1"/>
  <c r="PU7" i="1"/>
  <c r="PU8" i="1" s="1"/>
  <c r="PU9" i="1" s="1"/>
  <c r="QE7" i="1"/>
  <c r="QE8" i="1" s="1"/>
  <c r="QE9" i="1" s="1"/>
  <c r="QO7" i="1"/>
  <c r="QO8" i="1" s="1"/>
  <c r="QO9" i="1" s="1"/>
  <c r="RA7" i="1"/>
  <c r="RA8" i="1" s="1"/>
  <c r="RA9" i="1" s="1"/>
  <c r="RK7" i="1"/>
  <c r="RK8" i="1" s="1"/>
  <c r="RK9" i="1" s="1"/>
  <c r="RU7" i="1"/>
  <c r="RU8" i="1" s="1"/>
  <c r="RU9" i="1" s="1"/>
  <c r="SG7" i="1"/>
  <c r="SG8" i="1" s="1"/>
  <c r="SG9" i="1" s="1"/>
  <c r="SQ7" i="1"/>
  <c r="SQ8" i="1" s="1"/>
  <c r="SQ9" i="1" s="1"/>
  <c r="TA7" i="1"/>
  <c r="TA8" i="1" s="1"/>
  <c r="TA9" i="1" s="1"/>
  <c r="TM7" i="1"/>
  <c r="TM8" i="1" s="1"/>
  <c r="TM9" i="1" s="1"/>
  <c r="TW7" i="1"/>
  <c r="TW8" i="1" s="1"/>
  <c r="TW9" i="1" s="1"/>
  <c r="UG7" i="1"/>
  <c r="UG8" i="1" s="1"/>
  <c r="UG9" i="1" s="1"/>
  <c r="US7" i="1"/>
  <c r="US8" i="1" s="1"/>
  <c r="US9" i="1" s="1"/>
  <c r="VC7" i="1"/>
  <c r="VC8" i="1" s="1"/>
  <c r="VC9" i="1" s="1"/>
  <c r="VM7" i="1"/>
  <c r="VM8" i="1" s="1"/>
  <c r="VM9" i="1" s="1"/>
  <c r="VY7" i="1"/>
  <c r="VY8" i="1" s="1"/>
  <c r="VY9" i="1" s="1"/>
  <c r="WH7" i="1"/>
  <c r="WH8" i="1" s="1"/>
  <c r="WH9" i="1" s="1"/>
  <c r="WP7" i="1"/>
  <c r="WP8" i="1" s="1"/>
  <c r="WP9" i="1" s="1"/>
  <c r="WX7" i="1"/>
  <c r="WX8" i="1" s="1"/>
  <c r="WX9" i="1" s="1"/>
  <c r="XF7" i="1"/>
  <c r="XF8" i="1" s="1"/>
  <c r="XF9" i="1" s="1"/>
  <c r="XN7" i="1"/>
  <c r="XN8" i="1" s="1"/>
  <c r="XN9" i="1" s="1"/>
  <c r="XV7" i="1"/>
  <c r="XV8" i="1" s="1"/>
  <c r="XV9" i="1" s="1"/>
  <c r="YD7" i="1"/>
  <c r="YD8" i="1" s="1"/>
  <c r="YD9" i="1" s="1"/>
  <c r="YL7" i="1"/>
  <c r="YL8" i="1" s="1"/>
  <c r="YL9" i="1" s="1"/>
  <c r="YT7" i="1"/>
  <c r="YT8" i="1" s="1"/>
  <c r="YT9" i="1" s="1"/>
  <c r="ZB7" i="1"/>
  <c r="ZB8" i="1" s="1"/>
  <c r="ZB9" i="1" s="1"/>
  <c r="ZJ7" i="1"/>
  <c r="ZJ8" i="1" s="1"/>
  <c r="ZJ9" i="1" s="1"/>
  <c r="ZR7" i="1"/>
  <c r="ZR8" i="1" s="1"/>
  <c r="ZR9" i="1" s="1"/>
  <c r="ZZ7" i="1"/>
  <c r="ZZ8" i="1" s="1"/>
  <c r="ZZ9" i="1" s="1"/>
  <c r="AAH7" i="1"/>
  <c r="AAH8" i="1" s="1"/>
  <c r="AAH9" i="1" s="1"/>
  <c r="AAP7" i="1"/>
  <c r="AAP8" i="1" s="1"/>
  <c r="AAP9" i="1" s="1"/>
  <c r="AAX7" i="1"/>
  <c r="AAX8" i="1" s="1"/>
  <c r="AAX9" i="1" s="1"/>
  <c r="ABF7" i="1"/>
  <c r="ABF8" i="1" s="1"/>
  <c r="ABF9" i="1" s="1"/>
  <c r="ABN7" i="1"/>
  <c r="ABN8" i="1" s="1"/>
  <c r="ABN9" i="1" s="1"/>
  <c r="ABV7" i="1"/>
  <c r="ABV8" i="1" s="1"/>
  <c r="ABV9" i="1" s="1"/>
  <c r="ACD7" i="1"/>
  <c r="ACD8" i="1" s="1"/>
  <c r="ACD9" i="1" s="1"/>
  <c r="ACL7" i="1"/>
  <c r="ACL8" i="1" s="1"/>
  <c r="ACL9" i="1" s="1"/>
  <c r="ACT7" i="1"/>
  <c r="ACT8" i="1" s="1"/>
  <c r="ACT9" i="1" s="1"/>
  <c r="ADB7" i="1"/>
  <c r="ADB8" i="1" s="1"/>
  <c r="ADB9" i="1" s="1"/>
  <c r="ADJ7" i="1"/>
  <c r="ADJ8" i="1" s="1"/>
  <c r="ADJ9" i="1" s="1"/>
  <c r="ADR7" i="1"/>
  <c r="ADR8" i="1" s="1"/>
  <c r="ADR9" i="1" s="1"/>
  <c r="ADZ7" i="1"/>
  <c r="ADZ8" i="1" s="1"/>
  <c r="ADZ9" i="1" s="1"/>
  <c r="AEH7" i="1"/>
  <c r="AEH8" i="1" s="1"/>
  <c r="AEH9" i="1" s="1"/>
  <c r="AEP7" i="1"/>
  <c r="AEP8" i="1" s="1"/>
  <c r="AEP9" i="1" s="1"/>
  <c r="AEX7" i="1"/>
  <c r="AEX8" i="1" s="1"/>
  <c r="AEX9" i="1" s="1"/>
  <c r="AFF7" i="1"/>
  <c r="AFF8" i="1" s="1"/>
  <c r="AFF9" i="1" s="1"/>
  <c r="AFN7" i="1"/>
  <c r="AFN8" i="1" s="1"/>
  <c r="AFN9" i="1" s="1"/>
  <c r="AFV7" i="1"/>
  <c r="AFV8" i="1" s="1"/>
  <c r="AFV9" i="1" s="1"/>
  <c r="AGD7" i="1"/>
  <c r="AGD8" i="1" s="1"/>
  <c r="AGD9" i="1" s="1"/>
  <c r="AGL7" i="1"/>
  <c r="AGL8" i="1" s="1"/>
  <c r="AGL9" i="1" s="1"/>
  <c r="AGT7" i="1"/>
  <c r="AGT8" i="1" s="1"/>
  <c r="AGT9" i="1" s="1"/>
  <c r="AHB7" i="1"/>
  <c r="AHB8" i="1" s="1"/>
  <c r="AHB9" i="1" s="1"/>
  <c r="AHJ7" i="1"/>
  <c r="AHJ8" i="1" s="1"/>
  <c r="AHJ9" i="1" s="1"/>
  <c r="AHR7" i="1"/>
  <c r="AHR8" i="1" s="1"/>
  <c r="AHR9" i="1" s="1"/>
  <c r="AHZ7" i="1"/>
  <c r="AHZ8" i="1" s="1"/>
  <c r="AHZ9" i="1" s="1"/>
  <c r="AIH7" i="1"/>
  <c r="AIH8" i="1" s="1"/>
  <c r="AIH9" i="1" s="1"/>
  <c r="AIP7" i="1"/>
  <c r="AIP8" i="1" s="1"/>
  <c r="AIP9" i="1" s="1"/>
  <c r="AIX7" i="1"/>
  <c r="AIX8" i="1" s="1"/>
  <c r="AIX9" i="1" s="1"/>
  <c r="AJF7" i="1"/>
  <c r="AJF8" i="1" s="1"/>
  <c r="AJF9" i="1" s="1"/>
  <c r="AJN7" i="1"/>
  <c r="AJN8" i="1" s="1"/>
  <c r="AJN9" i="1" s="1"/>
  <c r="AJV7" i="1"/>
  <c r="AJV8" i="1" s="1"/>
  <c r="AJV9" i="1" s="1"/>
  <c r="AKD7" i="1"/>
  <c r="AKD8" i="1" s="1"/>
  <c r="AKD9" i="1" s="1"/>
  <c r="AKL7" i="1"/>
  <c r="AKL8" i="1" s="1"/>
  <c r="AKL9" i="1" s="1"/>
  <c r="AKT7" i="1"/>
  <c r="AKT8" i="1" s="1"/>
  <c r="AKT9" i="1" s="1"/>
  <c r="ALB7" i="1"/>
  <c r="ALB8" i="1" s="1"/>
  <c r="ALB9" i="1" s="1"/>
  <c r="ALJ7" i="1"/>
  <c r="ALJ8" i="1" s="1"/>
  <c r="ALJ9" i="1" s="1"/>
  <c r="ALR7" i="1"/>
  <c r="ALR8" i="1" s="1"/>
  <c r="ALR9" i="1" s="1"/>
  <c r="ALZ7" i="1"/>
  <c r="ALZ8" i="1" s="1"/>
  <c r="ALZ9" i="1" s="1"/>
  <c r="AMH7" i="1"/>
  <c r="AMH8" i="1" s="1"/>
  <c r="AMH9" i="1" s="1"/>
  <c r="AMP7" i="1"/>
  <c r="AMP8" i="1" s="1"/>
  <c r="AMP9" i="1" s="1"/>
  <c r="AMX7" i="1"/>
  <c r="AMX8" i="1" s="1"/>
  <c r="AMX9" i="1" s="1"/>
  <c r="ANF7" i="1"/>
  <c r="ANF8" i="1" s="1"/>
  <c r="ANF9" i="1" s="1"/>
  <c r="ANN7" i="1"/>
  <c r="ANN8" i="1" s="1"/>
  <c r="ANN9" i="1" s="1"/>
  <c r="ANV7" i="1"/>
  <c r="ANV8" i="1" s="1"/>
  <c r="ANV9" i="1" s="1"/>
  <c r="AOD7" i="1"/>
  <c r="AOD8" i="1" s="1"/>
  <c r="AOD9" i="1" s="1"/>
  <c r="AOL7" i="1"/>
  <c r="AOL8" i="1" s="1"/>
  <c r="AOL9" i="1" s="1"/>
  <c r="AOT7" i="1"/>
  <c r="AOT8" i="1" s="1"/>
  <c r="AOT9" i="1" s="1"/>
  <c r="APB7" i="1"/>
  <c r="APB8" i="1" s="1"/>
  <c r="APB9" i="1" s="1"/>
  <c r="APJ7" i="1"/>
  <c r="APJ8" i="1" s="1"/>
  <c r="APJ9" i="1" s="1"/>
  <c r="APR7" i="1"/>
  <c r="APR8" i="1" s="1"/>
  <c r="APR9" i="1" s="1"/>
  <c r="APZ7" i="1"/>
  <c r="APZ8" i="1" s="1"/>
  <c r="APZ9" i="1" s="1"/>
  <c r="AQH7" i="1"/>
  <c r="AQH8" i="1" s="1"/>
  <c r="AQH9" i="1" s="1"/>
  <c r="AQP7" i="1"/>
  <c r="AQP8" i="1" s="1"/>
  <c r="AQP9" i="1" s="1"/>
  <c r="AQX7" i="1"/>
  <c r="AQX8" i="1" s="1"/>
  <c r="AQX9" i="1" s="1"/>
  <c r="ARF7" i="1"/>
  <c r="ARF8" i="1" s="1"/>
  <c r="ARF9" i="1" s="1"/>
  <c r="ARN7" i="1"/>
  <c r="ARN8" i="1" s="1"/>
  <c r="ARN9" i="1" s="1"/>
  <c r="ARV7" i="1"/>
  <c r="ARV8" i="1" s="1"/>
  <c r="ARV9" i="1" s="1"/>
  <c r="ASD7" i="1"/>
  <c r="ASD8" i="1" s="1"/>
  <c r="ASD9" i="1" s="1"/>
  <c r="ASL7" i="1"/>
  <c r="ASL8" i="1" s="1"/>
  <c r="ASL9" i="1" s="1"/>
  <c r="AST7" i="1"/>
  <c r="AST8" i="1" s="1"/>
  <c r="AST9" i="1" s="1"/>
  <c r="ATB7" i="1"/>
  <c r="ATB8" i="1" s="1"/>
  <c r="ATB9" i="1" s="1"/>
  <c r="ATJ7" i="1"/>
  <c r="ATJ8" i="1" s="1"/>
  <c r="ATJ9" i="1" s="1"/>
  <c r="ATR7" i="1"/>
  <c r="ATR8" i="1" s="1"/>
  <c r="ATR9" i="1" s="1"/>
  <c r="ATZ7" i="1"/>
  <c r="ATZ8" i="1" s="1"/>
  <c r="ATZ9" i="1" s="1"/>
  <c r="AUH7" i="1"/>
  <c r="AUH8" i="1" s="1"/>
  <c r="AUH9" i="1" s="1"/>
  <c r="AUP7" i="1"/>
  <c r="AUP8" i="1" s="1"/>
  <c r="AUP9" i="1" s="1"/>
  <c r="AUX7" i="1"/>
  <c r="AUX8" i="1" s="1"/>
  <c r="AUX9" i="1" s="1"/>
  <c r="AVF7" i="1"/>
  <c r="AVF8" i="1" s="1"/>
  <c r="AVF9" i="1" s="1"/>
  <c r="AVN7" i="1"/>
  <c r="AVN8" i="1" s="1"/>
  <c r="AVN9" i="1" s="1"/>
  <c r="AVV7" i="1"/>
  <c r="AVV8" i="1" s="1"/>
  <c r="AVV9" i="1" s="1"/>
  <c r="AWD7" i="1"/>
  <c r="AWD8" i="1" s="1"/>
  <c r="AWD9" i="1" s="1"/>
  <c r="AWL7" i="1"/>
  <c r="AWL8" i="1" s="1"/>
  <c r="AWL9" i="1" s="1"/>
  <c r="AWT7" i="1"/>
  <c r="AWT8" i="1" s="1"/>
  <c r="AWT9" i="1" s="1"/>
  <c r="AXB7" i="1"/>
  <c r="AXB8" i="1" s="1"/>
  <c r="AXB9" i="1" s="1"/>
  <c r="AXJ7" i="1"/>
  <c r="AXJ8" i="1" s="1"/>
  <c r="AXJ9" i="1" s="1"/>
  <c r="AXR7" i="1"/>
  <c r="AXR8" i="1" s="1"/>
  <c r="AXR9" i="1" s="1"/>
  <c r="AXZ7" i="1"/>
  <c r="AXZ8" i="1" s="1"/>
  <c r="AXZ9" i="1" s="1"/>
  <c r="AYH7" i="1"/>
  <c r="AYH8" i="1" s="1"/>
  <c r="AYH9" i="1" s="1"/>
  <c r="AYP7" i="1"/>
  <c r="AYP8" i="1" s="1"/>
  <c r="AYP9" i="1" s="1"/>
  <c r="AYX7" i="1"/>
  <c r="AYX8" i="1" s="1"/>
  <c r="AYX9" i="1" s="1"/>
  <c r="AZF7" i="1"/>
  <c r="AZF8" i="1" s="1"/>
  <c r="AZF9" i="1" s="1"/>
  <c r="AZN7" i="1"/>
  <c r="AZN8" i="1" s="1"/>
  <c r="AZN9" i="1" s="1"/>
  <c r="AZV7" i="1"/>
  <c r="AZV8" i="1" s="1"/>
  <c r="AZV9" i="1" s="1"/>
  <c r="BAD7" i="1"/>
  <c r="BAD8" i="1" s="1"/>
  <c r="BAD9" i="1" s="1"/>
  <c r="BAL7" i="1"/>
  <c r="BAL8" i="1" s="1"/>
  <c r="BAL9" i="1" s="1"/>
  <c r="BAT7" i="1"/>
  <c r="BAT8" i="1" s="1"/>
  <c r="BAT9" i="1" s="1"/>
  <c r="BBB7" i="1"/>
  <c r="BBB8" i="1" s="1"/>
  <c r="BBB9" i="1" s="1"/>
  <c r="BBJ7" i="1"/>
  <c r="BBJ8" i="1" s="1"/>
  <c r="BBJ9" i="1" s="1"/>
  <c r="BBR7" i="1"/>
  <c r="BBR8" i="1" s="1"/>
  <c r="BBR9" i="1" s="1"/>
  <c r="BBZ7" i="1"/>
  <c r="BBZ8" i="1" s="1"/>
  <c r="BBZ9" i="1" s="1"/>
  <c r="BCH7" i="1"/>
  <c r="BCH8" i="1" s="1"/>
  <c r="BCH9" i="1" s="1"/>
  <c r="BCP7" i="1"/>
  <c r="BCP8" i="1" s="1"/>
  <c r="BCP9" i="1" s="1"/>
  <c r="BCX7" i="1"/>
  <c r="BCX8" i="1" s="1"/>
  <c r="BCX9" i="1" s="1"/>
  <c r="BDF7" i="1"/>
  <c r="BDF8" i="1" s="1"/>
  <c r="BDF9" i="1" s="1"/>
  <c r="BDN7" i="1"/>
  <c r="BDN8" i="1" s="1"/>
  <c r="BDN9" i="1" s="1"/>
  <c r="BDV7" i="1"/>
  <c r="BDV8" i="1" s="1"/>
  <c r="BDV9" i="1" s="1"/>
  <c r="BED7" i="1"/>
  <c r="BED8" i="1" s="1"/>
  <c r="BED9" i="1" s="1"/>
  <c r="BEL7" i="1"/>
  <c r="BEL8" i="1" s="1"/>
  <c r="BEL9" i="1" s="1"/>
  <c r="BET7" i="1"/>
  <c r="BET8" i="1" s="1"/>
  <c r="BET9" i="1" s="1"/>
  <c r="BFB7" i="1"/>
  <c r="BFB8" i="1" s="1"/>
  <c r="BFB9" i="1" s="1"/>
  <c r="BFJ7" i="1"/>
  <c r="BFJ8" i="1" s="1"/>
  <c r="BFJ9" i="1" s="1"/>
  <c r="BFR7" i="1"/>
  <c r="BFR8" i="1" s="1"/>
  <c r="BFR9" i="1" s="1"/>
  <c r="BFZ7" i="1"/>
  <c r="BFZ8" i="1" s="1"/>
  <c r="BFZ9" i="1" s="1"/>
  <c r="BY7" i="1"/>
  <c r="BY8" i="1" s="1"/>
  <c r="BY9" i="1" s="1"/>
  <c r="GW7" i="1"/>
  <c r="GW8" i="1" s="1"/>
  <c r="GW9" i="1" s="1"/>
  <c r="LM7" i="1"/>
  <c r="LM8" i="1" s="1"/>
  <c r="LM9" i="1" s="1"/>
  <c r="ON7" i="1"/>
  <c r="ON8" i="1" s="1"/>
  <c r="ON9" i="1" s="1"/>
  <c r="QM7" i="1"/>
  <c r="QM8" i="1" s="1"/>
  <c r="QM9" i="1" s="1"/>
  <c r="SC7" i="1"/>
  <c r="SC8" i="1" s="1"/>
  <c r="SC9" i="1" s="1"/>
  <c r="TU7" i="1"/>
  <c r="TU8" i="1" s="1"/>
  <c r="TU9" i="1" s="1"/>
  <c r="VK7" i="1"/>
  <c r="VK8" i="1" s="1"/>
  <c r="VK9" i="1" s="1"/>
  <c r="WV7" i="1"/>
  <c r="WV8" i="1" s="1"/>
  <c r="WV9" i="1" s="1"/>
  <c r="YB7" i="1"/>
  <c r="YB8" i="1" s="1"/>
  <c r="YB9" i="1" s="1"/>
  <c r="ZH7" i="1"/>
  <c r="ZH8" i="1" s="1"/>
  <c r="ZH9" i="1" s="1"/>
  <c r="AAN7" i="1"/>
  <c r="AAN8" i="1" s="1"/>
  <c r="AAN9" i="1" s="1"/>
  <c r="ABT7" i="1"/>
  <c r="ABT8" i="1" s="1"/>
  <c r="ABT9" i="1" s="1"/>
  <c r="ACZ7" i="1"/>
  <c r="ACZ8" i="1" s="1"/>
  <c r="ACZ9" i="1" s="1"/>
  <c r="AEF7" i="1"/>
  <c r="AEF8" i="1" s="1"/>
  <c r="AEF9" i="1" s="1"/>
  <c r="AFL7" i="1"/>
  <c r="AFL8" i="1" s="1"/>
  <c r="AFL9" i="1" s="1"/>
  <c r="AGR7" i="1"/>
  <c r="AGR8" i="1" s="1"/>
  <c r="AGR9" i="1" s="1"/>
  <c r="AHX7" i="1"/>
  <c r="AHX8" i="1" s="1"/>
  <c r="AHX9" i="1" s="1"/>
  <c r="AJD7" i="1"/>
  <c r="AJD8" i="1" s="1"/>
  <c r="AJD9" i="1" s="1"/>
  <c r="AKJ7" i="1"/>
  <c r="AKJ8" i="1" s="1"/>
  <c r="AKJ9" i="1" s="1"/>
  <c r="ALP7" i="1"/>
  <c r="ALP8" i="1" s="1"/>
  <c r="ALP9" i="1" s="1"/>
  <c r="AMV7" i="1"/>
  <c r="AMV8" i="1" s="1"/>
  <c r="AMV9" i="1" s="1"/>
  <c r="AOB7" i="1"/>
  <c r="AOB8" i="1" s="1"/>
  <c r="AOB9" i="1" s="1"/>
  <c r="APH7" i="1"/>
  <c r="APH8" i="1" s="1"/>
  <c r="APH9" i="1" s="1"/>
  <c r="AQN7" i="1"/>
  <c r="AQN8" i="1" s="1"/>
  <c r="AQN9" i="1" s="1"/>
  <c r="ART7" i="1"/>
  <c r="ART8" i="1" s="1"/>
  <c r="ART9" i="1" s="1"/>
  <c r="ASZ7" i="1"/>
  <c r="ASZ8" i="1" s="1"/>
  <c r="ASZ9" i="1" s="1"/>
  <c r="AUF7" i="1"/>
  <c r="AUF8" i="1" s="1"/>
  <c r="AUF9" i="1" s="1"/>
  <c r="AVL7" i="1"/>
  <c r="AVL8" i="1" s="1"/>
  <c r="AVL9" i="1" s="1"/>
  <c r="AWK7" i="1"/>
  <c r="AWK8" i="1" s="1"/>
  <c r="AWK9" i="1" s="1"/>
  <c r="AXH7" i="1"/>
  <c r="AXH8" i="1" s="1"/>
  <c r="AXH9" i="1" s="1"/>
  <c r="AYB7" i="1"/>
  <c r="AYB8" i="1" s="1"/>
  <c r="AYB9" i="1" s="1"/>
  <c r="AYW7" i="1"/>
  <c r="AYW8" i="1" s="1"/>
  <c r="AYW9" i="1" s="1"/>
  <c r="AZT7" i="1"/>
  <c r="AZT8" i="1" s="1"/>
  <c r="AZT9" i="1" s="1"/>
  <c r="BAN7" i="1"/>
  <c r="BAN8" i="1" s="1"/>
  <c r="BAN9" i="1" s="1"/>
  <c r="BBI7" i="1"/>
  <c r="BBI8" i="1" s="1"/>
  <c r="BBI9" i="1" s="1"/>
  <c r="BCF7" i="1"/>
  <c r="BCF8" i="1" s="1"/>
  <c r="BCF9" i="1" s="1"/>
  <c r="BCZ7" i="1"/>
  <c r="BCZ8" i="1" s="1"/>
  <c r="BCZ9" i="1" s="1"/>
  <c r="BDU7" i="1"/>
  <c r="BDU8" i="1" s="1"/>
  <c r="BDU9" i="1" s="1"/>
  <c r="BEK7" i="1"/>
  <c r="BEK8" i="1" s="1"/>
  <c r="BEK9" i="1" s="1"/>
  <c r="BFA7" i="1"/>
  <c r="BFA8" i="1" s="1"/>
  <c r="BFA9" i="1" s="1"/>
  <c r="BFQ7" i="1"/>
  <c r="BFQ8" i="1" s="1"/>
  <c r="BFQ9" i="1" s="1"/>
  <c r="BGC7" i="1"/>
  <c r="BGC8" i="1" s="1"/>
  <c r="BGC9" i="1" s="1"/>
  <c r="BGO7" i="1"/>
  <c r="BGO8" i="1" s="1"/>
  <c r="BGO9" i="1" s="1"/>
  <c r="BGY7" i="1"/>
  <c r="BGY8" i="1" s="1"/>
  <c r="BGY9" i="1" s="1"/>
  <c r="BHI7" i="1"/>
  <c r="BHI8" i="1" s="1"/>
  <c r="BHI9" i="1" s="1"/>
  <c r="BHU7" i="1"/>
  <c r="BHU8" i="1" s="1"/>
  <c r="BHU9" i="1" s="1"/>
  <c r="BIE7" i="1"/>
  <c r="BIE8" i="1" s="1"/>
  <c r="BIE9" i="1" s="1"/>
  <c r="BIO7" i="1"/>
  <c r="BIO8" i="1" s="1"/>
  <c r="BIO9" i="1" s="1"/>
  <c r="BJA7" i="1"/>
  <c r="BJA8" i="1" s="1"/>
  <c r="BJA9" i="1" s="1"/>
  <c r="BJK7" i="1"/>
  <c r="BJK8" i="1" s="1"/>
  <c r="BJK9" i="1" s="1"/>
  <c r="BJU7" i="1"/>
  <c r="BJU8" i="1" s="1"/>
  <c r="BJU9" i="1" s="1"/>
  <c r="BKG7" i="1"/>
  <c r="BKG8" i="1" s="1"/>
  <c r="BKG9" i="1" s="1"/>
  <c r="BKQ7" i="1"/>
  <c r="BKQ8" i="1" s="1"/>
  <c r="BKQ9" i="1" s="1"/>
  <c r="BLA7" i="1"/>
  <c r="BLA8" i="1" s="1"/>
  <c r="BLA9" i="1" s="1"/>
  <c r="BLM7" i="1"/>
  <c r="BLM8" i="1" s="1"/>
  <c r="BLM9" i="1" s="1"/>
  <c r="BLW7" i="1"/>
  <c r="BLW8" i="1" s="1"/>
  <c r="BLW9" i="1" s="1"/>
  <c r="BMG7" i="1"/>
  <c r="BMG8" i="1" s="1"/>
  <c r="BMG9" i="1" s="1"/>
  <c r="BMS7" i="1"/>
  <c r="BMS8" i="1" s="1"/>
  <c r="BMS9" i="1" s="1"/>
  <c r="BNC7" i="1"/>
  <c r="BNC8" i="1" s="1"/>
  <c r="BNC9" i="1" s="1"/>
  <c r="BNM7" i="1"/>
  <c r="BNM8" i="1" s="1"/>
  <c r="BNM9" i="1" s="1"/>
  <c r="BNY7" i="1"/>
  <c r="BNY8" i="1" s="1"/>
  <c r="BNY9" i="1" s="1"/>
  <c r="BOI7" i="1"/>
  <c r="BOI8" i="1" s="1"/>
  <c r="BOI9" i="1" s="1"/>
  <c r="BOS7" i="1"/>
  <c r="BOS8" i="1" s="1"/>
  <c r="BOS9" i="1" s="1"/>
  <c r="BPE7" i="1"/>
  <c r="BPE8" i="1" s="1"/>
  <c r="BPE9" i="1" s="1"/>
  <c r="BPO7" i="1"/>
  <c r="BPO8" i="1" s="1"/>
  <c r="BPO9" i="1" s="1"/>
  <c r="BPY7" i="1"/>
  <c r="BPY8" i="1" s="1"/>
  <c r="BPY9" i="1" s="1"/>
  <c r="BQK7" i="1"/>
  <c r="BQK8" i="1" s="1"/>
  <c r="BQK9" i="1" s="1"/>
  <c r="BQU7" i="1"/>
  <c r="BQU8" i="1" s="1"/>
  <c r="BQU9" i="1" s="1"/>
  <c r="BRE7" i="1"/>
  <c r="BRE8" i="1" s="1"/>
  <c r="BRE9" i="1" s="1"/>
  <c r="BRQ7" i="1"/>
  <c r="BRQ8" i="1" s="1"/>
  <c r="BRQ9" i="1" s="1"/>
  <c r="BSA7" i="1"/>
  <c r="BSA8" i="1" s="1"/>
  <c r="BSA9" i="1" s="1"/>
  <c r="BSJ7" i="1"/>
  <c r="BSJ8" i="1" s="1"/>
  <c r="BSJ9" i="1" s="1"/>
  <c r="BSR7" i="1"/>
  <c r="BSR8" i="1" s="1"/>
  <c r="BSR9" i="1" s="1"/>
  <c r="BSZ7" i="1"/>
  <c r="BSZ8" i="1" s="1"/>
  <c r="BSZ9" i="1" s="1"/>
  <c r="BTH7" i="1"/>
  <c r="BTH8" i="1" s="1"/>
  <c r="BTH9" i="1" s="1"/>
  <c r="BTP7" i="1"/>
  <c r="BTP8" i="1" s="1"/>
  <c r="BTP9" i="1" s="1"/>
  <c r="BTX7" i="1"/>
  <c r="BTX8" i="1" s="1"/>
  <c r="BTX9" i="1" s="1"/>
  <c r="BUF7" i="1"/>
  <c r="BUF8" i="1" s="1"/>
  <c r="BUF9" i="1" s="1"/>
  <c r="BUN7" i="1"/>
  <c r="BUN8" i="1" s="1"/>
  <c r="BUN9" i="1" s="1"/>
  <c r="BUV7" i="1"/>
  <c r="BUV8" i="1" s="1"/>
  <c r="BUV9" i="1" s="1"/>
  <c r="BVD7" i="1"/>
  <c r="BVD8" i="1" s="1"/>
  <c r="BVD9" i="1" s="1"/>
  <c r="BVL7" i="1"/>
  <c r="BVL8" i="1" s="1"/>
  <c r="BVL9" i="1" s="1"/>
  <c r="BVT7" i="1"/>
  <c r="BVT8" i="1" s="1"/>
  <c r="BVT9" i="1" s="1"/>
  <c r="BWB7" i="1"/>
  <c r="BWB8" i="1" s="1"/>
  <c r="BWB9" i="1" s="1"/>
  <c r="BWJ7" i="1"/>
  <c r="BWJ8" i="1" s="1"/>
  <c r="BWJ9" i="1" s="1"/>
  <c r="BWR7" i="1"/>
  <c r="BWR8" i="1" s="1"/>
  <c r="BWR9" i="1" s="1"/>
  <c r="BWZ7" i="1"/>
  <c r="BWZ8" i="1" s="1"/>
  <c r="BWZ9" i="1" s="1"/>
  <c r="BXH7" i="1"/>
  <c r="BXH8" i="1" s="1"/>
  <c r="BXH9" i="1" s="1"/>
  <c r="BXP7" i="1"/>
  <c r="BXP8" i="1" s="1"/>
  <c r="BXP9" i="1" s="1"/>
  <c r="BXX7" i="1"/>
  <c r="BXX8" i="1" s="1"/>
  <c r="BXX9" i="1" s="1"/>
  <c r="BYF7" i="1"/>
  <c r="BYF8" i="1" s="1"/>
  <c r="BYF9" i="1" s="1"/>
  <c r="BYN7" i="1"/>
  <c r="BYN8" i="1" s="1"/>
  <c r="BYN9" i="1" s="1"/>
  <c r="BYV7" i="1"/>
  <c r="BYV8" i="1" s="1"/>
  <c r="BYV9" i="1" s="1"/>
  <c r="BZD7" i="1"/>
  <c r="BZD8" i="1" s="1"/>
  <c r="BZD9" i="1" s="1"/>
  <c r="BZL7" i="1"/>
  <c r="BZL8" i="1" s="1"/>
  <c r="BZL9" i="1" s="1"/>
  <c r="BZT7" i="1"/>
  <c r="BZT8" i="1" s="1"/>
  <c r="BZT9" i="1" s="1"/>
  <c r="CAB7" i="1"/>
  <c r="CAB8" i="1" s="1"/>
  <c r="CAB9" i="1" s="1"/>
  <c r="CAJ7" i="1"/>
  <c r="CAJ8" i="1" s="1"/>
  <c r="CAJ9" i="1" s="1"/>
  <c r="CAR7" i="1"/>
  <c r="CAR8" i="1" s="1"/>
  <c r="CAR9" i="1" s="1"/>
  <c r="CAZ7" i="1"/>
  <c r="CAZ8" i="1" s="1"/>
  <c r="CAZ9" i="1" s="1"/>
  <c r="CBH7" i="1"/>
  <c r="CBH8" i="1" s="1"/>
  <c r="CBH9" i="1" s="1"/>
  <c r="CBP7" i="1"/>
  <c r="CBP8" i="1" s="1"/>
  <c r="CBP9" i="1" s="1"/>
  <c r="CBX7" i="1"/>
  <c r="CBX8" i="1" s="1"/>
  <c r="CBX9" i="1" s="1"/>
  <c r="CCF7" i="1"/>
  <c r="CCF8" i="1" s="1"/>
  <c r="CCF9" i="1" s="1"/>
  <c r="CCN7" i="1"/>
  <c r="CCN8" i="1" s="1"/>
  <c r="CCN9" i="1" s="1"/>
  <c r="CCV7" i="1"/>
  <c r="CCV8" i="1" s="1"/>
  <c r="CCV9" i="1" s="1"/>
  <c r="CDD7" i="1"/>
  <c r="CDD8" i="1" s="1"/>
  <c r="CDD9" i="1" s="1"/>
  <c r="CDL7" i="1"/>
  <c r="CDL8" i="1" s="1"/>
  <c r="CDL9" i="1" s="1"/>
  <c r="CDT7" i="1"/>
  <c r="CDT8" i="1" s="1"/>
  <c r="CDT9" i="1" s="1"/>
  <c r="CEB7" i="1"/>
  <c r="CEB8" i="1" s="1"/>
  <c r="CEB9" i="1" s="1"/>
  <c r="CEJ7" i="1"/>
  <c r="CEJ8" i="1" s="1"/>
  <c r="CEJ9" i="1" s="1"/>
  <c r="CER7" i="1"/>
  <c r="CER8" i="1" s="1"/>
  <c r="CER9" i="1" s="1"/>
  <c r="CEZ7" i="1"/>
  <c r="CEZ8" i="1" s="1"/>
  <c r="CEZ9" i="1" s="1"/>
  <c r="CFH7" i="1"/>
  <c r="CFH8" i="1" s="1"/>
  <c r="CFH9" i="1" s="1"/>
  <c r="CFP7" i="1"/>
  <c r="CFP8" i="1" s="1"/>
  <c r="CFP9" i="1" s="1"/>
  <c r="CFX7" i="1"/>
  <c r="CFX8" i="1" s="1"/>
  <c r="CFX9" i="1" s="1"/>
  <c r="CGF7" i="1"/>
  <c r="CGF8" i="1" s="1"/>
  <c r="CGF9" i="1" s="1"/>
  <c r="CGN7" i="1"/>
  <c r="CGN8" i="1" s="1"/>
  <c r="CGN9" i="1" s="1"/>
  <c r="CGV7" i="1"/>
  <c r="CGV8" i="1" s="1"/>
  <c r="CGV9" i="1" s="1"/>
  <c r="CHD7" i="1"/>
  <c r="CHD8" i="1" s="1"/>
  <c r="CHD9" i="1" s="1"/>
  <c r="CHL7" i="1"/>
  <c r="CHL8" i="1" s="1"/>
  <c r="CHL9" i="1" s="1"/>
  <c r="CHT7" i="1"/>
  <c r="CHT8" i="1" s="1"/>
  <c r="CHT9" i="1" s="1"/>
  <c r="CIB7" i="1"/>
  <c r="CIB8" i="1" s="1"/>
  <c r="CIB9" i="1" s="1"/>
  <c r="CIJ7" i="1"/>
  <c r="CIJ8" i="1" s="1"/>
  <c r="CIJ9" i="1" s="1"/>
  <c r="CIR7" i="1"/>
  <c r="CIR8" i="1" s="1"/>
  <c r="CIR9" i="1" s="1"/>
  <c r="CIZ7" i="1"/>
  <c r="CIZ8" i="1" s="1"/>
  <c r="CIZ9" i="1" s="1"/>
  <c r="CJH7" i="1"/>
  <c r="CJH8" i="1" s="1"/>
  <c r="CJH9" i="1" s="1"/>
  <c r="CJP7" i="1"/>
  <c r="CJP8" i="1" s="1"/>
  <c r="CJP9" i="1" s="1"/>
  <c r="CJX7" i="1"/>
  <c r="CJX8" i="1" s="1"/>
  <c r="CJX9" i="1" s="1"/>
  <c r="CKF7" i="1"/>
  <c r="CKF8" i="1" s="1"/>
  <c r="CKF9" i="1" s="1"/>
  <c r="CKN7" i="1"/>
  <c r="CKN8" i="1" s="1"/>
  <c r="CKN9" i="1" s="1"/>
  <c r="CKV7" i="1"/>
  <c r="CKV8" i="1" s="1"/>
  <c r="CKV9" i="1" s="1"/>
  <c r="CLD7" i="1"/>
  <c r="CLD8" i="1" s="1"/>
  <c r="CLD9" i="1" s="1"/>
  <c r="CLL7" i="1"/>
  <c r="CLL8" i="1" s="1"/>
  <c r="CLL9" i="1" s="1"/>
  <c r="CLT7" i="1"/>
  <c r="CLT8" i="1" s="1"/>
  <c r="CLT9" i="1" s="1"/>
  <c r="CMB7" i="1"/>
  <c r="CMB8" i="1" s="1"/>
  <c r="CMB9" i="1" s="1"/>
  <c r="CMJ7" i="1"/>
  <c r="CMJ8" i="1" s="1"/>
  <c r="CMJ9" i="1" s="1"/>
  <c r="CMR7" i="1"/>
  <c r="CMR8" i="1" s="1"/>
  <c r="CMR9" i="1" s="1"/>
  <c r="CMZ7" i="1"/>
  <c r="CMZ8" i="1" s="1"/>
  <c r="CMZ9" i="1" s="1"/>
  <c r="AFM7" i="1"/>
  <c r="AFM8" i="1" s="1"/>
  <c r="AFM9" i="1" s="1"/>
  <c r="AYZ7" i="1"/>
  <c r="AYZ8" i="1" s="1"/>
  <c r="AYZ9" i="1" s="1"/>
  <c r="BDW7" i="1"/>
  <c r="BDW8" i="1" s="1"/>
  <c r="BDW9" i="1" s="1"/>
  <c r="BFS7" i="1"/>
  <c r="BFS8" i="1" s="1"/>
  <c r="BFS9" i="1" s="1"/>
  <c r="BGP7" i="1"/>
  <c r="BGP8" i="1" s="1"/>
  <c r="BGP9" i="1" s="1"/>
  <c r="BHL7" i="1"/>
  <c r="BHL8" i="1" s="1"/>
  <c r="BHL9" i="1" s="1"/>
  <c r="BIF7" i="1"/>
  <c r="BIF8" i="1" s="1"/>
  <c r="BIF9" i="1" s="1"/>
  <c r="BJB7" i="1"/>
  <c r="BJB8" i="1" s="1"/>
  <c r="BJB9" i="1" s="1"/>
  <c r="BJL7" i="1"/>
  <c r="BJL8" i="1" s="1"/>
  <c r="BJL9" i="1" s="1"/>
  <c r="BKH7" i="1"/>
  <c r="BKH8" i="1" s="1"/>
  <c r="BKH9" i="1" s="1"/>
  <c r="BLD7" i="1"/>
  <c r="BLD8" i="1" s="1"/>
  <c r="BLD9" i="1" s="1"/>
  <c r="BLX7" i="1"/>
  <c r="BLX8" i="1" s="1"/>
  <c r="BLX9" i="1" s="1"/>
  <c r="BMJ7" i="1"/>
  <c r="BMJ8" i="1" s="1"/>
  <c r="BMJ9" i="1" s="1"/>
  <c r="BND7" i="1"/>
  <c r="BND8" i="1" s="1"/>
  <c r="BND9" i="1" s="1"/>
  <c r="BNP7" i="1"/>
  <c r="BNP8" i="1" s="1"/>
  <c r="BNP9" i="1" s="1"/>
  <c r="BOJ7" i="1"/>
  <c r="BOJ8" i="1" s="1"/>
  <c r="BOJ9" i="1" s="1"/>
  <c r="BPF7" i="1"/>
  <c r="BPF8" i="1" s="1"/>
  <c r="BPF9" i="1" s="1"/>
  <c r="BQB7" i="1"/>
  <c r="BQB8" i="1" s="1"/>
  <c r="BQB9" i="1" s="1"/>
  <c r="BQV7" i="1"/>
  <c r="BQV8" i="1" s="1"/>
  <c r="BQV9" i="1" s="1"/>
  <c r="BRR7" i="1"/>
  <c r="BRR8" i="1" s="1"/>
  <c r="BRR9" i="1" s="1"/>
  <c r="BSB7" i="1"/>
  <c r="BSB8" i="1" s="1"/>
  <c r="BSB9" i="1" s="1"/>
  <c r="BSS7" i="1"/>
  <c r="BSS8" i="1" s="1"/>
  <c r="BSS9" i="1" s="1"/>
  <c r="BTI7" i="1"/>
  <c r="BTI8" i="1" s="1"/>
  <c r="BTI9" i="1" s="1"/>
  <c r="BTY7" i="1"/>
  <c r="BTY8" i="1" s="1"/>
  <c r="BTY9" i="1" s="1"/>
  <c r="BUG7" i="1"/>
  <c r="BUG8" i="1" s="1"/>
  <c r="BUG9" i="1" s="1"/>
  <c r="BUW7" i="1"/>
  <c r="BUW8" i="1" s="1"/>
  <c r="BUW9" i="1" s="1"/>
  <c r="BVM7" i="1"/>
  <c r="BVM8" i="1" s="1"/>
  <c r="BVM9" i="1" s="1"/>
  <c r="BWC7" i="1"/>
  <c r="BWC8" i="1" s="1"/>
  <c r="BWC9" i="1" s="1"/>
  <c r="BWS7" i="1"/>
  <c r="BWS8" i="1" s="1"/>
  <c r="BWS9" i="1" s="1"/>
  <c r="BXI7" i="1"/>
  <c r="BXI8" i="1" s="1"/>
  <c r="BXI9" i="1" s="1"/>
  <c r="BXY7" i="1"/>
  <c r="BXY8" i="1" s="1"/>
  <c r="BXY9" i="1" s="1"/>
  <c r="BYO7" i="1"/>
  <c r="BYO8" i="1" s="1"/>
  <c r="BYO9" i="1" s="1"/>
  <c r="BYW7" i="1"/>
  <c r="BYW8" i="1" s="1"/>
  <c r="BYW9" i="1" s="1"/>
  <c r="BZM7" i="1"/>
  <c r="BZM8" i="1" s="1"/>
  <c r="BZM9" i="1" s="1"/>
  <c r="CAC7" i="1"/>
  <c r="CAC8" i="1" s="1"/>
  <c r="CAC9" i="1" s="1"/>
  <c r="CAS7" i="1"/>
  <c r="CAS8" i="1" s="1"/>
  <c r="CAS9" i="1" s="1"/>
  <c r="CBI7" i="1"/>
  <c r="CBI8" i="1" s="1"/>
  <c r="CBI9" i="1" s="1"/>
  <c r="CBY7" i="1"/>
  <c r="CBY8" i="1" s="1"/>
  <c r="CBY9" i="1" s="1"/>
  <c r="CCO7" i="1"/>
  <c r="CCO8" i="1" s="1"/>
  <c r="CCO9" i="1" s="1"/>
  <c r="CDE7" i="1"/>
  <c r="CDE8" i="1" s="1"/>
  <c r="CDE9" i="1" s="1"/>
  <c r="CDU7" i="1"/>
  <c r="CDU8" i="1" s="1"/>
  <c r="CDU9" i="1" s="1"/>
  <c r="CEK7" i="1"/>
  <c r="CEK8" i="1" s="1"/>
  <c r="CEK9" i="1" s="1"/>
  <c r="CFI7" i="1"/>
  <c r="CFI8" i="1" s="1"/>
  <c r="CFI9" i="1" s="1"/>
  <c r="CFQ7" i="1"/>
  <c r="CFQ8" i="1" s="1"/>
  <c r="CFQ9" i="1" s="1"/>
  <c r="CGG7" i="1"/>
  <c r="CGG8" i="1" s="1"/>
  <c r="CGG9" i="1" s="1"/>
  <c r="CGW7" i="1"/>
  <c r="CGW8" i="1" s="1"/>
  <c r="CGW9" i="1" s="1"/>
  <c r="CHM7" i="1"/>
  <c r="CHM8" i="1" s="1"/>
  <c r="CHM9" i="1" s="1"/>
  <c r="CIC7" i="1"/>
  <c r="CIC8" i="1" s="1"/>
  <c r="CIC9" i="1" s="1"/>
  <c r="CIS7" i="1"/>
  <c r="CIS8" i="1" s="1"/>
  <c r="CIS9" i="1" s="1"/>
  <c r="CJI7" i="1"/>
  <c r="CJI8" i="1" s="1"/>
  <c r="CJI9" i="1" s="1"/>
  <c r="CJY7" i="1"/>
  <c r="CJY8" i="1" s="1"/>
  <c r="CJY9" i="1" s="1"/>
  <c r="CKG7" i="1"/>
  <c r="CKG8" i="1" s="1"/>
  <c r="CKG9" i="1" s="1"/>
  <c r="CKW7" i="1"/>
  <c r="CKW8" i="1" s="1"/>
  <c r="CKW9" i="1" s="1"/>
  <c r="CLE7" i="1"/>
  <c r="CLE8" i="1" s="1"/>
  <c r="CLE9" i="1" s="1"/>
  <c r="CLU7" i="1"/>
  <c r="CLU8" i="1" s="1"/>
  <c r="CLU9" i="1" s="1"/>
  <c r="CMK7" i="1"/>
  <c r="CMK8" i="1" s="1"/>
  <c r="CMK9" i="1" s="1"/>
  <c r="A7" i="1"/>
  <c r="A8" i="1" s="1"/>
  <c r="A9" i="1" s="1"/>
  <c r="PT7" i="1"/>
  <c r="PT8" i="1" s="1"/>
  <c r="PT9" i="1" s="1"/>
  <c r="ABE7" i="1"/>
  <c r="ABE8" i="1" s="1"/>
  <c r="ABE9" i="1" s="1"/>
  <c r="ANM7" i="1"/>
  <c r="ANM8" i="1" s="1"/>
  <c r="ANM9" i="1" s="1"/>
  <c r="AYO7" i="1"/>
  <c r="AYO8" i="1" s="1"/>
  <c r="AYO9" i="1" s="1"/>
  <c r="BGJ7" i="1"/>
  <c r="BGJ8" i="1" s="1"/>
  <c r="BGJ9" i="1" s="1"/>
  <c r="BLH7" i="1"/>
  <c r="BLH8" i="1" s="1"/>
  <c r="BLH9" i="1" s="1"/>
  <c r="BPL7" i="1"/>
  <c r="BPL8" i="1" s="1"/>
  <c r="BPL9" i="1" s="1"/>
  <c r="BSW7" i="1"/>
  <c r="BSW8" i="1" s="1"/>
  <c r="BSW9" i="1" s="1"/>
  <c r="BVY7" i="1"/>
  <c r="BVY8" i="1" s="1"/>
  <c r="BVY9" i="1" s="1"/>
  <c r="BYK7" i="1"/>
  <c r="BYK8" i="1" s="1"/>
  <c r="BYK9" i="1" s="1"/>
  <c r="CAW7" i="1"/>
  <c r="CAW8" i="1" s="1"/>
  <c r="CAW9" i="1" s="1"/>
  <c r="CDI7" i="1"/>
  <c r="CDI8" i="1" s="1"/>
  <c r="CDI9" i="1" s="1"/>
  <c r="CEW7" i="1"/>
  <c r="CEW8" i="1" s="1"/>
  <c r="CEW9" i="1" s="1"/>
  <c r="CGS7" i="1"/>
  <c r="CGS8" i="1" s="1"/>
  <c r="CGS9" i="1" s="1"/>
  <c r="CIW7" i="1"/>
  <c r="CIW8" i="1" s="1"/>
  <c r="CIW9" i="1" s="1"/>
  <c r="CLQ7" i="1"/>
  <c r="CLQ8" i="1" s="1"/>
  <c r="CLQ9" i="1" s="1"/>
  <c r="CF7" i="1"/>
  <c r="CF8" i="1" s="1"/>
  <c r="CF9" i="1" s="1"/>
  <c r="HD7" i="1"/>
  <c r="HD8" i="1" s="1"/>
  <c r="HD9" i="1" s="1"/>
  <c r="LP7" i="1"/>
  <c r="LP8" i="1" s="1"/>
  <c r="LP9" i="1" s="1"/>
  <c r="OO7" i="1"/>
  <c r="OO8" i="1" s="1"/>
  <c r="OO9" i="1" s="1"/>
  <c r="QN7" i="1"/>
  <c r="QN8" i="1" s="1"/>
  <c r="QN9" i="1" s="1"/>
  <c r="SF7" i="1"/>
  <c r="SF8" i="1" s="1"/>
  <c r="SF9" i="1" s="1"/>
  <c r="TV7" i="1"/>
  <c r="TV8" i="1" s="1"/>
  <c r="TV9" i="1" s="1"/>
  <c r="VL7" i="1"/>
  <c r="VL8" i="1" s="1"/>
  <c r="VL9" i="1" s="1"/>
  <c r="WW7" i="1"/>
  <c r="WW8" i="1" s="1"/>
  <c r="WW9" i="1" s="1"/>
  <c r="YC7" i="1"/>
  <c r="YC8" i="1" s="1"/>
  <c r="YC9" i="1" s="1"/>
  <c r="ZI7" i="1"/>
  <c r="ZI8" i="1" s="1"/>
  <c r="ZI9" i="1" s="1"/>
  <c r="AAO7" i="1"/>
  <c r="AAO8" i="1" s="1"/>
  <c r="AAO9" i="1" s="1"/>
  <c r="ABU7" i="1"/>
  <c r="ABU8" i="1" s="1"/>
  <c r="ABU9" i="1" s="1"/>
  <c r="ADA7" i="1"/>
  <c r="ADA8" i="1" s="1"/>
  <c r="ADA9" i="1" s="1"/>
  <c r="AEG7" i="1"/>
  <c r="AEG8" i="1" s="1"/>
  <c r="AEG9" i="1" s="1"/>
  <c r="AGS7" i="1"/>
  <c r="AGS8" i="1" s="1"/>
  <c r="AGS9" i="1" s="1"/>
  <c r="AHY7" i="1"/>
  <c r="AHY8" i="1" s="1"/>
  <c r="AHY9" i="1" s="1"/>
  <c r="AJE7" i="1"/>
  <c r="AJE8" i="1" s="1"/>
  <c r="AJE9" i="1" s="1"/>
  <c r="AKK7" i="1"/>
  <c r="AKK8" i="1" s="1"/>
  <c r="AKK9" i="1" s="1"/>
  <c r="ALQ7" i="1"/>
  <c r="ALQ8" i="1" s="1"/>
  <c r="ALQ9" i="1" s="1"/>
  <c r="AMW7" i="1"/>
  <c r="AMW8" i="1" s="1"/>
  <c r="AMW9" i="1" s="1"/>
  <c r="AOC7" i="1"/>
  <c r="AOC8" i="1" s="1"/>
  <c r="AOC9" i="1" s="1"/>
  <c r="API7" i="1"/>
  <c r="API8" i="1" s="1"/>
  <c r="API9" i="1" s="1"/>
  <c r="AQO7" i="1"/>
  <c r="AQO8" i="1" s="1"/>
  <c r="AQO9" i="1" s="1"/>
  <c r="ARU7" i="1"/>
  <c r="ARU8" i="1" s="1"/>
  <c r="ARU9" i="1" s="1"/>
  <c r="ATA7" i="1"/>
  <c r="ATA8" i="1" s="1"/>
  <c r="ATA9" i="1" s="1"/>
  <c r="AUG7" i="1"/>
  <c r="AUG8" i="1" s="1"/>
  <c r="AUG9" i="1" s="1"/>
  <c r="AVM7" i="1"/>
  <c r="AVM8" i="1" s="1"/>
  <c r="AVM9" i="1" s="1"/>
  <c r="AWN7" i="1"/>
  <c r="AWN8" i="1" s="1"/>
  <c r="AWN9" i="1" s="1"/>
  <c r="AXI7" i="1"/>
  <c r="AXI8" i="1" s="1"/>
  <c r="AXI9" i="1" s="1"/>
  <c r="AYF7" i="1"/>
  <c r="AYF8" i="1" s="1"/>
  <c r="AYF9" i="1" s="1"/>
  <c r="AZU7" i="1"/>
  <c r="AZU8" i="1" s="1"/>
  <c r="AZU9" i="1" s="1"/>
  <c r="BAR7" i="1"/>
  <c r="BAR8" i="1" s="1"/>
  <c r="BAR9" i="1" s="1"/>
  <c r="BBL7" i="1"/>
  <c r="BBL8" i="1" s="1"/>
  <c r="BBL9" i="1" s="1"/>
  <c r="BCG7" i="1"/>
  <c r="BCG8" i="1" s="1"/>
  <c r="BCG9" i="1" s="1"/>
  <c r="BDD7" i="1"/>
  <c r="BDD8" i="1" s="1"/>
  <c r="BDD9" i="1" s="1"/>
  <c r="BEM7" i="1"/>
  <c r="BEM8" i="1" s="1"/>
  <c r="BEM9" i="1" s="1"/>
  <c r="BFC7" i="1"/>
  <c r="BFC8" i="1" s="1"/>
  <c r="BFC9" i="1" s="1"/>
  <c r="BGF7" i="1"/>
  <c r="BGF8" i="1" s="1"/>
  <c r="BGF9" i="1" s="1"/>
  <c r="BGZ7" i="1"/>
  <c r="BGZ8" i="1" s="1"/>
  <c r="BGZ9" i="1" s="1"/>
  <c r="BHV7" i="1"/>
  <c r="BHV8" i="1" s="1"/>
  <c r="BHV9" i="1" s="1"/>
  <c r="BIR7" i="1"/>
  <c r="BIR8" i="1" s="1"/>
  <c r="BIR9" i="1" s="1"/>
  <c r="BJX7" i="1"/>
  <c r="BJX8" i="1" s="1"/>
  <c r="BJX9" i="1" s="1"/>
  <c r="BKR7" i="1"/>
  <c r="BKR8" i="1" s="1"/>
  <c r="BKR9" i="1" s="1"/>
  <c r="BLN7" i="1"/>
  <c r="BLN8" i="1" s="1"/>
  <c r="BLN9" i="1" s="1"/>
  <c r="BMT7" i="1"/>
  <c r="BMT8" i="1" s="1"/>
  <c r="BMT9" i="1" s="1"/>
  <c r="BNZ7" i="1"/>
  <c r="BNZ8" i="1" s="1"/>
  <c r="BNZ9" i="1" s="1"/>
  <c r="BOV7" i="1"/>
  <c r="BOV8" i="1" s="1"/>
  <c r="BOV9" i="1" s="1"/>
  <c r="BPP7" i="1"/>
  <c r="BPP8" i="1" s="1"/>
  <c r="BPP9" i="1" s="1"/>
  <c r="BQL7" i="1"/>
  <c r="BQL8" i="1" s="1"/>
  <c r="BQL9" i="1" s="1"/>
  <c r="BRH7" i="1"/>
  <c r="BRH8" i="1" s="1"/>
  <c r="BRH9" i="1" s="1"/>
  <c r="BSK7" i="1"/>
  <c r="BSK8" i="1" s="1"/>
  <c r="BSK9" i="1" s="1"/>
  <c r="BTA7" i="1"/>
  <c r="BTA8" i="1" s="1"/>
  <c r="BTA9" i="1" s="1"/>
  <c r="BTQ7" i="1"/>
  <c r="BTQ8" i="1" s="1"/>
  <c r="BTQ9" i="1" s="1"/>
  <c r="BUO7" i="1"/>
  <c r="BUO8" i="1" s="1"/>
  <c r="BUO9" i="1" s="1"/>
  <c r="BVE7" i="1"/>
  <c r="BVE8" i="1" s="1"/>
  <c r="BVE9" i="1" s="1"/>
  <c r="BVU7" i="1"/>
  <c r="BVU8" i="1" s="1"/>
  <c r="BVU9" i="1" s="1"/>
  <c r="BWK7" i="1"/>
  <c r="BWK8" i="1" s="1"/>
  <c r="BWK9" i="1" s="1"/>
  <c r="BXA7" i="1"/>
  <c r="BXA8" i="1" s="1"/>
  <c r="BXA9" i="1" s="1"/>
  <c r="BXQ7" i="1"/>
  <c r="BXQ8" i="1" s="1"/>
  <c r="BXQ9" i="1" s="1"/>
  <c r="BYG7" i="1"/>
  <c r="BYG8" i="1" s="1"/>
  <c r="BYG9" i="1" s="1"/>
  <c r="BZE7" i="1"/>
  <c r="BZE8" i="1" s="1"/>
  <c r="BZE9" i="1" s="1"/>
  <c r="BZU7" i="1"/>
  <c r="BZU8" i="1" s="1"/>
  <c r="BZU9" i="1" s="1"/>
  <c r="CAK7" i="1"/>
  <c r="CAK8" i="1" s="1"/>
  <c r="CAK9" i="1" s="1"/>
  <c r="CBA7" i="1"/>
  <c r="CBA8" i="1" s="1"/>
  <c r="CBA9" i="1" s="1"/>
  <c r="CBQ7" i="1"/>
  <c r="CBQ8" i="1" s="1"/>
  <c r="CBQ9" i="1" s="1"/>
  <c r="CCG7" i="1"/>
  <c r="CCG8" i="1" s="1"/>
  <c r="CCG9" i="1" s="1"/>
  <c r="CCW7" i="1"/>
  <c r="CCW8" i="1" s="1"/>
  <c r="CCW9" i="1" s="1"/>
  <c r="CDM7" i="1"/>
  <c r="CDM8" i="1" s="1"/>
  <c r="CDM9" i="1" s="1"/>
  <c r="CEC7" i="1"/>
  <c r="CEC8" i="1" s="1"/>
  <c r="CEC9" i="1" s="1"/>
  <c r="CES7" i="1"/>
  <c r="CES8" i="1" s="1"/>
  <c r="CES9" i="1" s="1"/>
  <c r="CFA7" i="1"/>
  <c r="CFA8" i="1" s="1"/>
  <c r="CFA9" i="1" s="1"/>
  <c r="CFY7" i="1"/>
  <c r="CFY8" i="1" s="1"/>
  <c r="CFY9" i="1" s="1"/>
  <c r="CGO7" i="1"/>
  <c r="CGO8" i="1" s="1"/>
  <c r="CGO9" i="1" s="1"/>
  <c r="CHE7" i="1"/>
  <c r="CHE8" i="1" s="1"/>
  <c r="CHE9" i="1" s="1"/>
  <c r="CHU7" i="1"/>
  <c r="CHU8" i="1" s="1"/>
  <c r="CHU9" i="1" s="1"/>
  <c r="CIK7" i="1"/>
  <c r="CIK8" i="1" s="1"/>
  <c r="CIK9" i="1" s="1"/>
  <c r="CJA7" i="1"/>
  <c r="CJA8" i="1" s="1"/>
  <c r="CJA9" i="1" s="1"/>
  <c r="CJQ7" i="1"/>
  <c r="CJQ8" i="1" s="1"/>
  <c r="CJQ9" i="1" s="1"/>
  <c r="CKO7" i="1"/>
  <c r="CKO8" i="1" s="1"/>
  <c r="CKO9" i="1" s="1"/>
  <c r="CLM7" i="1"/>
  <c r="CLM8" i="1" s="1"/>
  <c r="CLM9" i="1" s="1"/>
  <c r="CMC7" i="1"/>
  <c r="CMC8" i="1" s="1"/>
  <c r="CMC9" i="1" s="1"/>
  <c r="CMS7" i="1"/>
  <c r="CMS8" i="1" s="1"/>
  <c r="CMS9" i="1" s="1"/>
  <c r="T7" i="1"/>
  <c r="T8" i="1" s="1"/>
  <c r="T9" i="1" s="1"/>
  <c r="UR7" i="1"/>
  <c r="UR8" i="1" s="1"/>
  <c r="UR9" i="1" s="1"/>
  <c r="AHI7" i="1"/>
  <c r="AHI8" i="1" s="1"/>
  <c r="AHI9" i="1" s="1"/>
  <c r="ASK7" i="1"/>
  <c r="ASK8" i="1" s="1"/>
  <c r="ASK9" i="1" s="1"/>
  <c r="BBA7" i="1"/>
  <c r="BBA8" i="1" s="1"/>
  <c r="BBA9" i="1" s="1"/>
  <c r="BIB7" i="1"/>
  <c r="BIB8" i="1" s="1"/>
  <c r="BIB9" i="1" s="1"/>
  <c r="BMZ7" i="1"/>
  <c r="BMZ8" i="1" s="1"/>
  <c r="BMZ9" i="1" s="1"/>
  <c r="BPV7" i="1"/>
  <c r="BPV8" i="1" s="1"/>
  <c r="BPV9" i="1" s="1"/>
  <c r="BTE7" i="1"/>
  <c r="BTE8" i="1" s="1"/>
  <c r="BTE9" i="1" s="1"/>
  <c r="BVA7" i="1"/>
  <c r="BVA8" i="1" s="1"/>
  <c r="BVA9" i="1" s="1"/>
  <c r="BXM7" i="1"/>
  <c r="BXM8" i="1" s="1"/>
  <c r="BXM9" i="1" s="1"/>
  <c r="BZQ7" i="1"/>
  <c r="BZQ8" i="1" s="1"/>
  <c r="BZQ9" i="1" s="1"/>
  <c r="CBU7" i="1"/>
  <c r="CBU8" i="1" s="1"/>
  <c r="CBU9" i="1" s="1"/>
  <c r="CDQ7" i="1"/>
  <c r="CDQ8" i="1" s="1"/>
  <c r="CDQ9" i="1" s="1"/>
  <c r="CGC7" i="1"/>
  <c r="CGC8" i="1" s="1"/>
  <c r="CGC9" i="1" s="1"/>
  <c r="CHY7" i="1"/>
  <c r="CHY8" i="1" s="1"/>
  <c r="CHY9" i="1" s="1"/>
  <c r="CKK7" i="1"/>
  <c r="CKK8" i="1" s="1"/>
  <c r="CKK9" i="1" s="1"/>
  <c r="CMO7" i="1"/>
  <c r="CMO8" i="1" s="1"/>
  <c r="CMO9" i="1" s="1"/>
  <c r="DE7" i="1"/>
  <c r="DE8" i="1" s="1"/>
  <c r="DE9" i="1" s="1"/>
  <c r="IC7" i="1"/>
  <c r="IC8" i="1" s="1"/>
  <c r="IC9" i="1" s="1"/>
  <c r="MJ7" i="1"/>
  <c r="MJ8" i="1" s="1"/>
  <c r="MJ9" i="1" s="1"/>
  <c r="PD7" i="1"/>
  <c r="PD8" i="1" s="1"/>
  <c r="PD9" i="1" s="1"/>
  <c r="QW7" i="1"/>
  <c r="QW8" i="1" s="1"/>
  <c r="QW9" i="1" s="1"/>
  <c r="SO7" i="1"/>
  <c r="SO8" i="1" s="1"/>
  <c r="SO9" i="1" s="1"/>
  <c r="UE7" i="1"/>
  <c r="UE8" i="1" s="1"/>
  <c r="UE9" i="1" s="1"/>
  <c r="VU7" i="1"/>
  <c r="VU8" i="1" s="1"/>
  <c r="VU9" i="1" s="1"/>
  <c r="XD7" i="1"/>
  <c r="XD8" i="1" s="1"/>
  <c r="XD9" i="1" s="1"/>
  <c r="YJ7" i="1"/>
  <c r="YJ8" i="1" s="1"/>
  <c r="YJ9" i="1" s="1"/>
  <c r="ZP7" i="1"/>
  <c r="ZP8" i="1" s="1"/>
  <c r="ZP9" i="1" s="1"/>
  <c r="AAV7" i="1"/>
  <c r="AAV8" i="1" s="1"/>
  <c r="AAV9" i="1" s="1"/>
  <c r="ACB7" i="1"/>
  <c r="ACB8" i="1" s="1"/>
  <c r="ACB9" i="1" s="1"/>
  <c r="ADH7" i="1"/>
  <c r="ADH8" i="1" s="1"/>
  <c r="ADH9" i="1" s="1"/>
  <c r="AEN7" i="1"/>
  <c r="AEN8" i="1" s="1"/>
  <c r="AEN9" i="1" s="1"/>
  <c r="AFT7" i="1"/>
  <c r="AFT8" i="1" s="1"/>
  <c r="AFT9" i="1" s="1"/>
  <c r="AGZ7" i="1"/>
  <c r="AGZ8" i="1" s="1"/>
  <c r="AGZ9" i="1" s="1"/>
  <c r="AIF7" i="1"/>
  <c r="AIF8" i="1" s="1"/>
  <c r="AIF9" i="1" s="1"/>
  <c r="AJL7" i="1"/>
  <c r="AJL8" i="1" s="1"/>
  <c r="AJL9" i="1" s="1"/>
  <c r="AKR7" i="1"/>
  <c r="AKR8" i="1" s="1"/>
  <c r="AKR9" i="1" s="1"/>
  <c r="ALX7" i="1"/>
  <c r="ALX8" i="1" s="1"/>
  <c r="ALX9" i="1" s="1"/>
  <c r="AND7" i="1"/>
  <c r="AND8" i="1" s="1"/>
  <c r="AND9" i="1" s="1"/>
  <c r="AOJ7" i="1"/>
  <c r="AOJ8" i="1" s="1"/>
  <c r="AOJ9" i="1" s="1"/>
  <c r="APP7" i="1"/>
  <c r="APP8" i="1" s="1"/>
  <c r="APP9" i="1" s="1"/>
  <c r="AQV7" i="1"/>
  <c r="AQV8" i="1" s="1"/>
  <c r="AQV9" i="1" s="1"/>
  <c r="ASB7" i="1"/>
  <c r="ASB8" i="1" s="1"/>
  <c r="ASB9" i="1" s="1"/>
  <c r="ATH7" i="1"/>
  <c r="ATH8" i="1" s="1"/>
  <c r="ATH9" i="1" s="1"/>
  <c r="AUN7" i="1"/>
  <c r="AUN8" i="1" s="1"/>
  <c r="AUN9" i="1" s="1"/>
  <c r="AVT7" i="1"/>
  <c r="AVT8" i="1" s="1"/>
  <c r="AVT9" i="1" s="1"/>
  <c r="AWR7" i="1"/>
  <c r="AWR8" i="1" s="1"/>
  <c r="AWR9" i="1" s="1"/>
  <c r="AXL7" i="1"/>
  <c r="AXL8" i="1" s="1"/>
  <c r="AXL9" i="1" s="1"/>
  <c r="AYG7" i="1"/>
  <c r="AYG8" i="1" s="1"/>
  <c r="AYG9" i="1" s="1"/>
  <c r="AZD7" i="1"/>
  <c r="AZD8" i="1" s="1"/>
  <c r="AZD9" i="1" s="1"/>
  <c r="AZX7" i="1"/>
  <c r="AZX8" i="1" s="1"/>
  <c r="AZX9" i="1" s="1"/>
  <c r="BAS7" i="1"/>
  <c r="BAS8" i="1" s="1"/>
  <c r="BAS9" i="1" s="1"/>
  <c r="BBP7" i="1"/>
  <c r="BBP8" i="1" s="1"/>
  <c r="BBP9" i="1" s="1"/>
  <c r="BCJ7" i="1"/>
  <c r="BCJ8" i="1" s="1"/>
  <c r="BCJ9" i="1" s="1"/>
  <c r="BDE7" i="1"/>
  <c r="BDE8" i="1" s="1"/>
  <c r="BDE9" i="1" s="1"/>
  <c r="BDX7" i="1"/>
  <c r="BDX8" i="1" s="1"/>
  <c r="BDX9" i="1" s="1"/>
  <c r="BEN7" i="1"/>
  <c r="BEN8" i="1" s="1"/>
  <c r="BEN9" i="1" s="1"/>
  <c r="BFD7" i="1"/>
  <c r="BFD8" i="1" s="1"/>
  <c r="BFD9" i="1" s="1"/>
  <c r="BFT7" i="1"/>
  <c r="BFT8" i="1" s="1"/>
  <c r="BFT9" i="1" s="1"/>
  <c r="BGG7" i="1"/>
  <c r="BGG8" i="1" s="1"/>
  <c r="BGG9" i="1" s="1"/>
  <c r="BGQ7" i="1"/>
  <c r="BGQ8" i="1" s="1"/>
  <c r="BGQ9" i="1" s="1"/>
  <c r="BHA7" i="1"/>
  <c r="BHA8" i="1" s="1"/>
  <c r="BHA9" i="1" s="1"/>
  <c r="BHM7" i="1"/>
  <c r="BHM8" i="1" s="1"/>
  <c r="BHM9" i="1" s="1"/>
  <c r="BHW7" i="1"/>
  <c r="BHW8" i="1" s="1"/>
  <c r="BHW9" i="1" s="1"/>
  <c r="BIG7" i="1"/>
  <c r="BIG8" i="1" s="1"/>
  <c r="BIG9" i="1" s="1"/>
  <c r="BIS7" i="1"/>
  <c r="BIS8" i="1" s="1"/>
  <c r="BIS9" i="1" s="1"/>
  <c r="BJC7" i="1"/>
  <c r="BJC8" i="1" s="1"/>
  <c r="BJC9" i="1" s="1"/>
  <c r="BJM7" i="1"/>
  <c r="BJM8" i="1" s="1"/>
  <c r="BJM9" i="1" s="1"/>
  <c r="BJY7" i="1"/>
  <c r="BJY8" i="1" s="1"/>
  <c r="BJY9" i="1" s="1"/>
  <c r="BKI7" i="1"/>
  <c r="BKI8" i="1" s="1"/>
  <c r="BKI9" i="1" s="1"/>
  <c r="BKS7" i="1"/>
  <c r="BKS8" i="1" s="1"/>
  <c r="BKS9" i="1" s="1"/>
  <c r="BLE7" i="1"/>
  <c r="BLE8" i="1" s="1"/>
  <c r="BLE9" i="1" s="1"/>
  <c r="BLO7" i="1"/>
  <c r="BLO8" i="1" s="1"/>
  <c r="BLO9" i="1" s="1"/>
  <c r="BLY7" i="1"/>
  <c r="BLY8" i="1" s="1"/>
  <c r="BLY9" i="1" s="1"/>
  <c r="BMK7" i="1"/>
  <c r="BMK8" i="1" s="1"/>
  <c r="BMK9" i="1" s="1"/>
  <c r="BMU7" i="1"/>
  <c r="BMU8" i="1" s="1"/>
  <c r="BMU9" i="1" s="1"/>
  <c r="BNE7" i="1"/>
  <c r="BNE8" i="1" s="1"/>
  <c r="BNE9" i="1" s="1"/>
  <c r="BNQ7" i="1"/>
  <c r="BNQ8" i="1" s="1"/>
  <c r="BNQ9" i="1" s="1"/>
  <c r="BOA7" i="1"/>
  <c r="BOA8" i="1" s="1"/>
  <c r="BOA9" i="1" s="1"/>
  <c r="BOK7" i="1"/>
  <c r="BOK8" i="1" s="1"/>
  <c r="BOK9" i="1" s="1"/>
  <c r="BOW7" i="1"/>
  <c r="BOW8" i="1" s="1"/>
  <c r="BOW9" i="1" s="1"/>
  <c r="BPG7" i="1"/>
  <c r="BPG8" i="1" s="1"/>
  <c r="BPG9" i="1" s="1"/>
  <c r="BPQ7" i="1"/>
  <c r="BPQ8" i="1" s="1"/>
  <c r="BPQ9" i="1" s="1"/>
  <c r="BQC7" i="1"/>
  <c r="BQC8" i="1" s="1"/>
  <c r="BQC9" i="1" s="1"/>
  <c r="BQM7" i="1"/>
  <c r="BQM8" i="1" s="1"/>
  <c r="BQM9" i="1" s="1"/>
  <c r="BQW7" i="1"/>
  <c r="BQW8" i="1" s="1"/>
  <c r="BQW9" i="1" s="1"/>
  <c r="BRI7" i="1"/>
  <c r="BRI8" i="1" s="1"/>
  <c r="BRI9" i="1" s="1"/>
  <c r="BRS7" i="1"/>
  <c r="BRS8" i="1" s="1"/>
  <c r="BRS9" i="1" s="1"/>
  <c r="BSC7" i="1"/>
  <c r="BSC8" i="1" s="1"/>
  <c r="BSC9" i="1" s="1"/>
  <c r="JP7" i="1"/>
  <c r="JP8" i="1" s="1"/>
  <c r="JP9" i="1" s="1"/>
  <c r="WG7" i="1"/>
  <c r="WG8" i="1" s="1"/>
  <c r="WG9" i="1" s="1"/>
  <c r="ACK7" i="1"/>
  <c r="ACK8" i="1" s="1"/>
  <c r="ACK9" i="1" s="1"/>
  <c r="AIO7" i="1"/>
  <c r="AIO8" i="1" s="1"/>
  <c r="AIO9" i="1" s="1"/>
  <c r="ARE7" i="1"/>
  <c r="ARE8" i="1" s="1"/>
  <c r="ARE9" i="1" s="1"/>
  <c r="AWZ7" i="1"/>
  <c r="AWZ8" i="1" s="1"/>
  <c r="AWZ9" i="1" s="1"/>
  <c r="BBX7" i="1"/>
  <c r="BBX8" i="1" s="1"/>
  <c r="BBX9" i="1" s="1"/>
  <c r="BFY7" i="1"/>
  <c r="BFY8" i="1" s="1"/>
  <c r="BFY9" i="1" s="1"/>
  <c r="BIV7" i="1"/>
  <c r="BIV8" i="1" s="1"/>
  <c r="BIV9" i="1" s="1"/>
  <c r="BKX7" i="1"/>
  <c r="BKX8" i="1" s="1"/>
  <c r="BKX9" i="1" s="1"/>
  <c r="BNJ7" i="1"/>
  <c r="BNJ8" i="1" s="1"/>
  <c r="BNJ9" i="1" s="1"/>
  <c r="BOZ7" i="1"/>
  <c r="BOZ8" i="1" s="1"/>
  <c r="BOZ9" i="1" s="1"/>
  <c r="BRX7" i="1"/>
  <c r="BRX8" i="1" s="1"/>
  <c r="BRX9" i="1" s="1"/>
  <c r="BUC7" i="1"/>
  <c r="BUC8" i="1" s="1"/>
  <c r="BUC9" i="1" s="1"/>
  <c r="BVQ7" i="1"/>
  <c r="BVQ8" i="1" s="1"/>
  <c r="BVQ9" i="1" s="1"/>
  <c r="BXE7" i="1"/>
  <c r="BXE8" i="1" s="1"/>
  <c r="BXE9" i="1" s="1"/>
  <c r="BYS7" i="1"/>
  <c r="BYS8" i="1" s="1"/>
  <c r="BYS9" i="1" s="1"/>
  <c r="CAG7" i="1"/>
  <c r="CAG8" i="1" s="1"/>
  <c r="CAG9" i="1" s="1"/>
  <c r="CCK7" i="1"/>
  <c r="CCK8" i="1" s="1"/>
  <c r="CCK9" i="1" s="1"/>
  <c r="CEG7" i="1"/>
  <c r="CEG8" i="1" s="1"/>
  <c r="CEG9" i="1" s="1"/>
  <c r="CFU7" i="1"/>
  <c r="CFU8" i="1" s="1"/>
  <c r="CFU9" i="1" s="1"/>
  <c r="CHQ7" i="1"/>
  <c r="CHQ8" i="1" s="1"/>
  <c r="CHQ9" i="1" s="1"/>
  <c r="CJM7" i="1"/>
  <c r="CJM8" i="1" s="1"/>
  <c r="CJM9" i="1" s="1"/>
  <c r="CKS7" i="1"/>
  <c r="CKS8" i="1" s="1"/>
  <c r="CKS9" i="1" s="1"/>
  <c r="CMG7" i="1"/>
  <c r="CMG8" i="1" s="1"/>
  <c r="CMG9" i="1" s="1"/>
  <c r="DL7" i="1"/>
  <c r="DL8" i="1" s="1"/>
  <c r="DL9" i="1" s="1"/>
  <c r="IJ7" i="1"/>
  <c r="IJ8" i="1" s="1"/>
  <c r="IJ9" i="1" s="1"/>
  <c r="MK7" i="1"/>
  <c r="MK8" i="1" s="1"/>
  <c r="MK9" i="1" s="1"/>
  <c r="PE7" i="1"/>
  <c r="PE8" i="1" s="1"/>
  <c r="PE9" i="1" s="1"/>
  <c r="QZ7" i="1"/>
  <c r="QZ8" i="1" s="1"/>
  <c r="QZ9" i="1" s="1"/>
  <c r="SP7" i="1"/>
  <c r="SP8" i="1" s="1"/>
  <c r="SP9" i="1" s="1"/>
  <c r="UF7" i="1"/>
  <c r="UF8" i="1" s="1"/>
  <c r="UF9" i="1" s="1"/>
  <c r="VX7" i="1"/>
  <c r="VX8" i="1" s="1"/>
  <c r="VX9" i="1" s="1"/>
  <c r="XE7" i="1"/>
  <c r="XE8" i="1" s="1"/>
  <c r="XE9" i="1" s="1"/>
  <c r="YK7" i="1"/>
  <c r="YK8" i="1" s="1"/>
  <c r="YK9" i="1" s="1"/>
  <c r="ZQ7" i="1"/>
  <c r="ZQ8" i="1" s="1"/>
  <c r="ZQ9" i="1" s="1"/>
  <c r="AAW7" i="1"/>
  <c r="AAW8" i="1" s="1"/>
  <c r="AAW9" i="1" s="1"/>
  <c r="ACC7" i="1"/>
  <c r="ACC8" i="1" s="1"/>
  <c r="ACC9" i="1" s="1"/>
  <c r="ADI7" i="1"/>
  <c r="ADI8" i="1" s="1"/>
  <c r="ADI9" i="1" s="1"/>
  <c r="AEO7" i="1"/>
  <c r="AEO8" i="1" s="1"/>
  <c r="AEO9" i="1" s="1"/>
  <c r="AFU7" i="1"/>
  <c r="AFU8" i="1" s="1"/>
  <c r="AFU9" i="1" s="1"/>
  <c r="AHA7" i="1"/>
  <c r="AHA8" i="1" s="1"/>
  <c r="AHA9" i="1" s="1"/>
  <c r="AIG7" i="1"/>
  <c r="AIG8" i="1" s="1"/>
  <c r="AIG9" i="1" s="1"/>
  <c r="AJM7" i="1"/>
  <c r="AJM8" i="1" s="1"/>
  <c r="AJM9" i="1" s="1"/>
  <c r="AKS7" i="1"/>
  <c r="AKS8" i="1" s="1"/>
  <c r="AKS9" i="1" s="1"/>
  <c r="ALY7" i="1"/>
  <c r="ALY8" i="1" s="1"/>
  <c r="ALY9" i="1" s="1"/>
  <c r="ANE7" i="1"/>
  <c r="ANE8" i="1" s="1"/>
  <c r="ANE9" i="1" s="1"/>
  <c r="AOK7" i="1"/>
  <c r="AOK8" i="1" s="1"/>
  <c r="AOK9" i="1" s="1"/>
  <c r="APQ7" i="1"/>
  <c r="APQ8" i="1" s="1"/>
  <c r="APQ9" i="1" s="1"/>
  <c r="AQW7" i="1"/>
  <c r="AQW8" i="1" s="1"/>
  <c r="AQW9" i="1" s="1"/>
  <c r="ASC7" i="1"/>
  <c r="ASC8" i="1" s="1"/>
  <c r="ASC9" i="1" s="1"/>
  <c r="ATI7" i="1"/>
  <c r="ATI8" i="1" s="1"/>
  <c r="ATI9" i="1" s="1"/>
  <c r="AUO7" i="1"/>
  <c r="AUO8" i="1" s="1"/>
  <c r="AUO9" i="1" s="1"/>
  <c r="AVU7" i="1"/>
  <c r="AVU8" i="1" s="1"/>
  <c r="AVU9" i="1" s="1"/>
  <c r="AWS7" i="1"/>
  <c r="AWS8" i="1" s="1"/>
  <c r="AWS9" i="1" s="1"/>
  <c r="AXP7" i="1"/>
  <c r="AXP8" i="1" s="1"/>
  <c r="AXP9" i="1" s="1"/>
  <c r="AYJ7" i="1"/>
  <c r="AYJ8" i="1" s="1"/>
  <c r="AYJ9" i="1" s="1"/>
  <c r="AZE7" i="1"/>
  <c r="AZE8" i="1" s="1"/>
  <c r="AZE9" i="1" s="1"/>
  <c r="BAB7" i="1"/>
  <c r="BAB8" i="1" s="1"/>
  <c r="BAB9" i="1" s="1"/>
  <c r="BAV7" i="1"/>
  <c r="BAV8" i="1" s="1"/>
  <c r="BAV9" i="1" s="1"/>
  <c r="BBQ7" i="1"/>
  <c r="BBQ8" i="1" s="1"/>
  <c r="BBQ9" i="1" s="1"/>
  <c r="BCN7" i="1"/>
  <c r="BCN8" i="1" s="1"/>
  <c r="BCN9" i="1" s="1"/>
  <c r="BDH7" i="1"/>
  <c r="BDH8" i="1" s="1"/>
  <c r="BDH9" i="1" s="1"/>
  <c r="BEB7" i="1"/>
  <c r="BEB8" i="1" s="1"/>
  <c r="BEB9" i="1" s="1"/>
  <c r="BER7" i="1"/>
  <c r="BER8" i="1" s="1"/>
  <c r="BER9" i="1" s="1"/>
  <c r="BFH7" i="1"/>
  <c r="BFH8" i="1" s="1"/>
  <c r="BFH9" i="1" s="1"/>
  <c r="BFU7" i="1"/>
  <c r="BFU8" i="1" s="1"/>
  <c r="BFU9" i="1" s="1"/>
  <c r="BGH7" i="1"/>
  <c r="BGH8" i="1" s="1"/>
  <c r="BGH9" i="1" s="1"/>
  <c r="BGR7" i="1"/>
  <c r="BGR8" i="1" s="1"/>
  <c r="BGR9" i="1" s="1"/>
  <c r="BHD7" i="1"/>
  <c r="BHD8" i="1" s="1"/>
  <c r="BHD9" i="1" s="1"/>
  <c r="BHN7" i="1"/>
  <c r="BHN8" i="1" s="1"/>
  <c r="BHN9" i="1" s="1"/>
  <c r="BHX7" i="1"/>
  <c r="BHX8" i="1" s="1"/>
  <c r="BHX9" i="1" s="1"/>
  <c r="BIJ7" i="1"/>
  <c r="BIJ8" i="1" s="1"/>
  <c r="BIJ9" i="1" s="1"/>
  <c r="BIT7" i="1"/>
  <c r="BIT8" i="1" s="1"/>
  <c r="BIT9" i="1" s="1"/>
  <c r="BJD7" i="1"/>
  <c r="BJD8" i="1" s="1"/>
  <c r="BJD9" i="1" s="1"/>
  <c r="BJP7" i="1"/>
  <c r="BJP8" i="1" s="1"/>
  <c r="BJP9" i="1" s="1"/>
  <c r="BJZ7" i="1"/>
  <c r="BJZ8" i="1" s="1"/>
  <c r="BJZ9" i="1" s="1"/>
  <c r="BKJ7" i="1"/>
  <c r="BKJ8" i="1" s="1"/>
  <c r="BKJ9" i="1" s="1"/>
  <c r="BKV7" i="1"/>
  <c r="BKV8" i="1" s="1"/>
  <c r="BKV9" i="1" s="1"/>
  <c r="BLF7" i="1"/>
  <c r="BLF8" i="1" s="1"/>
  <c r="BLF9" i="1" s="1"/>
  <c r="BLP7" i="1"/>
  <c r="BLP8" i="1" s="1"/>
  <c r="BLP9" i="1" s="1"/>
  <c r="BMB7" i="1"/>
  <c r="BMB8" i="1" s="1"/>
  <c r="BMB9" i="1" s="1"/>
  <c r="BML7" i="1"/>
  <c r="BML8" i="1" s="1"/>
  <c r="BML9" i="1" s="1"/>
  <c r="BMV7" i="1"/>
  <c r="BMV8" i="1" s="1"/>
  <c r="BMV9" i="1" s="1"/>
  <c r="BNH7" i="1"/>
  <c r="BNH8" i="1" s="1"/>
  <c r="BNH9" i="1" s="1"/>
  <c r="BNR7" i="1"/>
  <c r="BNR8" i="1" s="1"/>
  <c r="BNR9" i="1" s="1"/>
  <c r="BOB7" i="1"/>
  <c r="BOB8" i="1" s="1"/>
  <c r="BOB9" i="1" s="1"/>
  <c r="BON7" i="1"/>
  <c r="BON8" i="1" s="1"/>
  <c r="BON9" i="1" s="1"/>
  <c r="BOX7" i="1"/>
  <c r="BOX8" i="1" s="1"/>
  <c r="BOX9" i="1" s="1"/>
  <c r="BPH7" i="1"/>
  <c r="BPH8" i="1" s="1"/>
  <c r="BPH9" i="1" s="1"/>
  <c r="BPT7" i="1"/>
  <c r="BPT8" i="1" s="1"/>
  <c r="BPT9" i="1" s="1"/>
  <c r="BQD7" i="1"/>
  <c r="BQD8" i="1" s="1"/>
  <c r="BQD9" i="1" s="1"/>
  <c r="BQN7" i="1"/>
  <c r="BQN8" i="1" s="1"/>
  <c r="BQN9" i="1" s="1"/>
  <c r="BQZ7" i="1"/>
  <c r="BQZ8" i="1" s="1"/>
  <c r="BQZ9" i="1" s="1"/>
  <c r="BRJ7" i="1"/>
  <c r="BRJ8" i="1" s="1"/>
  <c r="BRJ9" i="1" s="1"/>
  <c r="BRT7" i="1"/>
  <c r="BRT8" i="1" s="1"/>
  <c r="BRT9" i="1" s="1"/>
  <c r="CJC7" i="1"/>
  <c r="CJC8" i="1" s="1"/>
  <c r="CJC9" i="1" s="1"/>
  <c r="CJK7" i="1"/>
  <c r="CJK8" i="1" s="1"/>
  <c r="CJK9" i="1" s="1"/>
  <c r="CJS7" i="1"/>
  <c r="CJS8" i="1" s="1"/>
  <c r="CJS9" i="1" s="1"/>
  <c r="CKA7" i="1"/>
  <c r="CKA8" i="1" s="1"/>
  <c r="CKA9" i="1" s="1"/>
  <c r="CKI7" i="1"/>
  <c r="CKI8" i="1" s="1"/>
  <c r="CKI9" i="1" s="1"/>
  <c r="CKQ7" i="1"/>
  <c r="CKQ8" i="1" s="1"/>
  <c r="CKQ9" i="1" s="1"/>
  <c r="CKY7" i="1"/>
  <c r="CKY8" i="1" s="1"/>
  <c r="CKY9" i="1" s="1"/>
  <c r="CLG7" i="1"/>
  <c r="CLG8" i="1" s="1"/>
  <c r="CLG9" i="1" s="1"/>
  <c r="CLO7" i="1"/>
  <c r="CLO8" i="1" s="1"/>
  <c r="CLO9" i="1" s="1"/>
  <c r="CLW7" i="1"/>
  <c r="CLW8" i="1" s="1"/>
  <c r="CLW9" i="1" s="1"/>
  <c r="CME7" i="1"/>
  <c r="CME8" i="1" s="1"/>
  <c r="CME9" i="1" s="1"/>
  <c r="CMM7" i="1"/>
  <c r="CMM8" i="1" s="1"/>
  <c r="CMM9" i="1" s="1"/>
  <c r="CMU7" i="1"/>
  <c r="CMU8" i="1" s="1"/>
  <c r="CMU9" i="1" s="1"/>
  <c r="ER7" i="1"/>
  <c r="ER8" i="1" s="1"/>
  <c r="ER9" i="1" s="1"/>
  <c r="SZ7" i="1"/>
  <c r="SZ8" i="1" s="1"/>
  <c r="SZ9" i="1" s="1"/>
  <c r="ZY7" i="1"/>
  <c r="ZY8" i="1" s="1"/>
  <c r="ZY9" i="1" s="1"/>
  <c r="AGC7" i="1"/>
  <c r="AGC8" i="1" s="1"/>
  <c r="AGC9" i="1" s="1"/>
  <c r="ALA7" i="1"/>
  <c r="ALA8" i="1" s="1"/>
  <c r="ALA9" i="1" s="1"/>
  <c r="APY7" i="1"/>
  <c r="APY8" i="1" s="1"/>
  <c r="APY9" i="1" s="1"/>
  <c r="AWC7" i="1"/>
  <c r="AWC8" i="1" s="1"/>
  <c r="AWC9" i="1" s="1"/>
  <c r="BAF7" i="1"/>
  <c r="BAF8" i="1" s="1"/>
  <c r="BAF9" i="1" s="1"/>
  <c r="BDM7" i="1"/>
  <c r="BDM8" i="1" s="1"/>
  <c r="BDM9" i="1" s="1"/>
  <c r="BFK7" i="1"/>
  <c r="BFK8" i="1" s="1"/>
  <c r="BFK9" i="1" s="1"/>
  <c r="BGV7" i="1"/>
  <c r="BGV8" i="1" s="1"/>
  <c r="BGV9" i="1" s="1"/>
  <c r="BIL7" i="1"/>
  <c r="BIL8" i="1" s="1"/>
  <c r="BIL9" i="1" s="1"/>
  <c r="BKN7" i="1"/>
  <c r="BKN8" i="1" s="1"/>
  <c r="BKN9" i="1" s="1"/>
  <c r="BMN7" i="1"/>
  <c r="BMN8" i="1" s="1"/>
  <c r="BMN9" i="1" s="1"/>
  <c r="BOP7" i="1"/>
  <c r="BOP8" i="1" s="1"/>
  <c r="BOP9" i="1" s="1"/>
  <c r="BQF7" i="1"/>
  <c r="BQF8" i="1" s="1"/>
  <c r="BQF9" i="1" s="1"/>
  <c r="BRL7" i="1"/>
  <c r="BRL8" i="1" s="1"/>
  <c r="BRL9" i="1" s="1"/>
  <c r="BSG7" i="1"/>
  <c r="BSG8" i="1" s="1"/>
  <c r="BSG9" i="1" s="1"/>
  <c r="BTU7" i="1"/>
  <c r="BTU8" i="1" s="1"/>
  <c r="BTU9" i="1" s="1"/>
  <c r="BUS7" i="1"/>
  <c r="BUS8" i="1" s="1"/>
  <c r="BUS9" i="1" s="1"/>
  <c r="BVI7" i="1"/>
  <c r="BVI8" i="1" s="1"/>
  <c r="BVI9" i="1" s="1"/>
  <c r="BWW7" i="1"/>
  <c r="BWW8" i="1" s="1"/>
  <c r="BWW9" i="1" s="1"/>
  <c r="BYC7" i="1"/>
  <c r="BYC8" i="1" s="1"/>
  <c r="BYC9" i="1" s="1"/>
  <c r="BZY7" i="1"/>
  <c r="BZY8" i="1" s="1"/>
  <c r="BZY9" i="1" s="1"/>
  <c r="CBM7" i="1"/>
  <c r="CBM8" i="1" s="1"/>
  <c r="CBM9" i="1" s="1"/>
  <c r="CCS7" i="1"/>
  <c r="CCS8" i="1" s="1"/>
  <c r="CCS9" i="1" s="1"/>
  <c r="CEO7" i="1"/>
  <c r="CEO8" i="1" s="1"/>
  <c r="CEO9" i="1" s="1"/>
  <c r="CGK7" i="1"/>
  <c r="CGK8" i="1" s="1"/>
  <c r="CGK9" i="1" s="1"/>
  <c r="CIG7" i="1"/>
  <c r="CIG8" i="1" s="1"/>
  <c r="CIG9" i="1" s="1"/>
  <c r="CJU7" i="1"/>
  <c r="CJU8" i="1" s="1"/>
  <c r="CJU9" i="1" s="1"/>
  <c r="CLI7" i="1"/>
  <c r="CLI8" i="1" s="1"/>
  <c r="CLI9" i="1" s="1"/>
  <c r="CMW7" i="1"/>
  <c r="CMW8" i="1" s="1"/>
  <c r="CMW9" i="1" s="1"/>
  <c r="M7" i="1"/>
  <c r="M8" i="1" s="1"/>
  <c r="M9" i="1" s="1"/>
  <c r="EK7" i="1"/>
  <c r="EK8" i="1" s="1"/>
  <c r="EK9" i="1" s="1"/>
  <c r="JI7" i="1"/>
  <c r="JI8" i="1" s="1"/>
  <c r="JI9" i="1" s="1"/>
  <c r="ND7" i="1"/>
  <c r="ND8" i="1" s="1"/>
  <c r="ND9" i="1" s="1"/>
  <c r="PQ7" i="1"/>
  <c r="PQ8" i="1" s="1"/>
  <c r="PQ9" i="1" s="1"/>
  <c r="RI7" i="1"/>
  <c r="RI8" i="1" s="1"/>
  <c r="RI9" i="1" s="1"/>
  <c r="SY7" i="1"/>
  <c r="SY8" i="1" s="1"/>
  <c r="SY9" i="1" s="1"/>
  <c r="UO7" i="1"/>
  <c r="UO8" i="1" s="1"/>
  <c r="UO9" i="1" s="1"/>
  <c r="WF7" i="1"/>
  <c r="WF8" i="1" s="1"/>
  <c r="WF9" i="1" s="1"/>
  <c r="XL7" i="1"/>
  <c r="XL8" i="1" s="1"/>
  <c r="XL9" i="1" s="1"/>
  <c r="YR7" i="1"/>
  <c r="YR8" i="1" s="1"/>
  <c r="YR9" i="1" s="1"/>
  <c r="ZX7" i="1"/>
  <c r="ZX8" i="1" s="1"/>
  <c r="ZX9" i="1" s="1"/>
  <c r="ABD7" i="1"/>
  <c r="ABD8" i="1" s="1"/>
  <c r="ABD9" i="1" s="1"/>
  <c r="ACJ7" i="1"/>
  <c r="ACJ8" i="1" s="1"/>
  <c r="ACJ9" i="1" s="1"/>
  <c r="ADP7" i="1"/>
  <c r="ADP8" i="1" s="1"/>
  <c r="ADP9" i="1" s="1"/>
  <c r="AEV7" i="1"/>
  <c r="AEV8" i="1" s="1"/>
  <c r="AEV9" i="1" s="1"/>
  <c r="AGB7" i="1"/>
  <c r="AGB8" i="1" s="1"/>
  <c r="AGB9" i="1" s="1"/>
  <c r="AHH7" i="1"/>
  <c r="AHH8" i="1" s="1"/>
  <c r="AHH9" i="1" s="1"/>
  <c r="AIN7" i="1"/>
  <c r="AIN8" i="1" s="1"/>
  <c r="AIN9" i="1" s="1"/>
  <c r="AJT7" i="1"/>
  <c r="AJT8" i="1" s="1"/>
  <c r="AJT9" i="1" s="1"/>
  <c r="AKZ7" i="1"/>
  <c r="AKZ8" i="1" s="1"/>
  <c r="AKZ9" i="1" s="1"/>
  <c r="AMF7" i="1"/>
  <c r="AMF8" i="1" s="1"/>
  <c r="AMF9" i="1" s="1"/>
  <c r="ANL7" i="1"/>
  <c r="ANL8" i="1" s="1"/>
  <c r="ANL9" i="1" s="1"/>
  <c r="AOR7" i="1"/>
  <c r="AOR8" i="1" s="1"/>
  <c r="AOR9" i="1" s="1"/>
  <c r="APX7" i="1"/>
  <c r="APX8" i="1" s="1"/>
  <c r="APX9" i="1" s="1"/>
  <c r="ARD7" i="1"/>
  <c r="ARD8" i="1" s="1"/>
  <c r="ARD9" i="1" s="1"/>
  <c r="ASJ7" i="1"/>
  <c r="ASJ8" i="1" s="1"/>
  <c r="ASJ9" i="1" s="1"/>
  <c r="ATP7" i="1"/>
  <c r="ATP8" i="1" s="1"/>
  <c r="ATP9" i="1" s="1"/>
  <c r="AUV7" i="1"/>
  <c r="AUV8" i="1" s="1"/>
  <c r="AUV9" i="1" s="1"/>
  <c r="AWB7" i="1"/>
  <c r="AWB8" i="1" s="1"/>
  <c r="AWB9" i="1" s="1"/>
  <c r="AWV7" i="1"/>
  <c r="AWV8" i="1" s="1"/>
  <c r="AWV9" i="1" s="1"/>
  <c r="AXQ7" i="1"/>
  <c r="AXQ8" i="1" s="1"/>
  <c r="AXQ9" i="1" s="1"/>
  <c r="AYN7" i="1"/>
  <c r="AYN8" i="1" s="1"/>
  <c r="AYN9" i="1" s="1"/>
  <c r="AZH7" i="1"/>
  <c r="AZH8" i="1" s="1"/>
  <c r="AZH9" i="1" s="1"/>
  <c r="BAC7" i="1"/>
  <c r="BAC8" i="1" s="1"/>
  <c r="BAC9" i="1" s="1"/>
  <c r="BAZ7" i="1"/>
  <c r="BAZ8" i="1" s="1"/>
  <c r="BAZ9" i="1" s="1"/>
  <c r="BBT7" i="1"/>
  <c r="BBT8" i="1" s="1"/>
  <c r="BBT9" i="1" s="1"/>
  <c r="BCO7" i="1"/>
  <c r="BCO8" i="1" s="1"/>
  <c r="BCO9" i="1" s="1"/>
  <c r="BDL7" i="1"/>
  <c r="BDL8" i="1" s="1"/>
  <c r="BDL9" i="1" s="1"/>
  <c r="BEC7" i="1"/>
  <c r="BEC8" i="1" s="1"/>
  <c r="BEC9" i="1" s="1"/>
  <c r="BES7" i="1"/>
  <c r="BES8" i="1" s="1"/>
  <c r="BES9" i="1" s="1"/>
  <c r="BFI7" i="1"/>
  <c r="BFI8" i="1" s="1"/>
  <c r="BFI9" i="1" s="1"/>
  <c r="BFX7" i="1"/>
  <c r="BFX8" i="1" s="1"/>
  <c r="BFX9" i="1" s="1"/>
  <c r="BGI7" i="1"/>
  <c r="BGI8" i="1" s="1"/>
  <c r="BGI9" i="1" s="1"/>
  <c r="BGS7" i="1"/>
  <c r="BGS8" i="1" s="1"/>
  <c r="BGS9" i="1" s="1"/>
  <c r="BHE7" i="1"/>
  <c r="BHE8" i="1" s="1"/>
  <c r="BHE9" i="1" s="1"/>
  <c r="BHO7" i="1"/>
  <c r="BHO8" i="1" s="1"/>
  <c r="BHO9" i="1" s="1"/>
  <c r="BHY7" i="1"/>
  <c r="BHY8" i="1" s="1"/>
  <c r="BHY9" i="1" s="1"/>
  <c r="BIK7" i="1"/>
  <c r="BIK8" i="1" s="1"/>
  <c r="BIK9" i="1" s="1"/>
  <c r="BIU7" i="1"/>
  <c r="BIU8" i="1" s="1"/>
  <c r="BIU9" i="1" s="1"/>
  <c r="BJE7" i="1"/>
  <c r="BJE8" i="1" s="1"/>
  <c r="BJE9" i="1" s="1"/>
  <c r="BJQ7" i="1"/>
  <c r="BJQ8" i="1" s="1"/>
  <c r="BJQ9" i="1" s="1"/>
  <c r="BKA7" i="1"/>
  <c r="BKA8" i="1" s="1"/>
  <c r="BKA9" i="1" s="1"/>
  <c r="BKK7" i="1"/>
  <c r="BKK8" i="1" s="1"/>
  <c r="BKK9" i="1" s="1"/>
  <c r="BKW7" i="1"/>
  <c r="BKW8" i="1" s="1"/>
  <c r="BKW9" i="1" s="1"/>
  <c r="BLG7" i="1"/>
  <c r="BLG8" i="1" s="1"/>
  <c r="BLG9" i="1" s="1"/>
  <c r="BLQ7" i="1"/>
  <c r="BLQ8" i="1" s="1"/>
  <c r="BLQ9" i="1" s="1"/>
  <c r="BMC7" i="1"/>
  <c r="BMC8" i="1" s="1"/>
  <c r="BMC9" i="1" s="1"/>
  <c r="BMM7" i="1"/>
  <c r="BMM8" i="1" s="1"/>
  <c r="BMM9" i="1" s="1"/>
  <c r="BMW7" i="1"/>
  <c r="BMW8" i="1" s="1"/>
  <c r="BMW9" i="1" s="1"/>
  <c r="BNI7" i="1"/>
  <c r="BNI8" i="1" s="1"/>
  <c r="BNI9" i="1" s="1"/>
  <c r="BNS7" i="1"/>
  <c r="BNS8" i="1" s="1"/>
  <c r="BNS9" i="1" s="1"/>
  <c r="BOC7" i="1"/>
  <c r="BOC8" i="1" s="1"/>
  <c r="BOC9" i="1" s="1"/>
  <c r="BOO7" i="1"/>
  <c r="BOO8" i="1" s="1"/>
  <c r="BOO9" i="1" s="1"/>
  <c r="BOY7" i="1"/>
  <c r="BOY8" i="1" s="1"/>
  <c r="BOY9" i="1" s="1"/>
  <c r="BPI7" i="1"/>
  <c r="BPI8" i="1" s="1"/>
  <c r="BPI9" i="1" s="1"/>
  <c r="BPU7" i="1"/>
  <c r="BPU8" i="1" s="1"/>
  <c r="BPU9" i="1" s="1"/>
  <c r="BQE7" i="1"/>
  <c r="BQE8" i="1" s="1"/>
  <c r="BQE9" i="1" s="1"/>
  <c r="BQO7" i="1"/>
  <c r="BQO8" i="1" s="1"/>
  <c r="BQO9" i="1" s="1"/>
  <c r="BRA7" i="1"/>
  <c r="BRA8" i="1" s="1"/>
  <c r="BRA9" i="1" s="1"/>
  <c r="BRK7" i="1"/>
  <c r="BRK8" i="1" s="1"/>
  <c r="BRK9" i="1" s="1"/>
  <c r="BRU7" i="1"/>
  <c r="BRU8" i="1" s="1"/>
  <c r="BRU9" i="1" s="1"/>
  <c r="BSF7" i="1"/>
  <c r="BSF8" i="1" s="1"/>
  <c r="BSF9" i="1" s="1"/>
  <c r="BSN7" i="1"/>
  <c r="BSN8" i="1" s="1"/>
  <c r="BSN9" i="1" s="1"/>
  <c r="BSV7" i="1"/>
  <c r="BSV8" i="1" s="1"/>
  <c r="BSV9" i="1" s="1"/>
  <c r="BTD7" i="1"/>
  <c r="BTD8" i="1" s="1"/>
  <c r="BTD9" i="1" s="1"/>
  <c r="BTL7" i="1"/>
  <c r="BTL8" i="1" s="1"/>
  <c r="BTL9" i="1" s="1"/>
  <c r="BTT7" i="1"/>
  <c r="BTT8" i="1" s="1"/>
  <c r="BTT9" i="1" s="1"/>
  <c r="BUB7" i="1"/>
  <c r="BUB8" i="1" s="1"/>
  <c r="BUB9" i="1" s="1"/>
  <c r="BUJ7" i="1"/>
  <c r="BUJ8" i="1" s="1"/>
  <c r="BUJ9" i="1" s="1"/>
  <c r="BUR7" i="1"/>
  <c r="BUR8" i="1" s="1"/>
  <c r="BUR9" i="1" s="1"/>
  <c r="BUZ7" i="1"/>
  <c r="BUZ8" i="1" s="1"/>
  <c r="BUZ9" i="1" s="1"/>
  <c r="BVH7" i="1"/>
  <c r="BVH8" i="1" s="1"/>
  <c r="BVH9" i="1" s="1"/>
  <c r="BVP7" i="1"/>
  <c r="BVP8" i="1" s="1"/>
  <c r="BVP9" i="1" s="1"/>
  <c r="BVX7" i="1"/>
  <c r="BVX8" i="1" s="1"/>
  <c r="BVX9" i="1" s="1"/>
  <c r="BWF7" i="1"/>
  <c r="BWF8" i="1" s="1"/>
  <c r="BWF9" i="1" s="1"/>
  <c r="BWN7" i="1"/>
  <c r="BWN8" i="1" s="1"/>
  <c r="BWN9" i="1" s="1"/>
  <c r="BWV7" i="1"/>
  <c r="BWV8" i="1" s="1"/>
  <c r="BWV9" i="1" s="1"/>
  <c r="BXD7" i="1"/>
  <c r="BXD8" i="1" s="1"/>
  <c r="BXD9" i="1" s="1"/>
  <c r="BXL7" i="1"/>
  <c r="BXL8" i="1" s="1"/>
  <c r="BXL9" i="1" s="1"/>
  <c r="BXT7" i="1"/>
  <c r="BXT8" i="1" s="1"/>
  <c r="BXT9" i="1" s="1"/>
  <c r="BYB7" i="1"/>
  <c r="BYB8" i="1" s="1"/>
  <c r="BYB9" i="1" s="1"/>
  <c r="BYJ7" i="1"/>
  <c r="BYJ8" i="1" s="1"/>
  <c r="BYJ9" i="1" s="1"/>
  <c r="BYR7" i="1"/>
  <c r="BYR8" i="1" s="1"/>
  <c r="BYR9" i="1" s="1"/>
  <c r="BYZ7" i="1"/>
  <c r="BYZ8" i="1" s="1"/>
  <c r="BYZ9" i="1" s="1"/>
  <c r="BZH7" i="1"/>
  <c r="BZH8" i="1" s="1"/>
  <c r="BZH9" i="1" s="1"/>
  <c r="BZP7" i="1"/>
  <c r="BZP8" i="1" s="1"/>
  <c r="BZP9" i="1" s="1"/>
  <c r="BZX7" i="1"/>
  <c r="BZX8" i="1" s="1"/>
  <c r="BZX9" i="1" s="1"/>
  <c r="CAF7" i="1"/>
  <c r="CAF8" i="1" s="1"/>
  <c r="CAF9" i="1" s="1"/>
  <c r="CAN7" i="1"/>
  <c r="CAN8" i="1" s="1"/>
  <c r="CAN9" i="1" s="1"/>
  <c r="CAV7" i="1"/>
  <c r="CAV8" i="1" s="1"/>
  <c r="CAV9" i="1" s="1"/>
  <c r="CBD7" i="1"/>
  <c r="CBD8" i="1" s="1"/>
  <c r="CBD9" i="1" s="1"/>
  <c r="CBL7" i="1"/>
  <c r="CBL8" i="1" s="1"/>
  <c r="CBL9" i="1" s="1"/>
  <c r="CBT7" i="1"/>
  <c r="CBT8" i="1" s="1"/>
  <c r="CBT9" i="1" s="1"/>
  <c r="CCB7" i="1"/>
  <c r="CCB8" i="1" s="1"/>
  <c r="CCB9" i="1" s="1"/>
  <c r="CCJ7" i="1"/>
  <c r="CCJ8" i="1" s="1"/>
  <c r="CCJ9" i="1" s="1"/>
  <c r="CCR7" i="1"/>
  <c r="CCR8" i="1" s="1"/>
  <c r="CCR9" i="1" s="1"/>
  <c r="CCZ7" i="1"/>
  <c r="CCZ8" i="1" s="1"/>
  <c r="CCZ9" i="1" s="1"/>
  <c r="CDH7" i="1"/>
  <c r="CDH8" i="1" s="1"/>
  <c r="CDH9" i="1" s="1"/>
  <c r="CDP7" i="1"/>
  <c r="CDP8" i="1" s="1"/>
  <c r="CDP9" i="1" s="1"/>
  <c r="CDX7" i="1"/>
  <c r="CDX8" i="1" s="1"/>
  <c r="CDX9" i="1" s="1"/>
  <c r="CEF7" i="1"/>
  <c r="CEF8" i="1" s="1"/>
  <c r="CEF9" i="1" s="1"/>
  <c r="CEN7" i="1"/>
  <c r="CEN8" i="1" s="1"/>
  <c r="CEN9" i="1" s="1"/>
  <c r="CEV7" i="1"/>
  <c r="CEV8" i="1" s="1"/>
  <c r="CEV9" i="1" s="1"/>
  <c r="CFD7" i="1"/>
  <c r="CFD8" i="1" s="1"/>
  <c r="CFD9" i="1" s="1"/>
  <c r="CFL7" i="1"/>
  <c r="CFL8" i="1" s="1"/>
  <c r="CFL9" i="1" s="1"/>
  <c r="CFT7" i="1"/>
  <c r="CFT8" i="1" s="1"/>
  <c r="CFT9" i="1" s="1"/>
  <c r="CGB7" i="1"/>
  <c r="CGB8" i="1" s="1"/>
  <c r="CGB9" i="1" s="1"/>
  <c r="CGJ7" i="1"/>
  <c r="CGJ8" i="1" s="1"/>
  <c r="CGJ9" i="1" s="1"/>
  <c r="CGR7" i="1"/>
  <c r="CGR8" i="1" s="1"/>
  <c r="CGR9" i="1" s="1"/>
  <c r="CGZ7" i="1"/>
  <c r="CGZ8" i="1" s="1"/>
  <c r="CGZ9" i="1" s="1"/>
  <c r="CHH7" i="1"/>
  <c r="CHH8" i="1" s="1"/>
  <c r="CHH9" i="1" s="1"/>
  <c r="CHP7" i="1"/>
  <c r="CHP8" i="1" s="1"/>
  <c r="CHP9" i="1" s="1"/>
  <c r="CHX7" i="1"/>
  <c r="CHX8" i="1" s="1"/>
  <c r="CHX9" i="1" s="1"/>
  <c r="CIF7" i="1"/>
  <c r="CIF8" i="1" s="1"/>
  <c r="CIF9" i="1" s="1"/>
  <c r="CIN7" i="1"/>
  <c r="CIN8" i="1" s="1"/>
  <c r="CIN9" i="1" s="1"/>
  <c r="CIV7" i="1"/>
  <c r="CIV8" i="1" s="1"/>
  <c r="CIV9" i="1" s="1"/>
  <c r="CJD7" i="1"/>
  <c r="CJD8" i="1" s="1"/>
  <c r="CJD9" i="1" s="1"/>
  <c r="CJL7" i="1"/>
  <c r="CJL8" i="1" s="1"/>
  <c r="CJL9" i="1" s="1"/>
  <c r="CJT7" i="1"/>
  <c r="CJT8" i="1" s="1"/>
  <c r="CJT9" i="1" s="1"/>
  <c r="CKB7" i="1"/>
  <c r="CKB8" i="1" s="1"/>
  <c r="CKB9" i="1" s="1"/>
  <c r="CKJ7" i="1"/>
  <c r="CKJ8" i="1" s="1"/>
  <c r="CKJ9" i="1" s="1"/>
  <c r="CKR7" i="1"/>
  <c r="CKR8" i="1" s="1"/>
  <c r="CKR9" i="1" s="1"/>
  <c r="CKZ7" i="1"/>
  <c r="CKZ8" i="1" s="1"/>
  <c r="CKZ9" i="1" s="1"/>
  <c r="CLH7" i="1"/>
  <c r="CLH8" i="1" s="1"/>
  <c r="CLH9" i="1" s="1"/>
  <c r="CLP7" i="1"/>
  <c r="CLP8" i="1" s="1"/>
  <c r="CLP9" i="1" s="1"/>
  <c r="CLX7" i="1"/>
  <c r="CLX8" i="1" s="1"/>
  <c r="CLX9" i="1" s="1"/>
  <c r="CMF7" i="1"/>
  <c r="CMF8" i="1" s="1"/>
  <c r="CMF9" i="1" s="1"/>
  <c r="CMN7" i="1"/>
  <c r="CMN8" i="1" s="1"/>
  <c r="CMN9" i="1" s="1"/>
  <c r="CMV7" i="1"/>
  <c r="CMV8" i="1" s="1"/>
  <c r="CMV9" i="1" s="1"/>
  <c r="RJ7" i="1"/>
  <c r="RJ8" i="1" s="1"/>
  <c r="RJ9" i="1" s="1"/>
  <c r="YS7" i="1"/>
  <c r="YS8" i="1" s="1"/>
  <c r="YS9" i="1" s="1"/>
  <c r="AEW7" i="1"/>
  <c r="AEW8" i="1" s="1"/>
  <c r="AEW9" i="1" s="1"/>
  <c r="AJU7" i="1"/>
  <c r="AJU8" i="1" s="1"/>
  <c r="AJU9" i="1" s="1"/>
  <c r="AOS7" i="1"/>
  <c r="AOS8" i="1" s="1"/>
  <c r="AOS9" i="1" s="1"/>
  <c r="AUW7" i="1"/>
  <c r="AUW8" i="1" s="1"/>
  <c r="AUW9" i="1" s="1"/>
  <c r="AZL7" i="1"/>
  <c r="AZL8" i="1" s="1"/>
  <c r="AZL9" i="1" s="1"/>
  <c r="BCR7" i="1"/>
  <c r="BCR8" i="1" s="1"/>
  <c r="BCR9" i="1" s="1"/>
  <c r="BEU7" i="1"/>
  <c r="BEU8" i="1" s="1"/>
  <c r="BEU9" i="1" s="1"/>
  <c r="BHP7" i="1"/>
  <c r="BHP8" i="1" s="1"/>
  <c r="BHP9" i="1" s="1"/>
  <c r="BJH7" i="1"/>
  <c r="BJH8" i="1" s="1"/>
  <c r="BJH9" i="1" s="1"/>
  <c r="BKB7" i="1"/>
  <c r="BKB8" i="1" s="1"/>
  <c r="BKB9" i="1" s="1"/>
  <c r="BMD7" i="1"/>
  <c r="BMD8" i="1" s="1"/>
  <c r="BMD9" i="1" s="1"/>
  <c r="BOF7" i="1"/>
  <c r="BOF8" i="1" s="1"/>
  <c r="BOF9" i="1" s="1"/>
  <c r="BRB7" i="1"/>
  <c r="BRB8" i="1" s="1"/>
  <c r="BRB9" i="1" s="1"/>
  <c r="BSO7" i="1"/>
  <c r="BSO8" i="1" s="1"/>
  <c r="BSO9" i="1" s="1"/>
  <c r="BUK7" i="1"/>
  <c r="BUK8" i="1" s="1"/>
  <c r="BUK9" i="1" s="1"/>
  <c r="BWG7" i="1"/>
  <c r="BWG8" i="1" s="1"/>
  <c r="BWG9" i="1" s="1"/>
  <c r="BXU7" i="1"/>
  <c r="BXU8" i="1" s="1"/>
  <c r="BXU9" i="1" s="1"/>
  <c r="BZI7" i="1"/>
  <c r="BZI8" i="1" s="1"/>
  <c r="BZI9" i="1" s="1"/>
  <c r="CBE7" i="1"/>
  <c r="CBE8" i="1" s="1"/>
  <c r="CBE9" i="1" s="1"/>
  <c r="CCC7" i="1"/>
  <c r="CCC8" i="1" s="1"/>
  <c r="CCC9" i="1" s="1"/>
  <c r="CDY7" i="1"/>
  <c r="CDY8" i="1" s="1"/>
  <c r="CDY9" i="1" s="1"/>
  <c r="CFM7" i="1"/>
  <c r="CFM8" i="1" s="1"/>
  <c r="CFM9" i="1" s="1"/>
  <c r="CHI7" i="1"/>
  <c r="CHI8" i="1" s="1"/>
  <c r="CHI9" i="1" s="1"/>
  <c r="CIO7" i="1"/>
  <c r="CIO8" i="1" s="1"/>
  <c r="CIO9" i="1" s="1"/>
  <c r="CKC7" i="1"/>
  <c r="CKC8" i="1" s="1"/>
  <c r="CKC9" i="1" s="1"/>
  <c r="CLY7" i="1"/>
  <c r="CLY8" i="1" s="1"/>
  <c r="CLY9" i="1" s="1"/>
  <c r="NH7" i="1"/>
  <c r="NH8" i="1" s="1"/>
  <c r="NH9" i="1" s="1"/>
  <c r="XM7" i="1"/>
  <c r="XM8" i="1" s="1"/>
  <c r="XM9" i="1" s="1"/>
  <c r="ADQ7" i="1"/>
  <c r="ADQ8" i="1" s="1"/>
  <c r="ADQ9" i="1" s="1"/>
  <c r="AMG7" i="1"/>
  <c r="AMG8" i="1" s="1"/>
  <c r="AMG9" i="1" s="1"/>
  <c r="ATQ7" i="1"/>
  <c r="ATQ8" i="1" s="1"/>
  <c r="ATQ9" i="1" s="1"/>
  <c r="AXT7" i="1"/>
  <c r="AXT8" i="1" s="1"/>
  <c r="AXT9" i="1" s="1"/>
  <c r="BEE7" i="1"/>
  <c r="BEE8" i="1" s="1"/>
  <c r="BEE9" i="1" s="1"/>
  <c r="BHF7" i="1"/>
  <c r="BHF8" i="1" s="1"/>
  <c r="BHF9" i="1" s="1"/>
  <c r="BJR7" i="1"/>
  <c r="BJR8" i="1" s="1"/>
  <c r="BJR9" i="1" s="1"/>
  <c r="BLT7" i="1"/>
  <c r="BLT8" i="1" s="1"/>
  <c r="BLT9" i="1" s="1"/>
  <c r="BNT7" i="1"/>
  <c r="BNT8" i="1" s="1"/>
  <c r="BNT9" i="1" s="1"/>
  <c r="BQR7" i="1"/>
  <c r="BQR8" i="1" s="1"/>
  <c r="BQR9" i="1" s="1"/>
  <c r="BTM7" i="1"/>
  <c r="BTM8" i="1" s="1"/>
  <c r="BTM9" i="1" s="1"/>
  <c r="BWO7" i="1"/>
  <c r="BWO8" i="1" s="1"/>
  <c r="BWO9" i="1" s="1"/>
  <c r="BZA7" i="1"/>
  <c r="BZA8" i="1" s="1"/>
  <c r="BZA9" i="1" s="1"/>
  <c r="CAO7" i="1"/>
  <c r="CAO8" i="1" s="1"/>
  <c r="CAO9" i="1" s="1"/>
  <c r="CDA7" i="1"/>
  <c r="CDA8" i="1" s="1"/>
  <c r="CDA9" i="1" s="1"/>
  <c r="CFE7" i="1"/>
  <c r="CFE8" i="1" s="1"/>
  <c r="CFE9" i="1" s="1"/>
  <c r="CHA7" i="1"/>
  <c r="CHA8" i="1" s="1"/>
  <c r="CHA9" i="1" s="1"/>
  <c r="CJE7" i="1"/>
  <c r="CJE8" i="1" s="1"/>
  <c r="CJE9" i="1" s="1"/>
  <c r="CLA7" i="1"/>
  <c r="CLA8" i="1" s="1"/>
  <c r="CLA9" i="1" s="1"/>
  <c r="AZ7" i="1"/>
  <c r="AZ8" i="1" s="1"/>
  <c r="AZ9" i="1" s="1"/>
  <c r="FX7" i="1"/>
  <c r="FX8" i="1" s="1"/>
  <c r="FX9" i="1" s="1"/>
  <c r="KV7" i="1"/>
  <c r="KV8" i="1" s="1"/>
  <c r="KV9" i="1" s="1"/>
  <c r="NY7" i="1"/>
  <c r="NY8" i="1" s="1"/>
  <c r="NY9" i="1" s="1"/>
  <c r="QD7" i="1"/>
  <c r="QD8" i="1" s="1"/>
  <c r="QD9" i="1" s="1"/>
  <c r="RT7" i="1"/>
  <c r="RT8" i="1" s="1"/>
  <c r="RT9" i="1" s="1"/>
  <c r="TL7" i="1"/>
  <c r="TL8" i="1" s="1"/>
  <c r="TL9" i="1" s="1"/>
  <c r="VB7" i="1"/>
  <c r="VB8" i="1" s="1"/>
  <c r="VB9" i="1" s="1"/>
  <c r="WO7" i="1"/>
  <c r="WO8" i="1" s="1"/>
  <c r="WO9" i="1" s="1"/>
  <c r="XU7" i="1"/>
  <c r="XU8" i="1" s="1"/>
  <c r="XU9" i="1" s="1"/>
  <c r="ZA7" i="1"/>
  <c r="ZA8" i="1" s="1"/>
  <c r="ZA9" i="1" s="1"/>
  <c r="AAG7" i="1"/>
  <c r="AAG8" i="1" s="1"/>
  <c r="AAG9" i="1" s="1"/>
  <c r="ABM7" i="1"/>
  <c r="ABM8" i="1" s="1"/>
  <c r="ABM9" i="1" s="1"/>
  <c r="ACS7" i="1"/>
  <c r="ACS8" i="1" s="1"/>
  <c r="ACS9" i="1" s="1"/>
  <c r="ADY7" i="1"/>
  <c r="ADY8" i="1" s="1"/>
  <c r="ADY9" i="1" s="1"/>
  <c r="AFE7" i="1"/>
  <c r="AFE8" i="1" s="1"/>
  <c r="AFE9" i="1" s="1"/>
  <c r="AGK7" i="1"/>
  <c r="AGK8" i="1" s="1"/>
  <c r="AGK9" i="1" s="1"/>
  <c r="AHQ7" i="1"/>
  <c r="AHQ8" i="1" s="1"/>
  <c r="AHQ9" i="1" s="1"/>
  <c r="AIW7" i="1"/>
  <c r="AIW8" i="1" s="1"/>
  <c r="AIW9" i="1" s="1"/>
  <c r="AKC7" i="1"/>
  <c r="AKC8" i="1" s="1"/>
  <c r="AKC9" i="1" s="1"/>
  <c r="ALI7" i="1"/>
  <c r="ALI8" i="1" s="1"/>
  <c r="ALI9" i="1" s="1"/>
  <c r="AMO7" i="1"/>
  <c r="AMO8" i="1" s="1"/>
  <c r="AMO9" i="1" s="1"/>
  <c r="ANU7" i="1"/>
  <c r="ANU8" i="1" s="1"/>
  <c r="ANU9" i="1" s="1"/>
  <c r="APA7" i="1"/>
  <c r="APA8" i="1" s="1"/>
  <c r="APA9" i="1" s="1"/>
  <c r="AQG7" i="1"/>
  <c r="AQG8" i="1" s="1"/>
  <c r="AQG9" i="1" s="1"/>
  <c r="ARM7" i="1"/>
  <c r="ARM8" i="1" s="1"/>
  <c r="ARM9" i="1" s="1"/>
  <c r="ASS7" i="1"/>
  <c r="ASS8" i="1" s="1"/>
  <c r="ASS9" i="1" s="1"/>
  <c r="ATY7" i="1"/>
  <c r="ATY8" i="1" s="1"/>
  <c r="ATY9" i="1" s="1"/>
  <c r="AVE7" i="1"/>
  <c r="AVE8" i="1" s="1"/>
  <c r="AVE9" i="1" s="1"/>
  <c r="AWJ7" i="1"/>
  <c r="AWJ8" i="1" s="1"/>
  <c r="AWJ9" i="1" s="1"/>
  <c r="AXD7" i="1"/>
  <c r="AXD8" i="1" s="1"/>
  <c r="AXD9" i="1" s="1"/>
  <c r="AXY7" i="1"/>
  <c r="AXY8" i="1" s="1"/>
  <c r="AXY9" i="1" s="1"/>
  <c r="AYV7" i="1"/>
  <c r="AYV8" i="1" s="1"/>
  <c r="AYV9" i="1" s="1"/>
  <c r="AZP7" i="1"/>
  <c r="AZP8" i="1" s="1"/>
  <c r="AZP9" i="1" s="1"/>
  <c r="BAK7" i="1"/>
  <c r="BAK8" i="1" s="1"/>
  <c r="BAK9" i="1" s="1"/>
  <c r="BBH7" i="1"/>
  <c r="BBH8" i="1" s="1"/>
  <c r="BBH9" i="1" s="1"/>
  <c r="BCB7" i="1"/>
  <c r="BCB8" i="1" s="1"/>
  <c r="BCB9" i="1" s="1"/>
  <c r="BCW7" i="1"/>
  <c r="BCW8" i="1" s="1"/>
  <c r="BCW9" i="1" s="1"/>
  <c r="BDT7" i="1"/>
  <c r="BDT8" i="1" s="1"/>
  <c r="BDT9" i="1" s="1"/>
  <c r="BEJ7" i="1"/>
  <c r="BEJ8" i="1" s="1"/>
  <c r="BEJ9" i="1" s="1"/>
  <c r="BEZ7" i="1"/>
  <c r="BEZ8" i="1" s="1"/>
  <c r="BEZ9" i="1" s="1"/>
  <c r="BFP7" i="1"/>
  <c r="BFP8" i="1" s="1"/>
  <c r="BFP9" i="1" s="1"/>
  <c r="BGB7" i="1"/>
  <c r="BGB8" i="1" s="1"/>
  <c r="BGB9" i="1" s="1"/>
  <c r="BGN7" i="1"/>
  <c r="BGN8" i="1" s="1"/>
  <c r="BGN9" i="1" s="1"/>
  <c r="BGX7" i="1"/>
  <c r="BGX8" i="1" s="1"/>
  <c r="BGX9" i="1" s="1"/>
  <c r="BHH7" i="1"/>
  <c r="BHH8" i="1" s="1"/>
  <c r="BHH9" i="1" s="1"/>
  <c r="BHT7" i="1"/>
  <c r="BHT8" i="1" s="1"/>
  <c r="BHT9" i="1" s="1"/>
  <c r="BID7" i="1"/>
  <c r="BID8" i="1" s="1"/>
  <c r="BID9" i="1" s="1"/>
  <c r="BIN7" i="1"/>
  <c r="BIN8" i="1" s="1"/>
  <c r="BIN9" i="1" s="1"/>
  <c r="BIZ7" i="1"/>
  <c r="BIZ8" i="1" s="1"/>
  <c r="BIZ9" i="1" s="1"/>
  <c r="BJJ7" i="1"/>
  <c r="BJJ8" i="1" s="1"/>
  <c r="BJJ9" i="1" s="1"/>
  <c r="BJT7" i="1"/>
  <c r="BJT8" i="1" s="1"/>
  <c r="BJT9" i="1" s="1"/>
  <c r="BKF7" i="1"/>
  <c r="BKF8" i="1" s="1"/>
  <c r="BKF9" i="1" s="1"/>
  <c r="BKP7" i="1"/>
  <c r="BKP8" i="1" s="1"/>
  <c r="BKP9" i="1" s="1"/>
  <c r="BKZ7" i="1"/>
  <c r="BKZ8" i="1" s="1"/>
  <c r="BKZ9" i="1" s="1"/>
  <c r="BLL7" i="1"/>
  <c r="BLL8" i="1" s="1"/>
  <c r="BLL9" i="1" s="1"/>
  <c r="BLV7" i="1"/>
  <c r="BLV8" i="1" s="1"/>
  <c r="BLV9" i="1" s="1"/>
  <c r="BMF7" i="1"/>
  <c r="BMF8" i="1" s="1"/>
  <c r="BMF9" i="1" s="1"/>
  <c r="BMR7" i="1"/>
  <c r="BMR8" i="1" s="1"/>
  <c r="BMR9" i="1" s="1"/>
  <c r="BNB7" i="1"/>
  <c r="BNB8" i="1" s="1"/>
  <c r="BNB9" i="1" s="1"/>
  <c r="BNL7" i="1"/>
  <c r="BNL8" i="1" s="1"/>
  <c r="BNL9" i="1" s="1"/>
  <c r="BNX7" i="1"/>
  <c r="BNX8" i="1" s="1"/>
  <c r="BNX9" i="1" s="1"/>
  <c r="BOH7" i="1"/>
  <c r="BOH8" i="1" s="1"/>
  <c r="BOH9" i="1" s="1"/>
  <c r="BOR7" i="1"/>
  <c r="BOR8" i="1" s="1"/>
  <c r="BOR9" i="1" s="1"/>
  <c r="BPD7" i="1"/>
  <c r="BPD8" i="1" s="1"/>
  <c r="BPD9" i="1" s="1"/>
  <c r="BPN7" i="1"/>
  <c r="BPN8" i="1" s="1"/>
  <c r="BPN9" i="1" s="1"/>
  <c r="BPX7" i="1"/>
  <c r="BPX8" i="1" s="1"/>
  <c r="BPX9" i="1" s="1"/>
  <c r="BQJ7" i="1"/>
  <c r="BQJ8" i="1" s="1"/>
  <c r="BQJ9" i="1" s="1"/>
  <c r="BQT7" i="1"/>
  <c r="BQT8" i="1" s="1"/>
  <c r="BQT9" i="1" s="1"/>
  <c r="BRD7" i="1"/>
  <c r="BRD8" i="1" s="1"/>
  <c r="BRD9" i="1" s="1"/>
  <c r="BRP7" i="1"/>
  <c r="BRP8" i="1" s="1"/>
  <c r="BRP9" i="1" s="1"/>
  <c r="BRZ7" i="1"/>
  <c r="BRZ8" i="1" s="1"/>
  <c r="BRZ9" i="1" s="1"/>
  <c r="BSI7" i="1"/>
  <c r="BSI8" i="1" s="1"/>
  <c r="BSI9" i="1" s="1"/>
  <c r="BSQ7" i="1"/>
  <c r="BSQ8" i="1" s="1"/>
  <c r="BSQ9" i="1" s="1"/>
  <c r="BSY7" i="1"/>
  <c r="BSY8" i="1" s="1"/>
  <c r="BSY9" i="1" s="1"/>
  <c r="BTG7" i="1"/>
  <c r="BTG8" i="1" s="1"/>
  <c r="BTG9" i="1" s="1"/>
  <c r="BTO7" i="1"/>
  <c r="BTO8" i="1" s="1"/>
  <c r="BTO9" i="1" s="1"/>
  <c r="BTW7" i="1"/>
  <c r="BTW8" i="1" s="1"/>
  <c r="BTW9" i="1" s="1"/>
  <c r="BUE7" i="1"/>
  <c r="BUE8" i="1" s="1"/>
  <c r="BUE9" i="1" s="1"/>
  <c r="BUM7" i="1"/>
  <c r="BUM8" i="1" s="1"/>
  <c r="BUM9" i="1" s="1"/>
  <c r="BUU7" i="1"/>
  <c r="BUU8" i="1" s="1"/>
  <c r="BUU9" i="1" s="1"/>
  <c r="BVC7" i="1"/>
  <c r="BVC8" i="1" s="1"/>
  <c r="BVC9" i="1" s="1"/>
  <c r="BVK7" i="1"/>
  <c r="BVK8" i="1" s="1"/>
  <c r="BVK9" i="1" s="1"/>
  <c r="BVS7" i="1"/>
  <c r="BVS8" i="1" s="1"/>
  <c r="BVS9" i="1" s="1"/>
  <c r="BWA7" i="1"/>
  <c r="BWA8" i="1" s="1"/>
  <c r="BWA9" i="1" s="1"/>
  <c r="BWI7" i="1"/>
  <c r="BWI8" i="1" s="1"/>
  <c r="BWI9" i="1" s="1"/>
  <c r="BWQ7" i="1"/>
  <c r="BWQ8" i="1" s="1"/>
  <c r="BWQ9" i="1" s="1"/>
  <c r="BWY7" i="1"/>
  <c r="BWY8" i="1" s="1"/>
  <c r="BWY9" i="1" s="1"/>
  <c r="BXG7" i="1"/>
  <c r="BXG8" i="1" s="1"/>
  <c r="BXG9" i="1" s="1"/>
  <c r="BXO7" i="1"/>
  <c r="BXO8" i="1" s="1"/>
  <c r="BXO9" i="1" s="1"/>
  <c r="BXW7" i="1"/>
  <c r="BXW8" i="1" s="1"/>
  <c r="BXW9" i="1" s="1"/>
  <c r="BYE7" i="1"/>
  <c r="BYE8" i="1" s="1"/>
  <c r="BYE9" i="1" s="1"/>
  <c r="BYM7" i="1"/>
  <c r="BYM8" i="1" s="1"/>
  <c r="BYM9" i="1" s="1"/>
  <c r="BYU7" i="1"/>
  <c r="BYU8" i="1" s="1"/>
  <c r="BYU9" i="1" s="1"/>
  <c r="BZC7" i="1"/>
  <c r="BZC8" i="1" s="1"/>
  <c r="BZC9" i="1" s="1"/>
  <c r="BZK7" i="1"/>
  <c r="BZK8" i="1" s="1"/>
  <c r="BZK9" i="1" s="1"/>
  <c r="BZS7" i="1"/>
  <c r="BZS8" i="1" s="1"/>
  <c r="BZS9" i="1" s="1"/>
  <c r="CAA7" i="1"/>
  <c r="CAA8" i="1" s="1"/>
  <c r="CAA9" i="1" s="1"/>
  <c r="CAI7" i="1"/>
  <c r="CAI8" i="1" s="1"/>
  <c r="CAI9" i="1" s="1"/>
  <c r="CAQ7" i="1"/>
  <c r="CAQ8" i="1" s="1"/>
  <c r="CAQ9" i="1" s="1"/>
  <c r="CAY7" i="1"/>
  <c r="CAY8" i="1" s="1"/>
  <c r="CAY9" i="1" s="1"/>
  <c r="CBG7" i="1"/>
  <c r="CBG8" i="1" s="1"/>
  <c r="CBG9" i="1" s="1"/>
  <c r="CBO7" i="1"/>
  <c r="CBO8" i="1" s="1"/>
  <c r="CBO9" i="1" s="1"/>
  <c r="CBW7" i="1"/>
  <c r="CBW8" i="1" s="1"/>
  <c r="CBW9" i="1" s="1"/>
  <c r="CCE7" i="1"/>
  <c r="CCE8" i="1" s="1"/>
  <c r="CCE9" i="1" s="1"/>
  <c r="CCM7" i="1"/>
  <c r="CCM8" i="1" s="1"/>
  <c r="CCM9" i="1" s="1"/>
  <c r="CCU7" i="1"/>
  <c r="CCU8" i="1" s="1"/>
  <c r="CCU9" i="1" s="1"/>
  <c r="CDC7" i="1"/>
  <c r="CDC8" i="1" s="1"/>
  <c r="CDC9" i="1" s="1"/>
  <c r="CDK7" i="1"/>
  <c r="CDK8" i="1" s="1"/>
  <c r="CDK9" i="1" s="1"/>
  <c r="CDS7" i="1"/>
  <c r="CDS8" i="1" s="1"/>
  <c r="CDS9" i="1" s="1"/>
  <c r="CEA7" i="1"/>
  <c r="CEA8" i="1" s="1"/>
  <c r="CEA9" i="1" s="1"/>
  <c r="CEI7" i="1"/>
  <c r="CEI8" i="1" s="1"/>
  <c r="CEI9" i="1" s="1"/>
  <c r="CEQ7" i="1"/>
  <c r="CEQ8" i="1" s="1"/>
  <c r="CEQ9" i="1" s="1"/>
  <c r="CEY7" i="1"/>
  <c r="CEY8" i="1" s="1"/>
  <c r="CEY9" i="1" s="1"/>
  <c r="CFG7" i="1"/>
  <c r="CFG8" i="1" s="1"/>
  <c r="CFG9" i="1" s="1"/>
  <c r="CFO7" i="1"/>
  <c r="CFO8" i="1" s="1"/>
  <c r="CFO9" i="1" s="1"/>
  <c r="CFW7" i="1"/>
  <c r="CFW8" i="1" s="1"/>
  <c r="CFW9" i="1" s="1"/>
  <c r="CGE7" i="1"/>
  <c r="CGE8" i="1" s="1"/>
  <c r="CGE9" i="1" s="1"/>
  <c r="CGM7" i="1"/>
  <c r="CGM8" i="1" s="1"/>
  <c r="CGM9" i="1" s="1"/>
  <c r="CGU7" i="1"/>
  <c r="CGU8" i="1" s="1"/>
  <c r="CGU9" i="1" s="1"/>
  <c r="CHC7" i="1"/>
  <c r="CHC8" i="1" s="1"/>
  <c r="CHC9" i="1" s="1"/>
  <c r="CHK7" i="1"/>
  <c r="CHK8" i="1" s="1"/>
  <c r="CHK9" i="1" s="1"/>
  <c r="CHS7" i="1"/>
  <c r="CHS8" i="1" s="1"/>
  <c r="CHS9" i="1" s="1"/>
  <c r="CIA7" i="1"/>
  <c r="CIA8" i="1" s="1"/>
  <c r="CIA9" i="1" s="1"/>
  <c r="CII7" i="1"/>
  <c r="CII8" i="1" s="1"/>
  <c r="CII9" i="1" s="1"/>
  <c r="CIQ7" i="1"/>
  <c r="CIQ8" i="1" s="1"/>
  <c r="CIQ9" i="1" s="1"/>
  <c r="CIY7" i="1"/>
  <c r="CIY8" i="1" s="1"/>
  <c r="CIY9" i="1" s="1"/>
  <c r="CJG7" i="1"/>
  <c r="CJG8" i="1" s="1"/>
  <c r="CJG9" i="1" s="1"/>
  <c r="CJO7" i="1"/>
  <c r="CJO8" i="1" s="1"/>
  <c r="CJO9" i="1" s="1"/>
  <c r="CJW7" i="1"/>
  <c r="CJW8" i="1" s="1"/>
  <c r="CJW9" i="1" s="1"/>
  <c r="CKE7" i="1"/>
  <c r="CKE8" i="1" s="1"/>
  <c r="CKE9" i="1" s="1"/>
  <c r="CKM7" i="1"/>
  <c r="CKM8" i="1" s="1"/>
  <c r="CKM9" i="1" s="1"/>
  <c r="CKU7" i="1"/>
  <c r="CKU8" i="1" s="1"/>
  <c r="CKU9" i="1" s="1"/>
  <c r="CLC7" i="1"/>
  <c r="CLC8" i="1" s="1"/>
  <c r="CLC9" i="1" s="1"/>
  <c r="CLK7" i="1"/>
  <c r="CLK8" i="1" s="1"/>
  <c r="CLK9" i="1" s="1"/>
  <c r="CLS7" i="1"/>
  <c r="CLS8" i="1" s="1"/>
  <c r="CLS9" i="1" s="1"/>
  <c r="CMA7" i="1"/>
  <c r="CMA8" i="1" s="1"/>
  <c r="CMA9" i="1" s="1"/>
  <c r="CMI7" i="1"/>
  <c r="CMI8" i="1" s="1"/>
  <c r="CMI9" i="1" s="1"/>
  <c r="CMQ7" i="1"/>
  <c r="CMQ8" i="1" s="1"/>
  <c r="CMQ9" i="1" s="1"/>
  <c r="CMY7" i="1"/>
  <c r="CMY8" i="1" s="1"/>
  <c r="CMY9" i="1" s="1"/>
  <c r="VA7" i="1"/>
  <c r="VA8" i="1" s="1"/>
  <c r="VA9" i="1" s="1"/>
  <c r="AFD7" i="1"/>
  <c r="AFD8" i="1" s="1"/>
  <c r="AFD9" i="1" s="1"/>
  <c r="AOZ7" i="1"/>
  <c r="AOZ8" i="1" s="1"/>
  <c r="AOZ9" i="1" s="1"/>
  <c r="AXX7" i="1"/>
  <c r="AXX8" i="1" s="1"/>
  <c r="AXX9" i="1" s="1"/>
  <c r="BEF7" i="1"/>
  <c r="BEF8" i="1" s="1"/>
  <c r="BEF9" i="1" s="1"/>
  <c r="BIC7" i="1"/>
  <c r="BIC8" i="1" s="1"/>
  <c r="BIC9" i="1" s="1"/>
  <c r="BLI7" i="1"/>
  <c r="BLI8" i="1" s="1"/>
  <c r="BLI9" i="1" s="1"/>
  <c r="BOQ7" i="1"/>
  <c r="BOQ8" i="1" s="1"/>
  <c r="BOQ9" i="1" s="1"/>
  <c r="BRY7" i="1"/>
  <c r="BRY8" i="1" s="1"/>
  <c r="BRY9" i="1" s="1"/>
  <c r="BUL7" i="1"/>
  <c r="BUL8" i="1" s="1"/>
  <c r="BUL9" i="1" s="1"/>
  <c r="BWX7" i="1"/>
  <c r="BWX8" i="1" s="1"/>
  <c r="BWX9" i="1" s="1"/>
  <c r="BZJ7" i="1"/>
  <c r="BZJ8" i="1" s="1"/>
  <c r="BZJ9" i="1" s="1"/>
  <c r="CBV7" i="1"/>
  <c r="CBV8" i="1" s="1"/>
  <c r="CBV9" i="1" s="1"/>
  <c r="CEH7" i="1"/>
  <c r="CEH8" i="1" s="1"/>
  <c r="CEH9" i="1" s="1"/>
  <c r="CGT7" i="1"/>
  <c r="CGT8" i="1" s="1"/>
  <c r="CGT9" i="1" s="1"/>
  <c r="CJF7" i="1"/>
  <c r="CJF8" i="1" s="1"/>
  <c r="CJF9" i="1" s="1"/>
  <c r="CLR7" i="1"/>
  <c r="CLR8" i="1" s="1"/>
  <c r="CLR9" i="1" s="1"/>
  <c r="WN7" i="1"/>
  <c r="WN8" i="1" s="1"/>
  <c r="WN9" i="1" s="1"/>
  <c r="AQF7" i="1"/>
  <c r="AQF8" i="1" s="1"/>
  <c r="AQF9" i="1" s="1"/>
  <c r="BEV7" i="1"/>
  <c r="BEV8" i="1" s="1"/>
  <c r="BEV9" i="1" s="1"/>
  <c r="BIM7" i="1"/>
  <c r="BIM8" i="1" s="1"/>
  <c r="BIM9" i="1" s="1"/>
  <c r="BPA7" i="1"/>
  <c r="BPA8" i="1" s="1"/>
  <c r="BPA9" i="1" s="1"/>
  <c r="BSH7" i="1"/>
  <c r="BSH8" i="1" s="1"/>
  <c r="BSH9" i="1" s="1"/>
  <c r="BUT7" i="1"/>
  <c r="BUT8" i="1" s="1"/>
  <c r="BUT9" i="1" s="1"/>
  <c r="BZR7" i="1"/>
  <c r="BZR8" i="1" s="1"/>
  <c r="BZR9" i="1" s="1"/>
  <c r="CCD7" i="1"/>
  <c r="CCD8" i="1" s="1"/>
  <c r="CCD9" i="1" s="1"/>
  <c r="CEP7" i="1"/>
  <c r="CEP8" i="1" s="1"/>
  <c r="CEP9" i="1" s="1"/>
  <c r="CHB7" i="1"/>
  <c r="CHB8" i="1" s="1"/>
  <c r="CHB9" i="1" s="1"/>
  <c r="CJN7" i="1"/>
  <c r="CJN8" i="1" s="1"/>
  <c r="CJN9" i="1" s="1"/>
  <c r="CCL7" i="1"/>
  <c r="CCL8" i="1" s="1"/>
  <c r="CCL9" i="1" s="1"/>
  <c r="CEX7" i="1"/>
  <c r="CEX8" i="1" s="1"/>
  <c r="CEX9" i="1" s="1"/>
  <c r="CJV7" i="1"/>
  <c r="CJV8" i="1" s="1"/>
  <c r="CJV9" i="1" s="1"/>
  <c r="CMH7" i="1"/>
  <c r="CMH8" i="1" s="1"/>
  <c r="CMH9" i="1" s="1"/>
  <c r="BPW7" i="1"/>
  <c r="BPW8" i="1" s="1"/>
  <c r="BPW9" i="1" s="1"/>
  <c r="CFF7" i="1"/>
  <c r="CFF8" i="1" s="1"/>
  <c r="CFF9" i="1" s="1"/>
  <c r="CKL7" i="1"/>
  <c r="CKL8" i="1" s="1"/>
  <c r="CKL9" i="1" s="1"/>
  <c r="ABL7" i="1"/>
  <c r="ABL8" i="1" s="1"/>
  <c r="ABL9" i="1" s="1"/>
  <c r="BGW7" i="1"/>
  <c r="BGW8" i="1" s="1"/>
  <c r="BGW9" i="1" s="1"/>
  <c r="BTN7" i="1"/>
  <c r="BTN8" i="1" s="1"/>
  <c r="BTN9" i="1" s="1"/>
  <c r="BYL7" i="1"/>
  <c r="BYL8" i="1" s="1"/>
  <c r="BYL9" i="1" s="1"/>
  <c r="CFV7" i="1"/>
  <c r="CFV8" i="1" s="1"/>
  <c r="CFV9" i="1" s="1"/>
  <c r="CKT7" i="1"/>
  <c r="CKT8" i="1" s="1"/>
  <c r="CKT9" i="1" s="1"/>
  <c r="ACR7" i="1"/>
  <c r="ACR8" i="1" s="1"/>
  <c r="ACR9" i="1" s="1"/>
  <c r="BKO7" i="1"/>
  <c r="BKO8" i="1" s="1"/>
  <c r="BKO9" i="1" s="1"/>
  <c r="CBF7" i="1"/>
  <c r="CBF8" i="1" s="1"/>
  <c r="CBF9" i="1" s="1"/>
  <c r="AS7" i="1"/>
  <c r="AS8" i="1" s="1"/>
  <c r="AS9" i="1" s="1"/>
  <c r="AGJ7" i="1"/>
  <c r="AGJ8" i="1" s="1"/>
  <c r="AGJ9" i="1" s="1"/>
  <c r="AYR7" i="1"/>
  <c r="AYR8" i="1" s="1"/>
  <c r="AYR9" i="1" s="1"/>
  <c r="BLU7" i="1"/>
  <c r="BLU8" i="1" s="1"/>
  <c r="BLU9" i="1" s="1"/>
  <c r="BXF7" i="1"/>
  <c r="BXF8" i="1" s="1"/>
  <c r="BXF9" i="1" s="1"/>
  <c r="CLZ7" i="1"/>
  <c r="CLZ8" i="1" s="1"/>
  <c r="CLZ9" i="1" s="1"/>
  <c r="BXV7" i="1"/>
  <c r="BXV8" i="1" s="1"/>
  <c r="BXV9" i="1" s="1"/>
  <c r="CKD7" i="1"/>
  <c r="CKD8" i="1" s="1"/>
  <c r="CKD9" i="1" s="1"/>
  <c r="CHZ7" i="1"/>
  <c r="CHZ8" i="1" s="1"/>
  <c r="CHZ9" i="1" s="1"/>
  <c r="FQ7" i="1"/>
  <c r="FQ8" i="1" s="1"/>
  <c r="FQ9" i="1" s="1"/>
  <c r="XT7" i="1"/>
  <c r="XT8" i="1" s="1"/>
  <c r="XT9" i="1" s="1"/>
  <c r="AHP7" i="1"/>
  <c r="AHP8" i="1" s="1"/>
  <c r="AHP9" i="1" s="1"/>
  <c r="ARL7" i="1"/>
  <c r="ARL8" i="1" s="1"/>
  <c r="ARL9" i="1" s="1"/>
  <c r="AZM7" i="1"/>
  <c r="AZM8" i="1" s="1"/>
  <c r="AZM9" i="1" s="1"/>
  <c r="BFL7" i="1"/>
  <c r="BFL8" i="1" s="1"/>
  <c r="BFL9" i="1" s="1"/>
  <c r="BIW7" i="1"/>
  <c r="BIW8" i="1" s="1"/>
  <c r="BIW9" i="1" s="1"/>
  <c r="BME7" i="1"/>
  <c r="BME8" i="1" s="1"/>
  <c r="BME9" i="1" s="1"/>
  <c r="BPM7" i="1"/>
  <c r="BPM8" i="1" s="1"/>
  <c r="BPM9" i="1" s="1"/>
  <c r="BSP7" i="1"/>
  <c r="BSP8" i="1" s="1"/>
  <c r="BSP9" i="1" s="1"/>
  <c r="BVB7" i="1"/>
  <c r="BVB8" i="1" s="1"/>
  <c r="BVB9" i="1" s="1"/>
  <c r="BXN7" i="1"/>
  <c r="BXN8" i="1" s="1"/>
  <c r="BXN9" i="1" s="1"/>
  <c r="BZZ7" i="1"/>
  <c r="BZZ8" i="1" s="1"/>
  <c r="BZZ9" i="1" s="1"/>
  <c r="CHJ7" i="1"/>
  <c r="CHJ8" i="1" s="1"/>
  <c r="CHJ9" i="1" s="1"/>
  <c r="BVJ7" i="1"/>
  <c r="BVJ8" i="1" s="1"/>
  <c r="BVJ9" i="1" s="1"/>
  <c r="CAH7" i="1"/>
  <c r="CAH8" i="1" s="1"/>
  <c r="CAH9" i="1" s="1"/>
  <c r="CHR7" i="1"/>
  <c r="CHR8" i="1" s="1"/>
  <c r="CHR9" i="1" s="1"/>
  <c r="CMP7" i="1"/>
  <c r="CMP8" i="1" s="1"/>
  <c r="CMP9" i="1" s="1"/>
  <c r="CFN7" i="1"/>
  <c r="CFN8" i="1" s="1"/>
  <c r="CFN9" i="1" s="1"/>
  <c r="QC7" i="1"/>
  <c r="QC8" i="1" s="1"/>
  <c r="QC9" i="1" s="1"/>
  <c r="BBY7" i="1"/>
  <c r="BBY8" i="1" s="1"/>
  <c r="BBY9" i="1" s="1"/>
  <c r="BVZ7" i="1"/>
  <c r="BVZ8" i="1" s="1"/>
  <c r="BVZ9" i="1" s="1"/>
  <c r="CIH7" i="1"/>
  <c r="CIH8" i="1" s="1"/>
  <c r="CIH9" i="1" s="1"/>
  <c r="BHG7" i="1"/>
  <c r="BHG8" i="1" s="1"/>
  <c r="BHG9" i="1" s="1"/>
  <c r="CDR7" i="1"/>
  <c r="CDR8" i="1" s="1"/>
  <c r="CDR9" i="1" s="1"/>
  <c r="KO7" i="1"/>
  <c r="KO8" i="1" s="1"/>
  <c r="KO9" i="1" s="1"/>
  <c r="YZ7" i="1"/>
  <c r="YZ8" i="1" s="1"/>
  <c r="YZ9" i="1" s="1"/>
  <c r="AIV7" i="1"/>
  <c r="AIV8" i="1" s="1"/>
  <c r="AIV9" i="1" s="1"/>
  <c r="ASR7" i="1"/>
  <c r="ASR8" i="1" s="1"/>
  <c r="ASR9" i="1" s="1"/>
  <c r="BAJ7" i="1"/>
  <c r="BAJ8" i="1" s="1"/>
  <c r="BAJ9" i="1" s="1"/>
  <c r="BGA7" i="1"/>
  <c r="BGA8" i="1" s="1"/>
  <c r="BGA9" i="1" s="1"/>
  <c r="BJI7" i="1"/>
  <c r="BJI8" i="1" s="1"/>
  <c r="BJI9" i="1" s="1"/>
  <c r="BMO7" i="1"/>
  <c r="BMO8" i="1" s="1"/>
  <c r="BMO9" i="1" s="1"/>
  <c r="BSX7" i="1"/>
  <c r="BSX8" i="1" s="1"/>
  <c r="BSX9" i="1" s="1"/>
  <c r="CCT7" i="1"/>
  <c r="CCT8" i="1" s="1"/>
  <c r="CCT9" i="1" s="1"/>
  <c r="AVD7" i="1"/>
  <c r="AVD8" i="1" s="1"/>
  <c r="AVD9" i="1" s="1"/>
  <c r="BQS7" i="1"/>
  <c r="BQS8" i="1" s="1"/>
  <c r="BQS9" i="1" s="1"/>
  <c r="CDJ7" i="1"/>
  <c r="CDJ8" i="1" s="1"/>
  <c r="CDJ9" i="1" s="1"/>
  <c r="AMN7" i="1"/>
  <c r="AMN8" i="1" s="1"/>
  <c r="AMN9" i="1" s="1"/>
  <c r="BNU7" i="1"/>
  <c r="BNU8" i="1" s="1"/>
  <c r="BNU9" i="1" s="1"/>
  <c r="BYT7" i="1"/>
  <c r="BYT8" i="1" s="1"/>
  <c r="BYT9" i="1" s="1"/>
  <c r="CLB7" i="1"/>
  <c r="CLB8" i="1" s="1"/>
  <c r="CLB9" i="1" s="1"/>
  <c r="NX7" i="1"/>
  <c r="NX8" i="1" s="1"/>
  <c r="NX9" i="1" s="1"/>
  <c r="AAF7" i="1"/>
  <c r="AAF8" i="1" s="1"/>
  <c r="AAF9" i="1" s="1"/>
  <c r="AKB7" i="1"/>
  <c r="AKB8" i="1" s="1"/>
  <c r="AKB9" i="1" s="1"/>
  <c r="ATX7" i="1"/>
  <c r="ATX8" i="1" s="1"/>
  <c r="ATX9" i="1" s="1"/>
  <c r="BBD7" i="1"/>
  <c r="BBD8" i="1" s="1"/>
  <c r="BBD9" i="1" s="1"/>
  <c r="BGK7" i="1"/>
  <c r="BGK8" i="1" s="1"/>
  <c r="BGK9" i="1" s="1"/>
  <c r="BJS7" i="1"/>
  <c r="BJS8" i="1" s="1"/>
  <c r="BJS9" i="1" s="1"/>
  <c r="BNA7" i="1"/>
  <c r="BNA8" i="1" s="1"/>
  <c r="BNA9" i="1" s="1"/>
  <c r="BQG7" i="1"/>
  <c r="BQG8" i="1" s="1"/>
  <c r="BQG9" i="1" s="1"/>
  <c r="BTF7" i="1"/>
  <c r="BTF8" i="1" s="1"/>
  <c r="BTF9" i="1" s="1"/>
  <c r="BVR7" i="1"/>
  <c r="BVR8" i="1" s="1"/>
  <c r="BVR9" i="1" s="1"/>
  <c r="BYD7" i="1"/>
  <c r="BYD8" i="1" s="1"/>
  <c r="BYD9" i="1" s="1"/>
  <c r="CAP7" i="1"/>
  <c r="CAP8" i="1" s="1"/>
  <c r="CAP9" i="1" s="1"/>
  <c r="CDB7" i="1"/>
  <c r="CDB8" i="1" s="1"/>
  <c r="CDB9" i="1" s="1"/>
  <c r="CMX7" i="1"/>
  <c r="CMX8" i="1" s="1"/>
  <c r="CMX9" i="1" s="1"/>
  <c r="ALH7" i="1"/>
  <c r="ALH8" i="1" s="1"/>
  <c r="ALH9" i="1" s="1"/>
  <c r="BNK7" i="1"/>
  <c r="BNK8" i="1" s="1"/>
  <c r="BNK9" i="1" s="1"/>
  <c r="CAX7" i="1"/>
  <c r="CAX8" i="1" s="1"/>
  <c r="CAX9" i="1" s="1"/>
  <c r="RS7" i="1"/>
  <c r="RS8" i="1" s="1"/>
  <c r="RS9" i="1" s="1"/>
  <c r="BCV7" i="1"/>
  <c r="BCV8" i="1" s="1"/>
  <c r="BCV9" i="1" s="1"/>
  <c r="BWH7" i="1"/>
  <c r="BWH8" i="1" s="1"/>
  <c r="BWH9" i="1" s="1"/>
  <c r="CGD7" i="1"/>
  <c r="CGD8" i="1" s="1"/>
  <c r="CGD9" i="1" s="1"/>
  <c r="BRC7" i="1"/>
  <c r="BRC8" i="1" s="1"/>
  <c r="BRC9" i="1" s="1"/>
  <c r="TI7" i="1"/>
  <c r="TI8" i="1" s="1"/>
  <c r="TI9" i="1" s="1"/>
  <c r="ADX7" i="1"/>
  <c r="ADX8" i="1" s="1"/>
  <c r="ADX9" i="1" s="1"/>
  <c r="ANT7" i="1"/>
  <c r="ANT8" i="1" s="1"/>
  <c r="ANT9" i="1" s="1"/>
  <c r="AXA7" i="1"/>
  <c r="AXA8" i="1" s="1"/>
  <c r="AXA9" i="1" s="1"/>
  <c r="BDP7" i="1"/>
  <c r="BDP8" i="1" s="1"/>
  <c r="BDP9" i="1" s="1"/>
  <c r="BHQ7" i="1"/>
  <c r="BHQ8" i="1" s="1"/>
  <c r="BHQ9" i="1" s="1"/>
  <c r="BKY7" i="1"/>
  <c r="BKY8" i="1" s="1"/>
  <c r="BKY9" i="1" s="1"/>
  <c r="BOG7" i="1"/>
  <c r="BOG8" i="1" s="1"/>
  <c r="BOG9" i="1" s="1"/>
  <c r="BRM7" i="1"/>
  <c r="BRM8" i="1" s="1"/>
  <c r="BRM9" i="1" s="1"/>
  <c r="BUD7" i="1"/>
  <c r="BUD8" i="1" s="1"/>
  <c r="BUD9" i="1" s="1"/>
  <c r="BWP7" i="1"/>
  <c r="BWP8" i="1" s="1"/>
  <c r="BWP9" i="1" s="1"/>
  <c r="BZB7" i="1"/>
  <c r="BZB8" i="1" s="1"/>
  <c r="BZB9" i="1" s="1"/>
  <c r="CBN7" i="1"/>
  <c r="CBN8" i="1" s="1"/>
  <c r="CBN9" i="1" s="1"/>
  <c r="CDZ7" i="1"/>
  <c r="CDZ8" i="1" s="1"/>
  <c r="CDZ9" i="1" s="1"/>
  <c r="CGL7" i="1"/>
  <c r="CGL8" i="1" s="1"/>
  <c r="CGL9" i="1" s="1"/>
  <c r="CIX7" i="1"/>
  <c r="CIX8" i="1" s="1"/>
  <c r="CIX9" i="1" s="1"/>
  <c r="CLJ7" i="1"/>
  <c r="CLJ8" i="1" s="1"/>
  <c r="CLJ9" i="1" s="1"/>
  <c r="BKC7" i="1"/>
  <c r="BKC8" i="1" s="1"/>
  <c r="BKC9" i="1" s="1"/>
  <c r="AWF7" i="1"/>
  <c r="AWF8" i="1" s="1"/>
  <c r="AWF9" i="1" s="1"/>
  <c r="BTV7" i="1"/>
  <c r="BTV8" i="1" s="1"/>
  <c r="BTV9" i="1" s="1"/>
  <c r="CIP7" i="1"/>
  <c r="CIP8" i="1" s="1"/>
  <c r="CIP9" i="1" s="1"/>
  <c r="CDO7" i="1"/>
  <c r="CDO8" i="1" s="1"/>
  <c r="CDO9" i="1" s="1"/>
  <c r="BVO7" i="1"/>
  <c r="BVO8" i="1" s="1"/>
  <c r="BVO9" i="1" s="1"/>
  <c r="BKT7" i="1"/>
  <c r="BKT8" i="1" s="1"/>
  <c r="BKT9" i="1" s="1"/>
  <c r="AZB7" i="1"/>
  <c r="AZB8" i="1" s="1"/>
  <c r="AZB9" i="1" s="1"/>
  <c r="AKX7" i="1"/>
  <c r="AKX8" i="1" s="1"/>
  <c r="AKX9" i="1" s="1"/>
  <c r="WD7" i="1"/>
  <c r="WD8" i="1" s="1"/>
  <c r="WD9" i="1" s="1"/>
  <c r="HJ7" i="1"/>
  <c r="HJ8" i="1" s="1"/>
  <c r="HJ9" i="1" s="1"/>
  <c r="CHO7" i="1"/>
  <c r="CHO8" i="1" s="1"/>
  <c r="CHO9" i="1" s="1"/>
  <c r="BZW7" i="1"/>
  <c r="BZW8" i="1" s="1"/>
  <c r="BZW9" i="1" s="1"/>
  <c r="AIL7" i="1"/>
  <c r="AIL8" i="1" s="1"/>
  <c r="AIL9" i="1" s="1"/>
  <c r="SL7" i="1"/>
  <c r="SL8" i="1" s="1"/>
  <c r="SL9" i="1" s="1"/>
  <c r="EX7" i="1"/>
  <c r="EX8" i="1" s="1"/>
  <c r="EX9" i="1" s="1"/>
  <c r="CLN7" i="1"/>
  <c r="CLN8" i="1" s="1"/>
  <c r="CLN9" i="1" s="1"/>
  <c r="CJB7" i="1"/>
  <c r="CJB8" i="1" s="1"/>
  <c r="CJB9" i="1" s="1"/>
  <c r="CGP7" i="1"/>
  <c r="CGP8" i="1" s="1"/>
  <c r="CGP9" i="1" s="1"/>
  <c r="CCX7" i="1"/>
  <c r="CCX8" i="1" s="1"/>
  <c r="CCX9" i="1" s="1"/>
  <c r="CAL7" i="1"/>
  <c r="CAL8" i="1" s="1"/>
  <c r="CAL9" i="1" s="1"/>
  <c r="BXJ7" i="1"/>
  <c r="BXJ8" i="1" s="1"/>
  <c r="BXJ9" i="1" s="1"/>
  <c r="AYT7" i="1"/>
  <c r="AYT8" i="1" s="1"/>
  <c r="AYT9" i="1" s="1"/>
  <c r="AJZ7" i="1"/>
  <c r="AJZ8" i="1" s="1"/>
  <c r="AJZ9" i="1" s="1"/>
  <c r="NF7" i="1"/>
  <c r="NF8" i="1" s="1"/>
  <c r="NF9" i="1" s="1"/>
  <c r="BVV7" i="1"/>
  <c r="BVV8" i="1" s="1"/>
  <c r="BVV9" i="1" s="1"/>
  <c r="BFN7" i="1"/>
  <c r="BFN8" i="1" s="1"/>
  <c r="BFN9" i="1" s="1"/>
  <c r="ATV7" i="1"/>
  <c r="ATV8" i="1" s="1"/>
  <c r="ATV9" i="1" s="1"/>
  <c r="AJJ7" i="1"/>
  <c r="AJJ8" i="1" s="1"/>
  <c r="AJJ9" i="1" s="1"/>
  <c r="XJ7" i="1"/>
  <c r="XJ8" i="1" s="1"/>
  <c r="XJ9" i="1" s="1"/>
  <c r="LJ7" i="1"/>
  <c r="LJ8" i="1" s="1"/>
  <c r="LJ9" i="1" s="1"/>
  <c r="AZS7" i="1"/>
  <c r="AZS8" i="1" s="1"/>
  <c r="AZS9" i="1" s="1"/>
  <c r="BLS7" i="1"/>
  <c r="BLS8" i="1" s="1"/>
  <c r="BLS9" i="1" s="1"/>
  <c r="K7" i="1"/>
  <c r="K8" i="1" s="1"/>
  <c r="K9" i="1" s="1"/>
  <c r="AAM7" i="1"/>
  <c r="AAM8" i="1" s="1"/>
  <c r="AAM9" i="1" s="1"/>
  <c r="AUU7" i="1"/>
  <c r="AUU8" i="1" s="1"/>
  <c r="AUU9" i="1" s="1"/>
  <c r="HK7" i="1"/>
  <c r="HK8" i="1" s="1"/>
  <c r="HK9" i="1" s="1"/>
  <c r="OM7" i="1"/>
  <c r="OM8" i="1" s="1"/>
  <c r="OM9" i="1" s="1"/>
  <c r="AZK7" i="1"/>
  <c r="AZK8" i="1" s="1"/>
  <c r="AZK9" i="1" s="1"/>
  <c r="LK7" i="1"/>
  <c r="LK8" i="1" s="1"/>
  <c r="LK9" i="1" s="1"/>
  <c r="ATG7" i="1"/>
  <c r="ATG8" i="1" s="1"/>
  <c r="ATG9" i="1" s="1"/>
  <c r="FW7" i="1"/>
  <c r="FW8" i="1" s="1"/>
  <c r="FW9" i="1" s="1"/>
  <c r="BKM7" i="1"/>
  <c r="BKM8" i="1" s="1"/>
  <c r="BKM9" i="1" s="1"/>
  <c r="AJS7" i="1"/>
  <c r="AJS8" i="1" s="1"/>
  <c r="AJS9" i="1" s="1"/>
  <c r="JG7" i="1"/>
  <c r="JG8" i="1" s="1"/>
  <c r="JG9" i="1" s="1"/>
  <c r="BLK7" i="1"/>
  <c r="BLK8" i="1" s="1"/>
  <c r="BLK9" i="1" s="1"/>
  <c r="AAU7" i="1"/>
  <c r="AAU8" i="1" s="1"/>
  <c r="AAU9" i="1" s="1"/>
  <c r="CAE7" i="1"/>
  <c r="CAE8" i="1" s="1"/>
  <c r="CAE9" i="1" s="1"/>
  <c r="AWX7" i="1"/>
  <c r="AWX8" i="1" s="1"/>
  <c r="AWX9" i="1" s="1"/>
  <c r="PJ7" i="1"/>
  <c r="PJ8" i="1" s="1"/>
  <c r="PJ9" i="1" s="1"/>
  <c r="BIH7" i="1"/>
  <c r="BIH8" i="1" s="1"/>
  <c r="BIH9" i="1" s="1"/>
  <c r="AFJ7" i="1"/>
  <c r="AFJ8" i="1" s="1"/>
  <c r="AFJ9" i="1" s="1"/>
  <c r="ATO7" i="1"/>
  <c r="ATO8" i="1" s="1"/>
  <c r="ATO9" i="1" s="1"/>
  <c r="FG7" i="1"/>
  <c r="FG8" i="1" s="1"/>
  <c r="FG9" i="1" s="1"/>
  <c r="MI7" i="1"/>
  <c r="MI8" i="1" s="1"/>
  <c r="MI9" i="1" s="1"/>
  <c r="AYE7" i="1"/>
  <c r="AYE8" i="1" s="1"/>
  <c r="AYE9" i="1" s="1"/>
  <c r="JW7" i="1"/>
  <c r="JW8" i="1" s="1"/>
  <c r="JW9" i="1" s="1"/>
  <c r="ARS7" i="1"/>
  <c r="ARS8" i="1" s="1"/>
  <c r="ARS9" i="1" s="1"/>
  <c r="EI7" i="1"/>
  <c r="EI8" i="1" s="1"/>
  <c r="EI9" i="1" s="1"/>
  <c r="BJW7" i="1"/>
  <c r="BJW8" i="1" s="1"/>
  <c r="BJW9" i="1" s="1"/>
  <c r="AIM7" i="1"/>
  <c r="AIM8" i="1" s="1"/>
  <c r="AIM9" i="1" s="1"/>
  <c r="II7" i="1"/>
  <c r="II8" i="1" s="1"/>
  <c r="II9" i="1" s="1"/>
  <c r="BQI7" i="1"/>
  <c r="BQI8" i="1" s="1"/>
  <c r="BQI9" i="1" s="1"/>
  <c r="BAI7" i="1"/>
  <c r="BAI8" i="1" s="1"/>
  <c r="BAI9" i="1" s="1"/>
  <c r="ZO7" i="1"/>
  <c r="ZO8" i="1" s="1"/>
  <c r="ZO9" i="1" s="1"/>
  <c r="BZG7" i="1"/>
  <c r="BZG8" i="1" s="1"/>
  <c r="BZG9" i="1" s="1"/>
  <c r="BGD7" i="1"/>
  <c r="BGD8" i="1" s="1"/>
  <c r="BGD9" i="1" s="1"/>
  <c r="ALV7" i="1"/>
  <c r="ALV8" i="1" s="1"/>
  <c r="ALV9" i="1" s="1"/>
  <c r="BVW7" i="1"/>
  <c r="BVW8" i="1" s="1"/>
  <c r="BVW9" i="1" s="1"/>
  <c r="ARJ7" i="1"/>
  <c r="ARJ8" i="1" s="1"/>
  <c r="ARJ9" i="1" s="1"/>
  <c r="OD7" i="1"/>
  <c r="OD8" i="1" s="1"/>
  <c r="OD9" i="1" s="1"/>
  <c r="CDG7" i="1"/>
  <c r="CDG8" i="1" s="1"/>
  <c r="CDG9" i="1" s="1"/>
  <c r="AXN7" i="1"/>
  <c r="AXN8" i="1" s="1"/>
  <c r="AXN9" i="1" s="1"/>
  <c r="TZ7" i="1"/>
  <c r="TZ8" i="1" s="1"/>
  <c r="TZ9" i="1" s="1"/>
  <c r="CGQ7" i="1"/>
  <c r="CGQ8" i="1" s="1"/>
  <c r="CGQ9" i="1" s="1"/>
  <c r="AFZ7" i="1"/>
  <c r="AFZ8" i="1" s="1"/>
  <c r="AFZ9" i="1" s="1"/>
  <c r="DR7" i="1"/>
  <c r="DR8" i="1" s="1"/>
  <c r="DR9" i="1" s="1"/>
  <c r="CIT7" i="1"/>
  <c r="CIT8" i="1" s="1"/>
  <c r="CIT9" i="1" s="1"/>
  <c r="CCP7" i="1"/>
  <c r="CCP8" i="1" s="1"/>
  <c r="CCP9" i="1" s="1"/>
  <c r="BWL7" i="1"/>
  <c r="BWL8" i="1" s="1"/>
  <c r="BWL9" i="1" s="1"/>
  <c r="AGX7" i="1"/>
  <c r="AGX8" i="1" s="1"/>
  <c r="AGX9" i="1" s="1"/>
  <c r="BUP7" i="1"/>
  <c r="BUP8" i="1" s="1"/>
  <c r="BUP9" i="1" s="1"/>
  <c r="ASP7" i="1"/>
  <c r="ASP8" i="1" s="1"/>
  <c r="ASP9" i="1" s="1"/>
  <c r="JN7" i="1"/>
  <c r="JN8" i="1" s="1"/>
  <c r="JN9" i="1" s="1"/>
  <c r="WE7" i="1"/>
  <c r="WE8" i="1" s="1"/>
  <c r="WE9" i="1" s="1"/>
  <c r="KM7" i="1"/>
  <c r="KM8" i="1" s="1"/>
  <c r="KM9" i="1" s="1"/>
  <c r="AJC7" i="1"/>
  <c r="AJC8" i="1" s="1"/>
  <c r="AJC9" i="1" s="1"/>
  <c r="BNF7" i="1"/>
  <c r="BNF8" i="1" s="1"/>
  <c r="BNF9" i="1" s="1"/>
  <c r="ADG7" i="1"/>
  <c r="ADG8" i="1" s="1"/>
  <c r="ADG9" i="1" s="1"/>
  <c r="DC7" i="1"/>
  <c r="DC8" i="1" s="1"/>
  <c r="DC9" i="1" s="1"/>
  <c r="BJG7" i="1"/>
  <c r="BJG8" i="1" s="1"/>
  <c r="BJG9" i="1" s="1"/>
  <c r="ASY7" i="1"/>
  <c r="ASY8" i="1" s="1"/>
  <c r="ASY9" i="1" s="1"/>
  <c r="AGQ7" i="1"/>
  <c r="AGQ8" i="1" s="1"/>
  <c r="AGQ9" i="1" s="1"/>
  <c r="TK7" i="1"/>
  <c r="TK8" i="1" s="1"/>
  <c r="TK9" i="1" s="1"/>
  <c r="HC7" i="1"/>
  <c r="HC8" i="1" s="1"/>
  <c r="HC9" i="1" s="1"/>
  <c r="BOL7" i="1"/>
  <c r="BOL8" i="1" s="1"/>
  <c r="BOL9" i="1" s="1"/>
  <c r="BQA7" i="1"/>
  <c r="BQA8" i="1" s="1"/>
  <c r="BQA9" i="1" s="1"/>
  <c r="BKE7" i="1"/>
  <c r="BKE8" i="1" s="1"/>
  <c r="BKE9" i="1" s="1"/>
  <c r="BFO7" i="1"/>
  <c r="BFO8" i="1" s="1"/>
  <c r="BFO9" i="1" s="1"/>
  <c r="AZC7" i="1"/>
  <c r="AZC8" i="1" s="1"/>
  <c r="AZC9" i="1" s="1"/>
  <c r="ANK7" i="1"/>
  <c r="ANK8" i="1" s="1"/>
  <c r="ANK9" i="1" s="1"/>
  <c r="IQ7" i="1"/>
  <c r="IQ8" i="1" s="1"/>
  <c r="IQ9" i="1" s="1"/>
  <c r="BLR7" i="1"/>
  <c r="BLR8" i="1" s="1"/>
  <c r="BLR9" i="1" s="1"/>
  <c r="BXK7" i="1"/>
  <c r="BXK8" i="1" s="1"/>
  <c r="BXK9" i="1" s="1"/>
  <c r="BVN7" i="1"/>
  <c r="BVN8" i="1" s="1"/>
  <c r="BVN9" i="1" s="1"/>
  <c r="BEX7" i="1"/>
  <c r="BEX8" i="1" s="1"/>
  <c r="BEX9" i="1" s="1"/>
  <c r="AUD7" i="1"/>
  <c r="AUD8" i="1" s="1"/>
  <c r="AUD9" i="1" s="1"/>
  <c r="ALF7" i="1"/>
  <c r="ALF8" i="1" s="1"/>
  <c r="ALF9" i="1" s="1"/>
  <c r="ZV7" i="1"/>
  <c r="ZV8" i="1" s="1"/>
  <c r="ZV9" i="1" s="1"/>
  <c r="MH7" i="1"/>
  <c r="MH8" i="1" s="1"/>
  <c r="MH9" i="1" s="1"/>
  <c r="Z7" i="1"/>
  <c r="Z8" i="1" s="1"/>
  <c r="Z9" i="1" s="1"/>
  <c r="BUQ7" i="1"/>
  <c r="BUQ8" i="1" s="1"/>
  <c r="BUQ9" i="1" s="1"/>
  <c r="BEP7" i="1"/>
  <c r="BEP8" i="1" s="1"/>
  <c r="BEP9" i="1" s="1"/>
  <c r="APN7" i="1"/>
  <c r="APN8" i="1" s="1"/>
  <c r="APN9" i="1" s="1"/>
  <c r="ABZ7" i="1"/>
  <c r="ABZ8" i="1" s="1"/>
  <c r="ABZ9" i="1" s="1"/>
  <c r="LZ7" i="1"/>
  <c r="LZ8" i="1" s="1"/>
  <c r="LZ9" i="1" s="1"/>
  <c r="CIM7" i="1"/>
  <c r="CIM8" i="1" s="1"/>
  <c r="CIM9" i="1" s="1"/>
  <c r="CCA7" i="1"/>
  <c r="CCA8" i="1" s="1"/>
  <c r="CCA9" i="1" s="1"/>
  <c r="BSU7" i="1"/>
  <c r="BSU8" i="1" s="1"/>
  <c r="BSU9" i="1" s="1"/>
  <c r="BHJ7" i="1"/>
  <c r="BHJ8" i="1" s="1"/>
  <c r="BHJ9" i="1" s="1"/>
  <c r="AVZ7" i="1"/>
  <c r="AVZ8" i="1" s="1"/>
  <c r="AVZ9" i="1" s="1"/>
  <c r="AGP7" i="1"/>
  <c r="AGP8" i="1" s="1"/>
  <c r="AGP9" i="1" s="1"/>
  <c r="SD7" i="1"/>
  <c r="SD8" i="1" s="1"/>
  <c r="SD9" i="1" s="1"/>
  <c r="EP7" i="1"/>
  <c r="EP8" i="1" s="1"/>
  <c r="EP9" i="1" s="1"/>
  <c r="CGA7" i="1"/>
  <c r="CGA8" i="1" s="1"/>
  <c r="CGA9" i="1" s="1"/>
  <c r="BXS7" i="1"/>
  <c r="BXS8" i="1" s="1"/>
  <c r="BXS9" i="1" s="1"/>
  <c r="ADN7" i="1"/>
  <c r="ADN8" i="1" s="1"/>
  <c r="ADN9" i="1" s="1"/>
  <c r="PB7" i="1"/>
  <c r="PB8" i="1" s="1"/>
  <c r="PB9" i="1" s="1"/>
  <c r="BV7" i="1"/>
  <c r="BV8" i="1" s="1"/>
  <c r="BV9" i="1" s="1"/>
  <c r="CKX7" i="1"/>
  <c r="CKX8" i="1" s="1"/>
  <c r="CKX9" i="1" s="1"/>
  <c r="CIL7" i="1"/>
  <c r="CIL8" i="1" s="1"/>
  <c r="CIL9" i="1" s="1"/>
  <c r="CFZ7" i="1"/>
  <c r="CFZ8" i="1" s="1"/>
  <c r="CFZ9" i="1" s="1"/>
  <c r="CCH7" i="1"/>
  <c r="CCH8" i="1" s="1"/>
  <c r="CCH9" i="1" s="1"/>
  <c r="BZV7" i="1"/>
  <c r="BZV8" i="1" s="1"/>
  <c r="BZV9" i="1" s="1"/>
  <c r="BUH7" i="1"/>
  <c r="BUH8" i="1" s="1"/>
  <c r="BUH9" i="1" s="1"/>
  <c r="AVB7" i="1"/>
  <c r="AVB8" i="1" s="1"/>
  <c r="AVB9" i="1" s="1"/>
  <c r="ADF7" i="1"/>
  <c r="ADF8" i="1" s="1"/>
  <c r="ADF9" i="1" s="1"/>
  <c r="HR7" i="1"/>
  <c r="HR8" i="1" s="1"/>
  <c r="HR9" i="1" s="1"/>
  <c r="BTR7" i="1"/>
  <c r="BTR8" i="1" s="1"/>
  <c r="BTR9" i="1" s="1"/>
  <c r="BCL7" i="1"/>
  <c r="BCL8" i="1" s="1"/>
  <c r="BCL9" i="1" s="1"/>
  <c r="ARR7" i="1"/>
  <c r="ARR8" i="1" s="1"/>
  <c r="ARR9" i="1" s="1"/>
  <c r="AHF7" i="1"/>
  <c r="AHF8" i="1" s="1"/>
  <c r="AHF9" i="1" s="1"/>
  <c r="UH7" i="1"/>
  <c r="UH8" i="1" s="1"/>
  <c r="UH9" i="1" s="1"/>
  <c r="IH7" i="1"/>
  <c r="IH8" i="1" s="1"/>
  <c r="IH9" i="1" s="1"/>
  <c r="AEM7" i="1"/>
  <c r="AEM8" i="1" s="1"/>
  <c r="AEM9" i="1" s="1"/>
  <c r="QY7" i="1"/>
  <c r="QY8" i="1" s="1"/>
  <c r="QY9" i="1" s="1"/>
  <c r="AOY7" i="1"/>
  <c r="AOY8" i="1" s="1"/>
  <c r="AOY9" i="1" s="1"/>
  <c r="AA7" i="1"/>
  <c r="AA8" i="1" s="1"/>
  <c r="AA9" i="1" s="1"/>
  <c r="AVS7" i="1"/>
  <c r="AVS8" i="1" s="1"/>
  <c r="AVS9" i="1" s="1"/>
  <c r="AGA7" i="1"/>
  <c r="AGA8" i="1" s="1"/>
  <c r="AGA9" i="1" s="1"/>
  <c r="YI7" i="1"/>
  <c r="YI8" i="1" s="1"/>
  <c r="YI9" i="1" s="1"/>
  <c r="UA7" i="1"/>
  <c r="UA8" i="1" s="1"/>
  <c r="UA9" i="1" s="1"/>
  <c r="AWY7" i="1"/>
  <c r="AWY8" i="1" s="1"/>
  <c r="AWY9" i="1" s="1"/>
  <c r="BQQ7" i="1"/>
  <c r="BQQ8" i="1" s="1"/>
  <c r="BQQ9" i="1" s="1"/>
  <c r="BBG7" i="1"/>
  <c r="BBG8" i="1" s="1"/>
  <c r="BBG9" i="1" s="1"/>
  <c r="MA7" i="1"/>
  <c r="MA8" i="1" s="1"/>
  <c r="MA9" i="1" s="1"/>
  <c r="BXR7" i="1"/>
  <c r="BXR8" i="1" s="1"/>
  <c r="BXR9" i="1" s="1"/>
  <c r="ANB7" i="1"/>
  <c r="ANB8" i="1" s="1"/>
  <c r="ANB9" i="1" s="1"/>
  <c r="DB7" i="1"/>
  <c r="DB8" i="1" s="1"/>
  <c r="DB9" i="1" s="1"/>
  <c r="ATN7" i="1"/>
  <c r="ATN8" i="1" s="1"/>
  <c r="ATN9" i="1" s="1"/>
  <c r="AUE7" i="1"/>
  <c r="AUE8" i="1" s="1"/>
  <c r="AUE9" i="1" s="1"/>
  <c r="ALG7" i="1"/>
  <c r="ALG8" i="1" s="1"/>
  <c r="ALG9" i="1" s="1"/>
  <c r="AEU7" i="1"/>
  <c r="AEU8" i="1" s="1"/>
  <c r="AEU9" i="1" s="1"/>
  <c r="BEQ7" i="1"/>
  <c r="BEQ8" i="1" s="1"/>
  <c r="BEQ9" i="1" s="1"/>
  <c r="BKU7" i="1"/>
  <c r="BKU8" i="1" s="1"/>
  <c r="BKU9" i="1" s="1"/>
  <c r="BNV7" i="1"/>
  <c r="BNV8" i="1" s="1"/>
  <c r="BNV9" i="1" s="1"/>
  <c r="NV7" i="1"/>
  <c r="NV8" i="1" s="1"/>
  <c r="NV9" i="1" s="1"/>
  <c r="BUI7" i="1"/>
  <c r="BUI8" i="1" s="1"/>
  <c r="BUI9" i="1" s="1"/>
  <c r="AID7" i="1"/>
  <c r="AID8" i="1" s="1"/>
  <c r="AID9" i="1" s="1"/>
  <c r="ASA7" i="1"/>
  <c r="ASA8" i="1" s="1"/>
  <c r="ASA9" i="1" s="1"/>
  <c r="BNN7" i="1"/>
  <c r="BNN8" i="1" s="1"/>
  <c r="BNN9" i="1" s="1"/>
  <c r="UY7" i="1"/>
  <c r="UY8" i="1" s="1"/>
  <c r="UY9" i="1" s="1"/>
  <c r="APW7" i="1"/>
  <c r="APW8" i="1" s="1"/>
  <c r="APW9" i="1" s="1"/>
  <c r="QQ7" i="1"/>
  <c r="QQ8" i="1" s="1"/>
  <c r="QQ9" i="1" s="1"/>
  <c r="BDS7" i="1"/>
  <c r="BDS8" i="1" s="1"/>
  <c r="BDS9" i="1" s="1"/>
  <c r="XS7" i="1"/>
  <c r="XS8" i="1" s="1"/>
  <c r="XS9" i="1" s="1"/>
  <c r="AOA7" i="1"/>
  <c r="AOA8" i="1" s="1"/>
  <c r="AOA9" i="1" s="1"/>
  <c r="UI7" i="1"/>
  <c r="UI8" i="1" s="1"/>
  <c r="UI9" i="1" s="1"/>
  <c r="AI7" i="1"/>
  <c r="AI8" i="1" s="1"/>
  <c r="AI9" i="1" s="1"/>
  <c r="APO7" i="1"/>
  <c r="APO8" i="1" s="1"/>
  <c r="APO9" i="1" s="1"/>
  <c r="YY7" i="1"/>
  <c r="YY8" i="1" s="1"/>
  <c r="YY9" i="1" s="1"/>
  <c r="IY7" i="1"/>
  <c r="IY8" i="1" s="1"/>
  <c r="IY9" i="1" s="1"/>
  <c r="BOU7" i="1"/>
  <c r="BOU8" i="1" s="1"/>
  <c r="BOU9" i="1" s="1"/>
  <c r="AVK7" i="1"/>
  <c r="AVK8" i="1" s="1"/>
  <c r="AVK9" i="1" s="1"/>
  <c r="AHG7" i="1"/>
  <c r="AHG8" i="1" s="1"/>
  <c r="AHG9" i="1" s="1"/>
  <c r="TC7" i="1"/>
  <c r="TC8" i="1" s="1"/>
  <c r="TC9" i="1" s="1"/>
  <c r="GE7" i="1"/>
  <c r="GE8" i="1" s="1"/>
  <c r="GE9" i="1" s="1"/>
  <c r="BLJ7" i="1"/>
  <c r="BLJ8" i="1" s="1"/>
  <c r="BLJ9" i="1" s="1"/>
  <c r="AOI7" i="1"/>
  <c r="AOI8" i="1" s="1"/>
  <c r="AOI9" i="1" s="1"/>
  <c r="ACA7" i="1"/>
  <c r="ACA8" i="1" s="1"/>
  <c r="ACA9" i="1" s="1"/>
  <c r="PC7" i="1"/>
  <c r="PC8" i="1" s="1"/>
  <c r="PC9" i="1" s="1"/>
  <c r="BG7" i="1"/>
  <c r="BG8" i="1" s="1"/>
  <c r="BG9" i="1" s="1"/>
  <c r="BOE7" i="1"/>
  <c r="BOE8" i="1" s="1"/>
  <c r="BOE9" i="1" s="1"/>
  <c r="BIQ7" i="1"/>
  <c r="BIQ8" i="1" s="1"/>
  <c r="BIQ9" i="1" s="1"/>
  <c r="BDC7" i="1"/>
  <c r="BDC8" i="1" s="1"/>
  <c r="BDC9" i="1" s="1"/>
  <c r="ARK7" i="1"/>
  <c r="ARK8" i="1" s="1"/>
  <c r="ARK9" i="1" s="1"/>
  <c r="AFC7" i="1"/>
  <c r="AFC8" i="1" s="1"/>
  <c r="AFC9" i="1" s="1"/>
  <c r="RW7" i="1"/>
  <c r="RW8" i="1" s="1"/>
  <c r="RW9" i="1" s="1"/>
  <c r="FO7" i="1"/>
  <c r="FO8" i="1" s="1"/>
  <c r="FO9" i="1" s="1"/>
  <c r="BMX7" i="1"/>
  <c r="BMX8" i="1" s="1"/>
  <c r="BMX9" i="1" s="1"/>
  <c r="BPS7" i="1"/>
  <c r="BPS8" i="1" s="1"/>
  <c r="BPS9" i="1" s="1"/>
  <c r="BJO7" i="1"/>
  <c r="BJO8" i="1" s="1"/>
  <c r="BJO9" i="1" s="1"/>
  <c r="BEY7" i="1"/>
  <c r="BEY8" i="1" s="1"/>
  <c r="BEY9" i="1" s="1"/>
  <c r="AXW7" i="1"/>
  <c r="AXW8" i="1" s="1"/>
  <c r="AXW9" i="1" s="1"/>
  <c r="AME7" i="1"/>
  <c r="AME8" i="1" s="1"/>
  <c r="AME9" i="1" s="1"/>
  <c r="VW7" i="1"/>
  <c r="VW8" i="1" s="1"/>
  <c r="VW9" i="1" s="1"/>
  <c r="GU7" i="1"/>
  <c r="GU8" i="1" s="1"/>
  <c r="GU9" i="1" s="1"/>
  <c r="ADW7" i="1"/>
  <c r="ADW8" i="1" s="1"/>
  <c r="ADW9" i="1" s="1"/>
  <c r="BWE7" i="1"/>
  <c r="BWE8" i="1" s="1"/>
  <c r="BWE9" i="1" s="1"/>
  <c r="BTZ7" i="1"/>
  <c r="BTZ8" i="1" s="1"/>
  <c r="BTZ9" i="1" s="1"/>
  <c r="BDR7" i="1"/>
  <c r="BDR8" i="1" s="1"/>
  <c r="BDR9" i="1" s="1"/>
  <c r="ASX7" i="1"/>
  <c r="ASX8" i="1" s="1"/>
  <c r="ASX9" i="1" s="1"/>
  <c r="AJR7" i="1"/>
  <c r="AJR8" i="1" s="1"/>
  <c r="AJR9" i="1" s="1"/>
  <c r="YH7" i="1"/>
  <c r="YH8" i="1" s="1"/>
  <c r="YH9" i="1" s="1"/>
  <c r="KL7" i="1"/>
  <c r="KL8" i="1" s="1"/>
  <c r="KL9" i="1" s="1"/>
  <c r="CEM7" i="1"/>
  <c r="CEM8" i="1" s="1"/>
  <c r="CEM9" i="1" s="1"/>
  <c r="BTK7" i="1"/>
  <c r="BTK8" i="1" s="1"/>
  <c r="BTK9" i="1" s="1"/>
  <c r="BDB7" i="1"/>
  <c r="BDB8" i="1" s="1"/>
  <c r="BDB9" i="1" s="1"/>
  <c r="ANZ7" i="1"/>
  <c r="ANZ8" i="1" s="1"/>
  <c r="ANZ9" i="1" s="1"/>
  <c r="ZF7" i="1"/>
  <c r="ZF8" i="1" s="1"/>
  <c r="ZF9" i="1" s="1"/>
  <c r="KD7" i="1"/>
  <c r="KD8" i="1" s="1"/>
  <c r="KD9" i="1" s="1"/>
  <c r="CHW7" i="1"/>
  <c r="CHW8" i="1" s="1"/>
  <c r="CHW9" i="1" s="1"/>
  <c r="CAU7" i="1"/>
  <c r="CAU8" i="1" s="1"/>
  <c r="CAU9" i="1" s="1"/>
  <c r="BSE7" i="1"/>
  <c r="BSE8" i="1" s="1"/>
  <c r="BSE9" i="1" s="1"/>
  <c r="BFV7" i="1"/>
  <c r="BFV8" i="1" s="1"/>
  <c r="BFV9" i="1" s="1"/>
  <c r="AUT7" i="1"/>
  <c r="AUT8" i="1" s="1"/>
  <c r="AUT9" i="1" s="1"/>
  <c r="AET7" i="1"/>
  <c r="AET8" i="1" s="1"/>
  <c r="AET9" i="1" s="1"/>
  <c r="QH7" i="1"/>
  <c r="QH8" i="1" s="1"/>
  <c r="QH9" i="1" s="1"/>
  <c r="CT7" i="1"/>
  <c r="CT8" i="1" s="1"/>
  <c r="CT9" i="1" s="1"/>
  <c r="CFC7" i="1"/>
  <c r="CFC8" i="1" s="1"/>
  <c r="CFC9" i="1" s="1"/>
  <c r="BWM7" i="1"/>
  <c r="BWM8" i="1" s="1"/>
  <c r="BWM9" i="1" s="1"/>
  <c r="ABR7" i="1"/>
  <c r="ABR8" i="1" s="1"/>
  <c r="ABR9" i="1" s="1"/>
  <c r="NN7" i="1"/>
  <c r="NN8" i="1" s="1"/>
  <c r="NN9" i="1" s="1"/>
  <c r="AH7" i="1"/>
  <c r="AH8" i="1" s="1"/>
  <c r="AH9" i="1" s="1"/>
  <c r="CKP7" i="1"/>
  <c r="CKP8" i="1" s="1"/>
  <c r="CKP9" i="1" s="1"/>
  <c r="CID7" i="1"/>
  <c r="CID8" i="1" s="1"/>
  <c r="CID9" i="1" s="1"/>
  <c r="CFR7" i="1"/>
  <c r="CFR8" i="1" s="1"/>
  <c r="CFR9" i="1" s="1"/>
  <c r="CBZ7" i="1"/>
  <c r="CBZ8" i="1" s="1"/>
  <c r="CBZ9" i="1" s="1"/>
  <c r="BZN7" i="1"/>
  <c r="BZN8" i="1" s="1"/>
  <c r="BZN9" i="1" s="1"/>
  <c r="BJV7" i="1"/>
  <c r="BJV8" i="1" s="1"/>
  <c r="BJV9" i="1" s="1"/>
  <c r="ATF7" i="1"/>
  <c r="ATF8" i="1" s="1"/>
  <c r="ATF9" i="1" s="1"/>
  <c r="AAL7" i="1"/>
  <c r="AAL8" i="1" s="1"/>
  <c r="AAL9" i="1" s="1"/>
  <c r="FF7" i="1"/>
  <c r="FF8" i="1" s="1"/>
  <c r="FF9" i="1" s="1"/>
  <c r="BST7" i="1"/>
  <c r="BST8" i="1" s="1"/>
  <c r="BST9" i="1" s="1"/>
  <c r="BBF7" i="1"/>
  <c r="BBF8" i="1" s="1"/>
  <c r="BBF9" i="1" s="1"/>
  <c r="AQD7" i="1"/>
  <c r="AQD8" i="1" s="1"/>
  <c r="AQD9" i="1" s="1"/>
  <c r="AFR7" i="1"/>
  <c r="AFR8" i="1" s="1"/>
  <c r="AFR9" i="1" s="1"/>
  <c r="ST7" i="1"/>
  <c r="ST8" i="1" s="1"/>
  <c r="ST9" i="1" s="1"/>
  <c r="GL7" i="1"/>
  <c r="GL8" i="1" s="1"/>
  <c r="GL9" i="1" s="1"/>
  <c r="ALO7" i="1"/>
  <c r="ALO8" i="1" s="1"/>
  <c r="ALO9" i="1" s="1"/>
  <c r="RO7" i="1"/>
  <c r="RO8" i="1" s="1"/>
  <c r="RO9" i="1" s="1"/>
  <c r="BQP7" i="1"/>
  <c r="BQP8" i="1" s="1"/>
  <c r="BQP9" i="1" s="1"/>
  <c r="ANS7" i="1"/>
  <c r="ANS8" i="1" s="1"/>
  <c r="ANS9" i="1" s="1"/>
  <c r="WM7" i="1"/>
  <c r="WM8" i="1" s="1"/>
  <c r="WM9" i="1" s="1"/>
  <c r="GM7" i="1"/>
  <c r="GM8" i="1" s="1"/>
  <c r="GM9" i="1" s="1"/>
  <c r="BEA7" i="1"/>
  <c r="BEA8" i="1" s="1"/>
  <c r="BEA9" i="1" s="1"/>
  <c r="ATW7" i="1"/>
  <c r="ATW8" i="1" s="1"/>
  <c r="ATW9" i="1" s="1"/>
  <c r="AFS7" i="1"/>
  <c r="AFS8" i="1" s="1"/>
  <c r="AFS9" i="1" s="1"/>
  <c r="SE7" i="1"/>
  <c r="SE8" i="1" s="1"/>
  <c r="SE9" i="1" s="1"/>
  <c r="EY7" i="1"/>
  <c r="EY8" i="1" s="1"/>
  <c r="EY9" i="1" s="1"/>
  <c r="BMI7" i="1"/>
  <c r="BMI8" i="1" s="1"/>
  <c r="BMI9" i="1" s="1"/>
  <c r="AMU7" i="1"/>
  <c r="AMU8" i="1" s="1"/>
  <c r="AMU9" i="1" s="1"/>
  <c r="AAE7" i="1"/>
  <c r="AAE8" i="1" s="1"/>
  <c r="AAE9" i="1" s="1"/>
  <c r="NO7" i="1"/>
  <c r="NO8" i="1" s="1"/>
  <c r="NO9" i="1" s="1"/>
  <c r="S7" i="1"/>
  <c r="S8" i="1" s="1"/>
  <c r="S9" i="1" s="1"/>
  <c r="BNO7" i="1"/>
  <c r="BNO8" i="1" s="1"/>
  <c r="BNO9" i="1" s="1"/>
  <c r="BIA7" i="1"/>
  <c r="BIA8" i="1" s="1"/>
  <c r="BIA9" i="1" s="1"/>
  <c r="BCE7" i="1"/>
  <c r="BCE8" i="1" s="1"/>
  <c r="BCE9" i="1" s="1"/>
  <c r="AQE7" i="1"/>
  <c r="AQE8" i="1" s="1"/>
  <c r="AQE9" i="1" s="1"/>
  <c r="ACY7" i="1"/>
  <c r="ACY8" i="1" s="1"/>
  <c r="ACY9" i="1" s="1"/>
  <c r="QA7" i="1"/>
  <c r="QA8" i="1" s="1"/>
  <c r="QA9" i="1" s="1"/>
  <c r="DS7" i="1"/>
  <c r="DS8" i="1" s="1"/>
  <c r="DS9" i="1" s="1"/>
  <c r="BLZ7" i="1"/>
  <c r="BLZ8" i="1" s="1"/>
  <c r="BLZ9" i="1" s="1"/>
  <c r="BPC7" i="1"/>
  <c r="BPC8" i="1" s="1"/>
  <c r="BPC9" i="1" s="1"/>
  <c r="BIY7" i="1"/>
  <c r="BIY8" i="1" s="1"/>
  <c r="BIY9" i="1" s="1"/>
  <c r="BEI7" i="1"/>
  <c r="BEI8" i="1" s="1"/>
  <c r="BEI9" i="1" s="1"/>
  <c r="AXG7" i="1"/>
  <c r="AXG8" i="1" s="1"/>
  <c r="AXG9" i="1" s="1"/>
  <c r="AKI7" i="1"/>
  <c r="AKI8" i="1" s="1"/>
  <c r="AKI9" i="1" s="1"/>
  <c r="TS7" i="1"/>
  <c r="TS8" i="1" s="1"/>
  <c r="TS9" i="1" s="1"/>
  <c r="EQ7" i="1"/>
  <c r="EQ8" i="1" s="1"/>
  <c r="EQ9" i="1" s="1"/>
  <c r="CGI7" i="1"/>
  <c r="CGI8" i="1" s="1"/>
  <c r="CGI9" i="1" s="1"/>
  <c r="BUY7" i="1"/>
  <c r="BUY8" i="1" s="1"/>
  <c r="BUY9" i="1" s="1"/>
  <c r="BTB7" i="1"/>
  <c r="BTB8" i="1" s="1"/>
  <c r="BTB9" i="1" s="1"/>
  <c r="BCD7" i="1"/>
  <c r="BCD8" i="1" s="1"/>
  <c r="BCD9" i="1" s="1"/>
  <c r="ARZ7" i="1"/>
  <c r="ARZ8" i="1" s="1"/>
  <c r="ARZ9" i="1" s="1"/>
  <c r="AHV7" i="1"/>
  <c r="AHV8" i="1" s="1"/>
  <c r="AHV9" i="1" s="1"/>
  <c r="WT7" i="1"/>
  <c r="WT8" i="1" s="1"/>
  <c r="WT9" i="1" s="1"/>
  <c r="IX7" i="1"/>
  <c r="IX8" i="1" s="1"/>
  <c r="IX9" i="1" s="1"/>
  <c r="CFK7" i="1"/>
  <c r="CFK8" i="1" s="1"/>
  <c r="CFK9" i="1" s="1"/>
  <c r="CDV7" i="1"/>
  <c r="CDV8" i="1" s="1"/>
  <c r="CDV9" i="1" s="1"/>
  <c r="BBN7" i="1"/>
  <c r="BBN8" i="1" s="1"/>
  <c r="BBN9" i="1" s="1"/>
  <c r="AML7" i="1"/>
  <c r="AML8" i="1" s="1"/>
  <c r="AML9" i="1" s="1"/>
  <c r="XB7" i="1"/>
  <c r="XB8" i="1" s="1"/>
  <c r="XB9" i="1" s="1"/>
  <c r="HZ7" i="1"/>
  <c r="HZ8" i="1" s="1"/>
  <c r="HZ9" i="1" s="1"/>
  <c r="CHG7" i="1"/>
  <c r="CHG8" i="1" s="1"/>
  <c r="CHG9" i="1" s="1"/>
  <c r="BZO7" i="1"/>
  <c r="BZO8" i="1" s="1"/>
  <c r="BZO9" i="1" s="1"/>
  <c r="CET7" i="1"/>
  <c r="CET8" i="1" s="1"/>
  <c r="CET9" i="1" s="1"/>
  <c r="BEH7" i="1"/>
  <c r="BEH8" i="1" s="1"/>
  <c r="BEH9" i="1" s="1"/>
  <c r="ASH7" i="1"/>
  <c r="ASH8" i="1" s="1"/>
  <c r="ASH9" i="1" s="1"/>
  <c r="ACX7" i="1"/>
  <c r="ACX8" i="1" s="1"/>
  <c r="ACX9" i="1" s="1"/>
  <c r="OT7" i="1"/>
  <c r="OT8" i="1" s="1"/>
  <c r="OT9" i="1" s="1"/>
  <c r="BF7" i="1"/>
  <c r="BF8" i="1" s="1"/>
  <c r="BF9" i="1" s="1"/>
  <c r="CDW7" i="1"/>
  <c r="CDW8" i="1" s="1"/>
  <c r="CDW9" i="1" s="1"/>
  <c r="BVG7" i="1"/>
  <c r="BVG8" i="1" s="1"/>
  <c r="BVG9" i="1" s="1"/>
  <c r="AAD7" i="1"/>
  <c r="AAD8" i="1" s="1"/>
  <c r="AAD9" i="1" s="1"/>
  <c r="LR7" i="1"/>
  <c r="LR8" i="1" s="1"/>
  <c r="LR9" i="1" s="1"/>
  <c r="CMT7" i="1"/>
  <c r="CMT8" i="1" s="1"/>
  <c r="CMT9" i="1" s="1"/>
  <c r="CKH7" i="1"/>
  <c r="CKH8" i="1" s="1"/>
  <c r="CKH9" i="1" s="1"/>
  <c r="CHV7" i="1"/>
  <c r="CHV8" i="1" s="1"/>
  <c r="CHV9" i="1" s="1"/>
  <c r="CFJ7" i="1"/>
  <c r="CFJ8" i="1" s="1"/>
  <c r="CFJ9" i="1" s="1"/>
  <c r="CBR7" i="1"/>
  <c r="CBR8" i="1" s="1"/>
  <c r="CBR9" i="1" s="1"/>
  <c r="BZF7" i="1"/>
  <c r="BZF8" i="1" s="1"/>
  <c r="BZF9" i="1" s="1"/>
  <c r="BHR7" i="1"/>
  <c r="BHR8" i="1" s="1"/>
  <c r="BHR9" i="1" s="1"/>
  <c r="ARB7" i="1"/>
  <c r="ARB8" i="1" s="1"/>
  <c r="ARB9" i="1" s="1"/>
  <c r="XZ7" i="1"/>
  <c r="XZ8" i="1" s="1"/>
  <c r="XZ9" i="1" s="1"/>
  <c r="CD7" i="1"/>
  <c r="CD8" i="1" s="1"/>
  <c r="CD9" i="1" s="1"/>
  <c r="BKL7" i="1"/>
  <c r="BKL8" i="1" s="1"/>
  <c r="BKL9" i="1" s="1"/>
  <c r="AZZ7" i="1"/>
  <c r="AZZ8" i="1" s="1"/>
  <c r="AZZ9" i="1" s="1"/>
  <c r="AOX7" i="1"/>
  <c r="AOX8" i="1" s="1"/>
  <c r="AOX9" i="1" s="1"/>
  <c r="AEL7" i="1"/>
  <c r="AEL8" i="1" s="1"/>
  <c r="AEL9" i="1" s="1"/>
  <c r="RF7" i="1"/>
  <c r="RF8" i="1" s="1"/>
  <c r="RF9" i="1" s="1"/>
  <c r="DZ7" i="1"/>
  <c r="DZ8" i="1" s="1"/>
  <c r="DZ9" i="1" s="1"/>
  <c r="AIU7" i="1"/>
  <c r="AIU8" i="1" s="1"/>
  <c r="AIU9" i="1" s="1"/>
  <c r="PK7" i="1"/>
  <c r="PK8" i="1" s="1"/>
  <c r="PK9" i="1" s="1"/>
  <c r="BOT7" i="1"/>
  <c r="BOT8" i="1" s="1"/>
  <c r="BOT9" i="1" s="1"/>
  <c r="ALW7" i="1"/>
  <c r="ALW8" i="1" s="1"/>
  <c r="ALW9" i="1" s="1"/>
  <c r="UQ7" i="1"/>
  <c r="UQ8" i="1" s="1"/>
  <c r="UQ9" i="1" s="1"/>
  <c r="EA7" i="1"/>
  <c r="EA8" i="1" s="1"/>
  <c r="EA9" i="1" s="1"/>
  <c r="BCM7" i="1"/>
  <c r="BCM8" i="1" s="1"/>
  <c r="BCM9" i="1" s="1"/>
  <c r="ASI7" i="1"/>
  <c r="ASI8" i="1" s="1"/>
  <c r="ASI9" i="1" s="1"/>
  <c r="AEE7" i="1"/>
  <c r="AEE8" i="1" s="1"/>
  <c r="AEE9" i="1" s="1"/>
  <c r="QI7" i="1"/>
  <c r="QI8" i="1" s="1"/>
  <c r="QI9" i="1" s="1"/>
  <c r="DK7" i="1"/>
  <c r="DK8" i="1" s="1"/>
  <c r="DK9" i="1" s="1"/>
  <c r="AYU7" i="1"/>
  <c r="AYU8" i="1" s="1"/>
  <c r="AYU9" i="1" s="1"/>
  <c r="AKQ7" i="1"/>
  <c r="AKQ8" i="1" s="1"/>
  <c r="AKQ9" i="1" s="1"/>
  <c r="YA7" i="1"/>
  <c r="YA8" i="1" s="1"/>
  <c r="YA9" i="1" s="1"/>
  <c r="LS7" i="1"/>
  <c r="LS8" i="1" s="1"/>
  <c r="LS9" i="1" s="1"/>
  <c r="BRV7" i="1"/>
  <c r="BRV8" i="1" s="1"/>
  <c r="BRV9" i="1" s="1"/>
  <c r="BMY7" i="1"/>
  <c r="BMY8" i="1" s="1"/>
  <c r="BMY9" i="1" s="1"/>
  <c r="BHC7" i="1"/>
  <c r="BHC8" i="1" s="1"/>
  <c r="BHC9" i="1" s="1"/>
  <c r="BAY7" i="1"/>
  <c r="BAY8" i="1" s="1"/>
  <c r="BAY9" i="1" s="1"/>
  <c r="AOQ7" i="1"/>
  <c r="AOQ8" i="1" s="1"/>
  <c r="AOQ9" i="1" s="1"/>
  <c r="ABS7" i="1"/>
  <c r="ABS8" i="1" s="1"/>
  <c r="ABS9" i="1" s="1"/>
  <c r="OE7" i="1"/>
  <c r="OE8" i="1" s="1"/>
  <c r="OE9" i="1" s="1"/>
  <c r="CE7" i="1"/>
  <c r="CE8" i="1" s="1"/>
  <c r="CE9" i="1" s="1"/>
  <c r="BRW7" i="1"/>
  <c r="BRW8" i="1" s="1"/>
  <c r="BRW9" i="1" s="1"/>
  <c r="BNW7" i="1"/>
  <c r="BNW8" i="1" s="1"/>
  <c r="BNW9" i="1" s="1"/>
  <c r="BII7" i="1"/>
  <c r="BII8" i="1" s="1"/>
  <c r="BII9" i="1" s="1"/>
  <c r="BDK7" i="1"/>
  <c r="BDK8" i="1" s="1"/>
  <c r="BDK9" i="1" s="1"/>
  <c r="AWA7" i="1"/>
  <c r="AWA8" i="1" s="1"/>
  <c r="AWA9" i="1" s="1"/>
  <c r="AHO7" i="1"/>
  <c r="AHO8" i="1" s="1"/>
  <c r="AHO9" i="1" s="1"/>
  <c r="RG7" i="1"/>
  <c r="RG8" i="1" s="1"/>
  <c r="RG9" i="1" s="1"/>
  <c r="CM7" i="1"/>
  <c r="CM8" i="1" s="1"/>
  <c r="CM9" i="1" s="1"/>
  <c r="CEE7" i="1"/>
  <c r="CEE8" i="1" s="1"/>
  <c r="CEE9" i="1" s="1"/>
  <c r="BTS7" i="1"/>
  <c r="BTS8" i="1" s="1"/>
  <c r="BTS9" i="1" s="1"/>
  <c r="BLB7" i="1"/>
  <c r="BLB8" i="1" s="1"/>
  <c r="BLB9" i="1" s="1"/>
  <c r="BAX7" i="1"/>
  <c r="BAX8" i="1" s="1"/>
  <c r="BAX9" i="1" s="1"/>
  <c r="AQT7" i="1"/>
  <c r="AQT8" i="1" s="1"/>
  <c r="AQT9" i="1" s="1"/>
  <c r="AGH7" i="1"/>
  <c r="AGH8" i="1" s="1"/>
  <c r="AGH9" i="1" s="1"/>
  <c r="UX7" i="1"/>
  <c r="UX8" i="1" s="1"/>
  <c r="UX9" i="1" s="1"/>
  <c r="HB7" i="1"/>
  <c r="HB8" i="1" s="1"/>
  <c r="HB9" i="1" s="1"/>
  <c r="CCI7" i="1"/>
  <c r="CCI8" i="1" s="1"/>
  <c r="CCI9" i="1" s="1"/>
  <c r="BVF7" i="1"/>
  <c r="BVF8" i="1" s="1"/>
  <c r="BVF9" i="1" s="1"/>
  <c r="AZJ7" i="1"/>
  <c r="AZJ8" i="1" s="1"/>
  <c r="AZJ9" i="1" s="1"/>
  <c r="AKH7" i="1"/>
  <c r="AKH8" i="1" s="1"/>
  <c r="AKH9" i="1" s="1"/>
  <c r="VF7" i="1"/>
  <c r="VF8" i="1" s="1"/>
  <c r="VF9" i="1" s="1"/>
  <c r="FN7" i="1"/>
  <c r="FN8" i="1" s="1"/>
  <c r="FN9" i="1" s="1"/>
  <c r="CGY7" i="1"/>
  <c r="CGY8" i="1" s="1"/>
  <c r="CGY9" i="1" s="1"/>
  <c r="BYQ7" i="1"/>
  <c r="BYQ8" i="1" s="1"/>
  <c r="BYQ9" i="1" s="1"/>
  <c r="BXB7" i="1"/>
  <c r="BXB8" i="1" s="1"/>
  <c r="BXB9" i="1" s="1"/>
  <c r="BDJ7" i="1"/>
  <c r="BDJ8" i="1" s="1"/>
  <c r="BDJ9" i="1" s="1"/>
  <c r="AQL7" i="1"/>
  <c r="AQL8" i="1" s="1"/>
  <c r="AQL9" i="1" s="1"/>
  <c r="ABJ7" i="1"/>
  <c r="ABJ8" i="1" s="1"/>
  <c r="ABJ9" i="1" s="1"/>
  <c r="MP7" i="1"/>
  <c r="MP8" i="1" s="1"/>
  <c r="MP9" i="1" s="1"/>
  <c r="R7" i="1"/>
  <c r="R8" i="1" s="1"/>
  <c r="R9" i="1" s="1"/>
  <c r="CCY7" i="1"/>
  <c r="CCY8" i="1" s="1"/>
  <c r="CCY9" i="1" s="1"/>
  <c r="BUA7" i="1"/>
  <c r="BUA8" i="1" s="1"/>
  <c r="BUA9" i="1" s="1"/>
  <c r="YP7" i="1"/>
  <c r="YP8" i="1" s="1"/>
  <c r="YP9" i="1" s="1"/>
  <c r="JV7" i="1"/>
  <c r="JV8" i="1" s="1"/>
  <c r="JV9" i="1" s="1"/>
  <c r="CML7" i="1"/>
  <c r="CML8" i="1" s="1"/>
  <c r="CML9" i="1" s="1"/>
  <c r="CJZ7" i="1"/>
  <c r="CJZ8" i="1" s="1"/>
  <c r="CJZ9" i="1" s="1"/>
  <c r="CHN7" i="1"/>
  <c r="CHN8" i="1" s="1"/>
  <c r="CHN9" i="1" s="1"/>
  <c r="CEL7" i="1"/>
  <c r="CEL8" i="1" s="1"/>
  <c r="CEL9" i="1" s="1"/>
  <c r="CBJ7" i="1"/>
  <c r="CBJ8" i="1" s="1"/>
  <c r="CBJ9" i="1" s="1"/>
  <c r="BYX7" i="1"/>
  <c r="BYX8" i="1" s="1"/>
  <c r="BYX9" i="1" s="1"/>
  <c r="BFF7" i="1"/>
  <c r="BFF8" i="1" s="1"/>
  <c r="BFF9" i="1" s="1"/>
  <c r="APF7" i="1"/>
  <c r="APF8" i="1" s="1"/>
  <c r="APF9" i="1" s="1"/>
  <c r="VN7" i="1"/>
  <c r="VN8" i="1" s="1"/>
  <c r="VN9" i="1" s="1"/>
  <c r="CED7" i="1"/>
  <c r="CED8" i="1" s="1"/>
  <c r="CED9" i="1" s="1"/>
  <c r="BJF7" i="1"/>
  <c r="BJF8" i="1" s="1"/>
  <c r="BJF9" i="1" s="1"/>
  <c r="AYL7" i="1"/>
  <c r="AYL8" i="1" s="1"/>
  <c r="AYL9" i="1" s="1"/>
  <c r="ANJ7" i="1"/>
  <c r="ANJ8" i="1" s="1"/>
  <c r="ANJ9" i="1" s="1"/>
  <c r="ACP7" i="1"/>
  <c r="ACP8" i="1" s="1"/>
  <c r="ACP9" i="1" s="1"/>
  <c r="PR7" i="1"/>
  <c r="PR8" i="1" s="1"/>
  <c r="PR9" i="1" s="1"/>
  <c r="CL7" i="1"/>
  <c r="CL8" i="1" s="1"/>
  <c r="CL9" i="1" s="1"/>
  <c r="JO7" i="1"/>
  <c r="JO8" i="1" s="1"/>
  <c r="JO9" i="1" s="1"/>
  <c r="AHW7" i="1"/>
  <c r="AHW8" i="1" s="1"/>
  <c r="AHW9" i="1" s="1"/>
  <c r="BAQ7" i="1"/>
  <c r="BAQ8" i="1" s="1"/>
  <c r="BAQ9" i="1" s="1"/>
  <c r="NG7" i="1"/>
  <c r="NG8" i="1" s="1"/>
  <c r="NG9" i="1" s="1"/>
  <c r="AIE7" i="1"/>
  <c r="AIE8" i="1" s="1"/>
  <c r="AIE9" i="1" s="1"/>
  <c r="ABK7" i="1"/>
  <c r="ABK8" i="1" s="1"/>
  <c r="ABK9" i="1" s="1"/>
  <c r="AXO7" i="1"/>
  <c r="AXO8" i="1" s="1"/>
  <c r="AXO9" i="1" s="1"/>
  <c r="BRN7" i="1"/>
  <c r="BRN8" i="1" s="1"/>
  <c r="BRN9" i="1" s="1"/>
  <c r="ANC7" i="1"/>
  <c r="ANC8" i="1" s="1"/>
  <c r="ANC9" i="1" s="1"/>
  <c r="BQX7" i="1"/>
  <c r="BQX8" i="1" s="1"/>
  <c r="BQX9" i="1" s="1"/>
  <c r="AGY7" i="1"/>
  <c r="AGY8" i="1" s="1"/>
  <c r="AGY9" i="1" s="1"/>
  <c r="BMH7" i="1"/>
  <c r="BMH8" i="1" s="1"/>
  <c r="BMH9" i="1" s="1"/>
  <c r="BFG7" i="1"/>
  <c r="BFG8" i="1" s="1"/>
  <c r="BFG9" i="1" s="1"/>
  <c r="XK7" i="1"/>
  <c r="XK8" i="1" s="1"/>
  <c r="XK9" i="1" s="1"/>
  <c r="BSD7" i="1"/>
  <c r="BSD8" i="1" s="1"/>
  <c r="BSD9" i="1" s="1"/>
  <c r="BGU7" i="1"/>
  <c r="BGU8" i="1" s="1"/>
  <c r="BGU9" i="1" s="1"/>
  <c r="ARC7" i="1"/>
  <c r="ARC8" i="1" s="1"/>
  <c r="ARC9" i="1" s="1"/>
  <c r="BPJ7" i="1"/>
  <c r="BPJ8" i="1" s="1"/>
  <c r="BPJ9" i="1" s="1"/>
  <c r="BHB7" i="1"/>
  <c r="BHB8" i="1" s="1"/>
  <c r="BHB9" i="1" s="1"/>
  <c r="ACH7" i="1"/>
  <c r="ACH8" i="1" s="1"/>
  <c r="ACH9" i="1" s="1"/>
  <c r="BXC7" i="1"/>
  <c r="BXC8" i="1" s="1"/>
  <c r="BXC9" i="1" s="1"/>
  <c r="PZ7" i="1"/>
  <c r="PZ8" i="1" s="1"/>
  <c r="PZ9" i="1" s="1"/>
  <c r="ZG7" i="1"/>
  <c r="ZG8" i="1" s="1"/>
  <c r="ZG9" i="1" s="1"/>
  <c r="ADO7" i="1"/>
  <c r="ADO8" i="1" s="1"/>
  <c r="ADO9" i="1" s="1"/>
  <c r="BPR7" i="1"/>
  <c r="BPR8" i="1" s="1"/>
  <c r="BPR9" i="1" s="1"/>
  <c r="WU7" i="1"/>
  <c r="WU8" i="1" s="1"/>
  <c r="WU9" i="1" s="1"/>
  <c r="BPB7" i="1"/>
  <c r="BPB8" i="1" s="1"/>
  <c r="BPB9" i="1" s="1"/>
  <c r="SM7" i="1"/>
  <c r="SM8" i="1" s="1"/>
  <c r="SM9" i="1" s="1"/>
  <c r="BQY7" i="1"/>
  <c r="BQY8" i="1" s="1"/>
  <c r="BQY9" i="1" s="1"/>
  <c r="AVC7" i="1"/>
  <c r="AVC8" i="1" s="1"/>
  <c r="AVC9" i="1" s="1"/>
  <c r="VO7" i="1"/>
  <c r="VO8" i="1" s="1"/>
  <c r="VO9" i="1" s="1"/>
  <c r="BQH7" i="1"/>
  <c r="BQH8" i="1" s="1"/>
  <c r="BQH9" i="1" s="1"/>
  <c r="BGE7" i="1"/>
  <c r="BGE8" i="1" s="1"/>
  <c r="BGE9" i="1" s="1"/>
  <c r="APG7" i="1"/>
  <c r="APG8" i="1" s="1"/>
  <c r="APG9" i="1" s="1"/>
  <c r="KU7" i="1"/>
  <c r="KU8" i="1" s="1"/>
  <c r="KU9" i="1" s="1"/>
  <c r="BWD7" i="1"/>
  <c r="BWD8" i="1" s="1"/>
  <c r="BWD9" i="1" s="1"/>
  <c r="AVR7" i="1"/>
  <c r="AVR8" i="1" s="1"/>
  <c r="AVR9" i="1" s="1"/>
  <c r="ABB7" i="1"/>
  <c r="ABB8" i="1" s="1"/>
  <c r="ABB9" i="1" s="1"/>
  <c r="BN7" i="1"/>
  <c r="BN8" i="1" s="1"/>
  <c r="BN9" i="1" s="1"/>
  <c r="BGL7" i="1"/>
  <c r="BGL8" i="1" s="1"/>
  <c r="BGL9" i="1" s="1"/>
  <c r="ADV7" i="1"/>
  <c r="ADV8" i="1" s="1"/>
  <c r="ADV9" i="1" s="1"/>
  <c r="B7" i="1"/>
  <c r="B8" i="1" s="1"/>
  <c r="B9" i="1" s="1"/>
  <c r="BIX7" i="1"/>
  <c r="BIX8" i="1" s="1"/>
  <c r="BIX9" i="1" s="1"/>
  <c r="AIT7" i="1"/>
  <c r="AIT8" i="1" s="1"/>
  <c r="AIT9" i="1" s="1"/>
  <c r="GD7" i="1"/>
  <c r="GD8" i="1" s="1"/>
  <c r="GD9" i="1" s="1"/>
  <c r="BYI7" i="1"/>
  <c r="BYI8" i="1" s="1"/>
  <c r="BYI9" i="1" s="1"/>
  <c r="QX7" i="1"/>
  <c r="QX8" i="1" s="1"/>
  <c r="QX9" i="1" s="1"/>
  <c r="CLF7" i="1"/>
  <c r="CLF8" i="1" s="1"/>
  <c r="CLF9" i="1" s="1"/>
  <c r="CGH7" i="1"/>
  <c r="CGH8" i="1" s="1"/>
  <c r="CGH9" i="1" s="1"/>
  <c r="CAD7" i="1"/>
  <c r="CAD8" i="1" s="1"/>
  <c r="CAD9" i="1" s="1"/>
  <c r="AWP7" i="1"/>
  <c r="AWP8" i="1" s="1"/>
  <c r="AWP9" i="1" s="1"/>
  <c r="KT7" i="1"/>
  <c r="KT8" i="1" s="1"/>
  <c r="KT9" i="1" s="1"/>
  <c r="BDZ7" i="1"/>
  <c r="BDZ8" i="1" s="1"/>
  <c r="BDZ9" i="1" s="1"/>
  <c r="VV7" i="1"/>
  <c r="VV8" i="1" s="1"/>
  <c r="VV9" i="1" s="1"/>
  <c r="AQM7" i="1"/>
  <c r="AQM8" i="1" s="1"/>
  <c r="AQM9" i="1" s="1"/>
  <c r="CU7" i="1"/>
  <c r="CU8" i="1" s="1"/>
  <c r="CU9" i="1" s="1"/>
  <c r="ABC7" i="1"/>
  <c r="ABC8" i="1" s="1"/>
  <c r="ABC9" i="1" s="1"/>
  <c r="AWQ7" i="1"/>
  <c r="AWQ8" i="1" s="1"/>
  <c r="AWQ9" i="1" s="1"/>
  <c r="IA7" i="1"/>
  <c r="IA8" i="1" s="1"/>
  <c r="IA9" i="1" s="1"/>
  <c r="BPK7" i="1"/>
  <c r="BPK8" i="1" s="1"/>
  <c r="BPK9" i="1" s="1"/>
  <c r="BOM7" i="1"/>
  <c r="BOM8" i="1" s="1"/>
  <c r="BOM9" i="1" s="1"/>
  <c r="AGI7" i="1"/>
  <c r="AGI8" i="1" s="1"/>
  <c r="AGI9" i="1" s="1"/>
  <c r="MQ7" i="1"/>
  <c r="MQ8" i="1" s="1"/>
  <c r="MQ9" i="1" s="1"/>
  <c r="BMP7" i="1"/>
  <c r="BMP8" i="1" s="1"/>
  <c r="BMP9" i="1" s="1"/>
  <c r="AKA7" i="1"/>
  <c r="AKA8" i="1" s="1"/>
  <c r="AKA9" i="1" s="1"/>
  <c r="SU7" i="1"/>
  <c r="SU8" i="1" s="1"/>
  <c r="SU9" i="1" s="1"/>
  <c r="BW7" i="1"/>
  <c r="BW8" i="1" s="1"/>
  <c r="BW9" i="1" s="1"/>
  <c r="BBO7" i="1"/>
  <c r="BBO8" i="1" s="1"/>
  <c r="BBO9" i="1" s="1"/>
  <c r="AQU7" i="1"/>
  <c r="AQU8" i="1" s="1"/>
  <c r="AQU9" i="1" s="1"/>
  <c r="ACI7" i="1"/>
  <c r="ACI8" i="1" s="1"/>
  <c r="ACI9" i="1" s="1"/>
  <c r="OU7" i="1"/>
  <c r="OU8" i="1" s="1"/>
  <c r="OU9" i="1" s="1"/>
  <c r="BO7" i="1"/>
  <c r="BO8" i="1" s="1"/>
  <c r="BO9" i="1" s="1"/>
  <c r="AWI7" i="1"/>
  <c r="AWI8" i="1" s="1"/>
  <c r="AWI9" i="1" s="1"/>
  <c r="AJK7" i="1"/>
  <c r="AJK8" i="1" s="1"/>
  <c r="AJK9" i="1" s="1"/>
  <c r="XC7" i="1"/>
  <c r="XC8" i="1" s="1"/>
  <c r="XC9" i="1" s="1"/>
  <c r="KE7" i="1"/>
  <c r="KE8" i="1" s="1"/>
  <c r="KE9" i="1" s="1"/>
  <c r="BPZ7" i="1"/>
  <c r="BPZ8" i="1" s="1"/>
  <c r="BPZ9" i="1" s="1"/>
  <c r="BMA7" i="1"/>
  <c r="BMA8" i="1" s="1"/>
  <c r="BMA9" i="1" s="1"/>
  <c r="BGM7" i="1"/>
  <c r="BGM8" i="1" s="1"/>
  <c r="BGM9" i="1" s="1"/>
  <c r="BAA7" i="1"/>
  <c r="BAA8" i="1" s="1"/>
  <c r="BAA9" i="1" s="1"/>
  <c r="AMM7" i="1"/>
  <c r="AMM8" i="1" s="1"/>
  <c r="AMM9" i="1" s="1"/>
  <c r="ZW7" i="1"/>
  <c r="ZW8" i="1" s="1"/>
  <c r="ZW9" i="1" s="1"/>
  <c r="MY7" i="1"/>
  <c r="MY8" i="1" s="1"/>
  <c r="MY9" i="1" s="1"/>
  <c r="AY7" i="1"/>
  <c r="AY8" i="1" s="1"/>
  <c r="AY9" i="1" s="1"/>
  <c r="BRO7" i="1"/>
  <c r="BRO8" i="1" s="1"/>
  <c r="BRO9" i="1" s="1"/>
  <c r="BNG7" i="1"/>
  <c r="BNG8" i="1" s="1"/>
  <c r="BNG9" i="1" s="1"/>
  <c r="BHS7" i="1"/>
  <c r="BHS8" i="1" s="1"/>
  <c r="BHS9" i="1" s="1"/>
  <c r="BCU7" i="1"/>
  <c r="BCU8" i="1" s="1"/>
  <c r="BCU9" i="1" s="1"/>
  <c r="AUM7" i="1"/>
  <c r="AUM8" i="1" s="1"/>
  <c r="AUM9" i="1" s="1"/>
  <c r="AFK7" i="1"/>
  <c r="AFK8" i="1" s="1"/>
  <c r="AFK9" i="1" s="1"/>
  <c r="PS7" i="1"/>
  <c r="PS8" i="1" s="1"/>
  <c r="PS9" i="1" s="1"/>
  <c r="AQ7" i="1"/>
  <c r="AQ8" i="1" s="1"/>
  <c r="AQ9" i="1" s="1"/>
  <c r="CCQ7" i="1"/>
  <c r="CCQ8" i="1" s="1"/>
  <c r="CCQ9" i="1" s="1"/>
  <c r="BSM7" i="1"/>
  <c r="BSM8" i="1" s="1"/>
  <c r="BSM9" i="1" s="1"/>
  <c r="BJN7" i="1"/>
  <c r="BJN8" i="1" s="1"/>
  <c r="BJN9" i="1" s="1"/>
  <c r="AZR7" i="1"/>
  <c r="AZR8" i="1" s="1"/>
  <c r="AZR9" i="1" s="1"/>
  <c r="APV7" i="1"/>
  <c r="APV8" i="1" s="1"/>
  <c r="APV9" i="1" s="1"/>
  <c r="AFB7" i="1"/>
  <c r="AFB8" i="1" s="1"/>
  <c r="AFB9" i="1" s="1"/>
  <c r="TR7" i="1"/>
  <c r="TR8" i="1" s="1"/>
  <c r="TR9" i="1" s="1"/>
  <c r="FV7" i="1"/>
  <c r="FV8" i="1" s="1"/>
  <c r="FV9" i="1" s="1"/>
  <c r="CAM7" i="1"/>
  <c r="CAM8" i="1" s="1"/>
  <c r="CAM9" i="1" s="1"/>
  <c r="BSL7" i="1"/>
  <c r="BSL8" i="1" s="1"/>
  <c r="BSL9" i="1" s="1"/>
  <c r="AXV7" i="1"/>
  <c r="AXV8" i="1" s="1"/>
  <c r="AXV9" i="1" s="1"/>
  <c r="AJB7" i="1"/>
  <c r="AJB8" i="1" s="1"/>
  <c r="AJB9" i="1" s="1"/>
  <c r="TJ7" i="1"/>
  <c r="TJ8" i="1" s="1"/>
  <c r="TJ9" i="1" s="1"/>
  <c r="DJ7" i="1"/>
  <c r="DJ8" i="1" s="1"/>
  <c r="DJ9" i="1" s="1"/>
  <c r="CFS7" i="1"/>
  <c r="CFS8" i="1" s="1"/>
  <c r="CFS9" i="1" s="1"/>
  <c r="BYA7" i="1"/>
  <c r="BYA8" i="1" s="1"/>
  <c r="BYA9" i="1" s="1"/>
  <c r="BUX7" i="1"/>
  <c r="BUX8" i="1" s="1"/>
  <c r="BUX9" i="1" s="1"/>
  <c r="BBV7" i="1"/>
  <c r="BBV8" i="1" s="1"/>
  <c r="BBV9" i="1" s="1"/>
  <c r="AOP7" i="1"/>
  <c r="AOP8" i="1" s="1"/>
  <c r="AOP9" i="1" s="1"/>
  <c r="ZN7" i="1"/>
  <c r="ZN8" i="1" s="1"/>
  <c r="ZN9" i="1" s="1"/>
  <c r="LB7" i="1"/>
  <c r="LB8" i="1" s="1"/>
  <c r="LB9" i="1" s="1"/>
  <c r="CIU7" i="1"/>
  <c r="CIU8" i="1" s="1"/>
  <c r="CIU9" i="1" s="1"/>
  <c r="CBS7" i="1"/>
  <c r="CBS8" i="1" s="1"/>
  <c r="CBS9" i="1" s="1"/>
  <c r="BTC7" i="1"/>
  <c r="BTC8" i="1" s="1"/>
  <c r="BTC9" i="1" s="1"/>
  <c r="WL7" i="1"/>
  <c r="WL8" i="1" s="1"/>
  <c r="WL9" i="1" s="1"/>
  <c r="IP7" i="1"/>
  <c r="IP8" i="1" s="1"/>
  <c r="IP9" i="1" s="1"/>
  <c r="CMD7" i="1"/>
  <c r="CMD8" i="1" s="1"/>
  <c r="CMD9" i="1" s="1"/>
  <c r="CJR7" i="1"/>
  <c r="CJR8" i="1" s="1"/>
  <c r="CJR9" i="1" s="1"/>
  <c r="CHF7" i="1"/>
  <c r="CHF8" i="1" s="1"/>
  <c r="CHF9" i="1" s="1"/>
  <c r="CDN7" i="1"/>
  <c r="CDN8" i="1" s="1"/>
  <c r="CDN9" i="1" s="1"/>
  <c r="CBB7" i="1"/>
  <c r="CBB8" i="1" s="1"/>
  <c r="CBB9" i="1" s="1"/>
  <c r="BYP7" i="1"/>
  <c r="BYP8" i="1" s="1"/>
  <c r="BYP9" i="1" s="1"/>
  <c r="BCT7" i="1"/>
  <c r="BCT8" i="1" s="1"/>
  <c r="BCT9" i="1" s="1"/>
  <c r="ANR7" i="1"/>
  <c r="ANR8" i="1" s="1"/>
  <c r="ANR9" i="1" s="1"/>
  <c r="TB7" i="1"/>
  <c r="TB8" i="1" s="1"/>
  <c r="TB9" i="1" s="1"/>
  <c r="BXZ7" i="1"/>
  <c r="BXZ8" i="1" s="1"/>
  <c r="BXZ9" i="1" s="1"/>
  <c r="BHZ7" i="1"/>
  <c r="BHZ8" i="1" s="1"/>
  <c r="BHZ9" i="1" s="1"/>
  <c r="AXF7" i="1"/>
  <c r="AXF8" i="1" s="1"/>
  <c r="AXF9" i="1" s="1"/>
  <c r="ALN7" i="1"/>
  <c r="ALN8" i="1" s="1"/>
  <c r="ALN9" i="1" s="1"/>
  <c r="AAT7" i="1"/>
  <c r="AAT8" i="1" s="1"/>
  <c r="AAT9" i="1" s="1"/>
  <c r="OL7" i="1"/>
  <c r="OL8" i="1" s="1"/>
  <c r="OL9" i="1" s="1"/>
  <c r="AP7" i="1"/>
  <c r="AP8" i="1" s="1"/>
  <c r="AP9" i="1" s="1"/>
  <c r="VG7" i="1"/>
  <c r="VG8" i="1" s="1"/>
  <c r="VG9" i="1" s="1"/>
  <c r="HS7" i="1"/>
  <c r="HS8" i="1" s="1"/>
  <c r="HS9" i="1" s="1"/>
  <c r="BOD7" i="1"/>
  <c r="BOD8" i="1" s="1"/>
  <c r="BOD9" i="1" s="1"/>
  <c r="BLC7" i="1"/>
  <c r="BLC8" i="1" s="1"/>
  <c r="BLC9" i="1" s="1"/>
  <c r="BFW7" i="1"/>
  <c r="BFW8" i="1" s="1"/>
  <c r="BFW9" i="1" s="1"/>
  <c r="AYM7" i="1"/>
  <c r="AYM8" i="1" s="1"/>
  <c r="AYM9" i="1" s="1"/>
  <c r="AKY7" i="1"/>
  <c r="AKY8" i="1" s="1"/>
  <c r="AKY9" i="1" s="1"/>
  <c r="YQ7" i="1"/>
  <c r="YQ8" i="1" s="1"/>
  <c r="YQ9" i="1" s="1"/>
  <c r="LC7" i="1"/>
  <c r="LC8" i="1" s="1"/>
  <c r="LC9" i="1" s="1"/>
  <c r="C7" i="1"/>
  <c r="C8" i="1" s="1"/>
  <c r="C9" i="1" s="1"/>
  <c r="BRG7" i="1"/>
  <c r="BRG8" i="1" s="1"/>
  <c r="BRG9" i="1" s="1"/>
  <c r="BMQ7" i="1"/>
  <c r="BMQ8" i="1" s="1"/>
  <c r="BMQ9" i="1" s="1"/>
  <c r="BHK7" i="1"/>
  <c r="BHK8" i="1" s="1"/>
  <c r="BHK9" i="1" s="1"/>
  <c r="BBW7" i="1"/>
  <c r="BBW8" i="1" s="1"/>
  <c r="BBW9" i="1" s="1"/>
  <c r="ASQ7" i="1"/>
  <c r="ASQ8" i="1" s="1"/>
  <c r="ASQ9" i="1" s="1"/>
  <c r="ACQ7" i="1"/>
  <c r="ACQ8" i="1" s="1"/>
  <c r="ACQ9" i="1" s="1"/>
  <c r="NW7" i="1"/>
  <c r="NW8" i="1" s="1"/>
  <c r="NW9" i="1" s="1"/>
  <c r="BRF7" i="1"/>
  <c r="BRF8" i="1" s="1"/>
  <c r="BRF9" i="1" s="1"/>
  <c r="CBK7" i="1"/>
  <c r="CBK8" i="1" s="1"/>
  <c r="CBK9" i="1" s="1"/>
  <c r="CFB7" i="1"/>
  <c r="CFB8" i="1" s="1"/>
  <c r="CFB9" i="1" s="1"/>
  <c r="BIP7" i="1"/>
  <c r="BIP8" i="1" s="1"/>
  <c r="BIP9" i="1" s="1"/>
  <c r="AYD7" i="1"/>
  <c r="AYD8" i="1" s="1"/>
  <c r="AYD9" i="1" s="1"/>
  <c r="AOH7" i="1"/>
  <c r="AOH8" i="1" s="1"/>
  <c r="AOH9" i="1" s="1"/>
  <c r="AED7" i="1"/>
  <c r="AED8" i="1" s="1"/>
  <c r="AED9" i="1" s="1"/>
  <c r="RN7" i="1"/>
  <c r="RN8" i="1" s="1"/>
  <c r="RN9" i="1" s="1"/>
  <c r="EH7" i="1"/>
  <c r="EH8" i="1" s="1"/>
  <c r="EH9" i="1" s="1"/>
  <c r="BYY7" i="1"/>
  <c r="BYY8" i="1" s="1"/>
  <c r="BYY9" i="1" s="1"/>
  <c r="BKD7" i="1"/>
  <c r="BKD8" i="1" s="1"/>
  <c r="BKD9" i="1" s="1"/>
  <c r="AWH7" i="1"/>
  <c r="AWH8" i="1" s="1"/>
  <c r="AWH9" i="1" s="1"/>
  <c r="AHN7" i="1"/>
  <c r="AHN8" i="1" s="1"/>
  <c r="AHN9" i="1" s="1"/>
  <c r="RV7" i="1"/>
  <c r="RV8" i="1" s="1"/>
  <c r="RV9" i="1" s="1"/>
  <c r="AX7" i="1"/>
  <c r="AX8" i="1" s="1"/>
  <c r="AX9" i="1" s="1"/>
  <c r="CEU7" i="1"/>
  <c r="CEU8" i="1" s="1"/>
  <c r="CEU9" i="1" s="1"/>
  <c r="BWU7" i="1"/>
  <c r="BWU8" i="1" s="1"/>
  <c r="BWU9" i="1" s="1"/>
  <c r="BTJ7" i="1"/>
  <c r="BTJ8" i="1" s="1"/>
  <c r="BTJ9" i="1" s="1"/>
  <c r="BAH7" i="1"/>
  <c r="BAH8" i="1" s="1"/>
  <c r="BAH9" i="1" s="1"/>
  <c r="AMT7" i="1"/>
  <c r="AMT8" i="1" s="1"/>
  <c r="AMT9" i="1" s="1"/>
  <c r="XR7" i="1"/>
  <c r="XR8" i="1" s="1"/>
  <c r="XR9" i="1" s="1"/>
  <c r="JF7" i="1"/>
  <c r="JF8" i="1" s="1"/>
  <c r="JF9" i="1" s="1"/>
  <c r="CIE7" i="1"/>
  <c r="CIE8" i="1" s="1"/>
  <c r="CIE9" i="1" s="1"/>
  <c r="CBC7" i="1"/>
  <c r="CBC8" i="1" s="1"/>
  <c r="CBC9" i="1" s="1"/>
  <c r="AUL7" i="1"/>
  <c r="AUL8" i="1" s="1"/>
  <c r="AUL9" i="1" s="1"/>
  <c r="UP7" i="1"/>
  <c r="UP8" i="1" s="1"/>
  <c r="UP9" i="1" s="1"/>
  <c r="GT7" i="1"/>
  <c r="GT8" i="1" s="1"/>
  <c r="GT9" i="1" s="1"/>
  <c r="CLV7" i="1"/>
  <c r="CLV8" i="1" s="1"/>
  <c r="CLV9" i="1" s="1"/>
  <c r="CJJ7" i="1"/>
  <c r="CJJ8" i="1" s="1"/>
  <c r="CJJ9" i="1" s="1"/>
  <c r="CGX7" i="1"/>
  <c r="CGX8" i="1" s="1"/>
  <c r="CGX9" i="1" s="1"/>
  <c r="CDF7" i="1"/>
  <c r="CDF8" i="1" s="1"/>
  <c r="CDF9" i="1" s="1"/>
  <c r="CAT7" i="1"/>
  <c r="CAT8" i="1" s="1"/>
  <c r="CAT9" i="1" s="1"/>
  <c r="BYH7" i="1"/>
  <c r="BYH8" i="1" s="1"/>
  <c r="BYH9" i="1" s="1"/>
  <c r="BAP7" i="1"/>
  <c r="BAP8" i="1" s="1"/>
  <c r="BAP9" i="1" s="1"/>
  <c r="AMD7" i="1"/>
  <c r="AMD8" i="1" s="1"/>
  <c r="AMD9" i="1" s="1"/>
  <c r="QP7" i="1"/>
  <c r="QP8" i="1" s="1"/>
  <c r="QP9" i="1" s="1"/>
  <c r="BWT7" i="1"/>
  <c r="BWT8" i="1" s="1"/>
  <c r="BWT9" i="1" s="1"/>
  <c r="BGT7" i="1"/>
  <c r="BGT8" i="1" s="1"/>
  <c r="BGT9" i="1" s="1"/>
  <c r="AVJ7" i="1"/>
  <c r="AVJ8" i="1" s="1"/>
  <c r="AVJ9" i="1" s="1"/>
  <c r="AKP7" i="1"/>
  <c r="AKP8" i="1" s="1"/>
  <c r="AKP9" i="1" s="1"/>
  <c r="YX7" i="1"/>
  <c r="YX8" i="1" s="1"/>
  <c r="YX9" i="1" s="1"/>
  <c r="MX7" i="1"/>
  <c r="MX8" i="1" s="1"/>
  <c r="MX9" i="1" s="1"/>
  <c r="J7" i="1"/>
  <c r="J8" i="1" s="1"/>
  <c r="J9" i="1" s="1"/>
  <c r="A1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Sheet1!$A$4:$CMZ$4</c:f>
              <c:numCache>
                <c:formatCode>General</c:formatCode>
                <c:ptCount val="2392"/>
                <c:pt idx="0">
                  <c:v>1.0170000000009338E-2</c:v>
                </c:pt>
                <c:pt idx="1">
                  <c:v>4.1799999999980741E-3</c:v>
                </c:pt>
                <c:pt idx="2">
                  <c:v>1.7519999999993097E-2</c:v>
                </c:pt>
                <c:pt idx="3">
                  <c:v>1.7559999999994247E-2</c:v>
                </c:pt>
                <c:pt idx="4">
                  <c:v>-4.5900000000043129E-3</c:v>
                </c:pt>
                <c:pt idx="5">
                  <c:v>0.12605000000001088</c:v>
                </c:pt>
                <c:pt idx="6">
                  <c:v>-7.4479999999998991E-2</c:v>
                </c:pt>
                <c:pt idx="7">
                  <c:v>-0.57165999999999606</c:v>
                </c:pt>
                <c:pt idx="8">
                  <c:v>0.49031999999999965</c:v>
                </c:pt>
                <c:pt idx="9">
                  <c:v>0.92725000000000168</c:v>
                </c:pt>
                <c:pt idx="10">
                  <c:v>0.11091999999999214</c:v>
                </c:pt>
                <c:pt idx="11">
                  <c:v>-0.36161999999999583</c:v>
                </c:pt>
                <c:pt idx="12">
                  <c:v>-0.22345999999999755</c:v>
                </c:pt>
                <c:pt idx="13">
                  <c:v>1.1364699999999894</c:v>
                </c:pt>
                <c:pt idx="14">
                  <c:v>-0.4295599999999955</c:v>
                </c:pt>
                <c:pt idx="15">
                  <c:v>-0.34878999999999882</c:v>
                </c:pt>
                <c:pt idx="16">
                  <c:v>-0.14712999999999532</c:v>
                </c:pt>
                <c:pt idx="17">
                  <c:v>-0.93043999999999905</c:v>
                </c:pt>
                <c:pt idx="18">
                  <c:v>-9.2499999999995364E-2</c:v>
                </c:pt>
                <c:pt idx="19">
                  <c:v>-0.28388000000000302</c:v>
                </c:pt>
                <c:pt idx="20">
                  <c:v>-0.15557400000000277</c:v>
                </c:pt>
                <c:pt idx="21">
                  <c:v>5.988999999999578E-2</c:v>
                </c:pt>
                <c:pt idx="22">
                  <c:v>0.88705000000000034</c:v>
                </c:pt>
                <c:pt idx="23">
                  <c:v>-0.11961000000000332</c:v>
                </c:pt>
                <c:pt idx="24">
                  <c:v>-0.1433899999999988</c:v>
                </c:pt>
                <c:pt idx="25">
                  <c:v>-0.10957999999999801</c:v>
                </c:pt>
                <c:pt idx="26">
                  <c:v>0.84311999999999721</c:v>
                </c:pt>
                <c:pt idx="27">
                  <c:v>-0.29558499999999821</c:v>
                </c:pt>
                <c:pt idx="28">
                  <c:v>-0.60622999999999649</c:v>
                </c:pt>
                <c:pt idx="29">
                  <c:v>0.44017000000000639</c:v>
                </c:pt>
                <c:pt idx="30">
                  <c:v>6.2439999999996942E-2</c:v>
                </c:pt>
                <c:pt idx="31">
                  <c:v>-0.52003999999999939</c:v>
                </c:pt>
                <c:pt idx="32">
                  <c:v>-0.49745399999999718</c:v>
                </c:pt>
                <c:pt idx="33">
                  <c:v>-0.93579000000000301</c:v>
                </c:pt>
                <c:pt idx="34">
                  <c:v>0.92099999999999405</c:v>
                </c:pt>
                <c:pt idx="35">
                  <c:v>0.26060000000001082</c:v>
                </c:pt>
                <c:pt idx="36">
                  <c:v>1.3729300000000055</c:v>
                </c:pt>
                <c:pt idx="37">
                  <c:v>6.9499999999944606E-3</c:v>
                </c:pt>
                <c:pt idx="38">
                  <c:v>3.9359999999999395E-2</c:v>
                </c:pt>
                <c:pt idx="39">
                  <c:v>5.5999999999389871E-4</c:v>
                </c:pt>
                <c:pt idx="40">
                  <c:v>4.1939999999995869E-2</c:v>
                </c:pt>
                <c:pt idx="41">
                  <c:v>-0.11444000000000454</c:v>
                </c:pt>
                <c:pt idx="42">
                  <c:v>0.15742000000000811</c:v>
                </c:pt>
                <c:pt idx="43">
                  <c:v>-3.896399999999689E-2</c:v>
                </c:pt>
                <c:pt idx="44">
                  <c:v>-3.8839999999995545E-2</c:v>
                </c:pt>
                <c:pt idx="45">
                  <c:v>-0.12569000000000052</c:v>
                </c:pt>
                <c:pt idx="46">
                  <c:v>-0.15481000000000522</c:v>
                </c:pt>
                <c:pt idx="47">
                  <c:v>0.12900000000000134</c:v>
                </c:pt>
                <c:pt idx="48">
                  <c:v>3.4270000000002909E-2</c:v>
                </c:pt>
                <c:pt idx="49">
                  <c:v>-0.42423600000000006</c:v>
                </c:pt>
                <c:pt idx="50">
                  <c:v>-5.5769999999999431E-2</c:v>
                </c:pt>
                <c:pt idx="51">
                  <c:v>0.37758000000001068</c:v>
                </c:pt>
                <c:pt idx="52">
                  <c:v>1.3639999999992547E-2</c:v>
                </c:pt>
                <c:pt idx="53">
                  <c:v>-7.9139999999999766E-2</c:v>
                </c:pt>
                <c:pt idx="54">
                  <c:v>-0.42674000000000323</c:v>
                </c:pt>
                <c:pt idx="55">
                  <c:v>0.36780000000000701</c:v>
                </c:pt>
                <c:pt idx="56">
                  <c:v>0.24557000000000606</c:v>
                </c:pt>
                <c:pt idx="57">
                  <c:v>0.36838999999999622</c:v>
                </c:pt>
                <c:pt idx="58">
                  <c:v>-0.11491999999999614</c:v>
                </c:pt>
                <c:pt idx="59">
                  <c:v>-2.0814000000002331E-2</c:v>
                </c:pt>
                <c:pt idx="60">
                  <c:v>-2.2540000000004223E-2</c:v>
                </c:pt>
                <c:pt idx="61">
                  <c:v>-0.19945000000000102</c:v>
                </c:pt>
                <c:pt idx="62">
                  <c:v>-0.33735000000000293</c:v>
                </c:pt>
                <c:pt idx="63">
                  <c:v>0.58202999999998895</c:v>
                </c:pt>
                <c:pt idx="64">
                  <c:v>0.11845999999999801</c:v>
                </c:pt>
                <c:pt idx="65">
                  <c:v>-0.52750000000000297</c:v>
                </c:pt>
                <c:pt idx="66">
                  <c:v>-0.63199000000000449</c:v>
                </c:pt>
                <c:pt idx="67">
                  <c:v>-0.86062999999999557</c:v>
                </c:pt>
                <c:pt idx="68">
                  <c:v>-0.5927440000000006</c:v>
                </c:pt>
                <c:pt idx="69">
                  <c:v>-2.0124730000000035</c:v>
                </c:pt>
                <c:pt idx="70">
                  <c:v>2.507170000000003</c:v>
                </c:pt>
                <c:pt idx="71">
                  <c:v>2.0469099999999907</c:v>
                </c:pt>
                <c:pt idx="72">
                  <c:v>0.29178999999999178</c:v>
                </c:pt>
                <c:pt idx="73">
                  <c:v>-0.75633499999999687</c:v>
                </c:pt>
                <c:pt idx="74">
                  <c:v>2.2993599999999947</c:v>
                </c:pt>
                <c:pt idx="75">
                  <c:v>-0.78382500000000466</c:v>
                </c:pt>
                <c:pt idx="76">
                  <c:v>2.6571600000000029</c:v>
                </c:pt>
                <c:pt idx="77">
                  <c:v>-0.17608399999999857</c:v>
                </c:pt>
                <c:pt idx="78">
                  <c:v>0.24188000000000542</c:v>
                </c:pt>
                <c:pt idx="79">
                  <c:v>8.9400000000017243E-3</c:v>
                </c:pt>
                <c:pt idx="80">
                  <c:v>6.1709999999992604E-2</c:v>
                </c:pt>
                <c:pt idx="81">
                  <c:v>3.9300000000075386E-3</c:v>
                </c:pt>
                <c:pt idx="82">
                  <c:v>4.041999999999657E-2</c:v>
                </c:pt>
                <c:pt idx="83">
                  <c:v>9.6380000000007016E-2</c:v>
                </c:pt>
                <c:pt idx="84">
                  <c:v>3.5490000000004684E-2</c:v>
                </c:pt>
                <c:pt idx="85">
                  <c:v>-1.5030000000004762E-2</c:v>
                </c:pt>
                <c:pt idx="86">
                  <c:v>-3.9379999999999971E-2</c:v>
                </c:pt>
                <c:pt idx="87">
                  <c:v>-7.5040000000026197E-3</c:v>
                </c:pt>
                <c:pt idx="88">
                  <c:v>-3.3426000000003064E-2</c:v>
                </c:pt>
                <c:pt idx="89">
                  <c:v>-6.2169999999972525E-3</c:v>
                </c:pt>
                <c:pt idx="90">
                  <c:v>3.2640000000005998E-2</c:v>
                </c:pt>
                <c:pt idx="91">
                  <c:v>6.9570000000007681E-2</c:v>
                </c:pt>
                <c:pt idx="92">
                  <c:v>-2.1599999999954989E-3</c:v>
                </c:pt>
                <c:pt idx="93">
                  <c:v>0.14381000000001087</c:v>
                </c:pt>
                <c:pt idx="94">
                  <c:v>-1.2827000000004141E-2</c:v>
                </c:pt>
                <c:pt idx="95">
                  <c:v>-3.7010000000003984E-2</c:v>
                </c:pt>
                <c:pt idx="96">
                  <c:v>-0.14102499999999463</c:v>
                </c:pt>
                <c:pt idx="97">
                  <c:v>0.51072999999999258</c:v>
                </c:pt>
                <c:pt idx="98">
                  <c:v>6.0159999999997993E-2</c:v>
                </c:pt>
                <c:pt idx="99">
                  <c:v>-4.4480000000002295E-2</c:v>
                </c:pt>
                <c:pt idx="100">
                  <c:v>0.10687000000000335</c:v>
                </c:pt>
                <c:pt idx="101">
                  <c:v>-0.46165599999999918</c:v>
                </c:pt>
                <c:pt idx="102">
                  <c:v>0.20036999999999416</c:v>
                </c:pt>
                <c:pt idx="103">
                  <c:v>-0.9637899999999977</c:v>
                </c:pt>
                <c:pt idx="104">
                  <c:v>0.40350000000000108</c:v>
                </c:pt>
                <c:pt idx="105">
                  <c:v>5.832999999999533E-2</c:v>
                </c:pt>
                <c:pt idx="106">
                  <c:v>0.59906000000000681</c:v>
                </c:pt>
                <c:pt idx="107">
                  <c:v>-3.5323299999999946</c:v>
                </c:pt>
                <c:pt idx="108">
                  <c:v>-1.4873099999999972</c:v>
                </c:pt>
                <c:pt idx="109">
                  <c:v>-0.93068499999999776</c:v>
                </c:pt>
                <c:pt idx="110">
                  <c:v>5.2368900000000052</c:v>
                </c:pt>
                <c:pt idx="111">
                  <c:v>1.2714499999999962</c:v>
                </c:pt>
                <c:pt idx="112">
                  <c:v>0.67317000000000071</c:v>
                </c:pt>
                <c:pt idx="113">
                  <c:v>1.5210200000000063</c:v>
                </c:pt>
                <c:pt idx="114">
                  <c:v>-1.7684040000000012</c:v>
                </c:pt>
                <c:pt idx="115">
                  <c:v>0.10870000000000601</c:v>
                </c:pt>
                <c:pt idx="116">
                  <c:v>-0.5933500000000036</c:v>
                </c:pt>
                <c:pt idx="117">
                  <c:v>-6.6465000000004437E-2</c:v>
                </c:pt>
                <c:pt idx="118">
                  <c:v>-1.3546940000000007</c:v>
                </c:pt>
                <c:pt idx="119">
                  <c:v>-1.5775439999999974</c:v>
                </c:pt>
                <c:pt idx="120">
                  <c:v>-0.96813999999999512</c:v>
                </c:pt>
                <c:pt idx="121">
                  <c:v>0.32643000000001088</c:v>
                </c:pt>
                <c:pt idx="122">
                  <c:v>0.42427000000000437</c:v>
                </c:pt>
                <c:pt idx="123">
                  <c:v>21.048770000000005</c:v>
                </c:pt>
                <c:pt idx="124">
                  <c:v>-0.24954700000000551</c:v>
                </c:pt>
                <c:pt idx="125">
                  <c:v>1.0999999999761201E-4</c:v>
                </c:pt>
                <c:pt idx="126">
                  <c:v>2.9999999999752447E-4</c:v>
                </c:pt>
                <c:pt idx="127">
                  <c:v>8.2999999999611163E-4</c:v>
                </c:pt>
                <c:pt idx="128">
                  <c:v>-1.2499999999970868E-3</c:v>
                </c:pt>
                <c:pt idx="129">
                  <c:v>-5.4999999999916227E-4</c:v>
                </c:pt>
                <c:pt idx="130">
                  <c:v>-2.2600000000316811E-4</c:v>
                </c:pt>
                <c:pt idx="131">
                  <c:v>1.3999999999292356E-4</c:v>
                </c:pt>
                <c:pt idx="132">
                  <c:v>-8.3400000000510843E-4</c:v>
                </c:pt>
                <c:pt idx="133">
                  <c:v>-1.6699999999980619E-3</c:v>
                </c:pt>
                <c:pt idx="134">
                  <c:v>1.1399999999994748E-2</c:v>
                </c:pt>
                <c:pt idx="135">
                  <c:v>-2.7540000000048082E-3</c:v>
                </c:pt>
                <c:pt idx="136">
                  <c:v>-2.9999999999752447E-4</c:v>
                </c:pt>
                <c:pt idx="137">
                  <c:v>3.5000000000007248E-3</c:v>
                </c:pt>
                <c:pt idx="138">
                  <c:v>3.4700000000054132E-3</c:v>
                </c:pt>
                <c:pt idx="139">
                  <c:v>1.9870000000010712E-2</c:v>
                </c:pt>
                <c:pt idx="140">
                  <c:v>-2.2829999999995909E-2</c:v>
                </c:pt>
                <c:pt idx="141">
                  <c:v>-0.10295500000000457</c:v>
                </c:pt>
                <c:pt idx="142">
                  <c:v>3.0879999999999797E-2</c:v>
                </c:pt>
                <c:pt idx="143">
                  <c:v>-0.1782240000000046</c:v>
                </c:pt>
                <c:pt idx="144">
                  <c:v>-0.4039470000000045</c:v>
                </c:pt>
                <c:pt idx="145">
                  <c:v>0.4882000000000053</c:v>
                </c:pt>
                <c:pt idx="146">
                  <c:v>-0.94611599999999685</c:v>
                </c:pt>
                <c:pt idx="147">
                  <c:v>0.17210000000000836</c:v>
                </c:pt>
                <c:pt idx="148">
                  <c:v>0.15434000000000836</c:v>
                </c:pt>
                <c:pt idx="149">
                  <c:v>0.46330999999999456</c:v>
                </c:pt>
                <c:pt idx="150">
                  <c:v>-0.96388499999999766</c:v>
                </c:pt>
                <c:pt idx="151">
                  <c:v>0.35700999999999095</c:v>
                </c:pt>
                <c:pt idx="152">
                  <c:v>-4.2706999999997386E-2</c:v>
                </c:pt>
                <c:pt idx="153">
                  <c:v>3.1750299999999898</c:v>
                </c:pt>
                <c:pt idx="154">
                  <c:v>-0.10080999999999563</c:v>
                </c:pt>
                <c:pt idx="155">
                  <c:v>-0.14815299999999532</c:v>
                </c:pt>
                <c:pt idx="156">
                  <c:v>-2.6506000000003915E-2</c:v>
                </c:pt>
                <c:pt idx="157">
                  <c:v>4.0440000000008247E-2</c:v>
                </c:pt>
                <c:pt idx="158">
                  <c:v>-0.52206000000000197</c:v>
                </c:pt>
                <c:pt idx="159">
                  <c:v>1.2622499999999981</c:v>
                </c:pt>
                <c:pt idx="160">
                  <c:v>-0.26732999999999896</c:v>
                </c:pt>
                <c:pt idx="161">
                  <c:v>1.6679999999991146E-2</c:v>
                </c:pt>
                <c:pt idx="162">
                  <c:v>0.12105000000000032</c:v>
                </c:pt>
                <c:pt idx="163">
                  <c:v>-2.9886000000001189E-2</c:v>
                </c:pt>
                <c:pt idx="164">
                  <c:v>-2.5900000000023127E-3</c:v>
                </c:pt>
                <c:pt idx="165">
                  <c:v>2.1199999999943486E-3</c:v>
                </c:pt>
                <c:pt idx="166">
                  <c:v>1.6919999999998048E-2</c:v>
                </c:pt>
                <c:pt idx="167">
                  <c:v>-1.3289999999999136E-2</c:v>
                </c:pt>
                <c:pt idx="168">
                  <c:v>-2.2949999999966053E-3</c:v>
                </c:pt>
                <c:pt idx="169">
                  <c:v>-0.1101730000000023</c:v>
                </c:pt>
                <c:pt idx="170">
                  <c:v>0.55435999999999819</c:v>
                </c:pt>
                <c:pt idx="171">
                  <c:v>2.1519099999999902</c:v>
                </c:pt>
                <c:pt idx="172">
                  <c:v>-0.18213000000000257</c:v>
                </c:pt>
                <c:pt idx="173">
                  <c:v>7.7829999999989852E-2</c:v>
                </c:pt>
                <c:pt idx="174">
                  <c:v>4.2089999999994632E-2</c:v>
                </c:pt>
                <c:pt idx="175">
                  <c:v>5.2330000000000432E-2</c:v>
                </c:pt>
                <c:pt idx="176">
                  <c:v>-4.8759999999981041E-3</c:v>
                </c:pt>
                <c:pt idx="177">
                  <c:v>2.4249999999992333E-2</c:v>
                </c:pt>
                <c:pt idx="178">
                  <c:v>5.8749999999996305E-2</c:v>
                </c:pt>
                <c:pt idx="179">
                  <c:v>-0.40738599999999847</c:v>
                </c:pt>
                <c:pt idx="180">
                  <c:v>-0.52653599999999967</c:v>
                </c:pt>
                <c:pt idx="181">
                  <c:v>1.8501199999999995</c:v>
                </c:pt>
                <c:pt idx="182">
                  <c:v>-2.2141159999999993</c:v>
                </c:pt>
                <c:pt idx="183">
                  <c:v>0.59374999999999289</c:v>
                </c:pt>
                <c:pt idx="184">
                  <c:v>1.7616000000000076</c:v>
                </c:pt>
                <c:pt idx="185">
                  <c:v>4.4780000000010922E-2</c:v>
                </c:pt>
                <c:pt idx="186">
                  <c:v>1.9349099999999897</c:v>
                </c:pt>
                <c:pt idx="187">
                  <c:v>-0.1426700000000003</c:v>
                </c:pt>
                <c:pt idx="188">
                  <c:v>0.90653999999998902</c:v>
                </c:pt>
                <c:pt idx="189">
                  <c:v>0.33406000000000269</c:v>
                </c:pt>
                <c:pt idx="190">
                  <c:v>-0.2464350000000004</c:v>
                </c:pt>
                <c:pt idx="191">
                  <c:v>-0.65754999999999564</c:v>
                </c:pt>
                <c:pt idx="192">
                  <c:v>2.1486200000000011</c:v>
                </c:pt>
                <c:pt idx="193">
                  <c:v>-0.32877999999999519</c:v>
                </c:pt>
                <c:pt idx="194">
                  <c:v>-0.21263000000000254</c:v>
                </c:pt>
                <c:pt idx="195">
                  <c:v>3.3887900000000082</c:v>
                </c:pt>
                <c:pt idx="196">
                  <c:v>-0.20653600000000161</c:v>
                </c:pt>
                <c:pt idx="197">
                  <c:v>-1.0156999999999528E-2</c:v>
                </c:pt>
                <c:pt idx="198">
                  <c:v>-0.17146999999999579</c:v>
                </c:pt>
                <c:pt idx="199">
                  <c:v>0.7908500000000096</c:v>
                </c:pt>
                <c:pt idx="200">
                  <c:v>0.89094999999999036</c:v>
                </c:pt>
                <c:pt idx="201">
                  <c:v>9.79499999999911E-2</c:v>
                </c:pt>
                <c:pt idx="202">
                  <c:v>-0.72050000000000169</c:v>
                </c:pt>
                <c:pt idx="203">
                  <c:v>0.38438000000000638</c:v>
                </c:pt>
                <c:pt idx="204">
                  <c:v>-1.5308899999999959</c:v>
                </c:pt>
                <c:pt idx="205">
                  <c:v>-1.6945999999995465E-2</c:v>
                </c:pt>
                <c:pt idx="206">
                  <c:v>-1.7739300000000013</c:v>
                </c:pt>
                <c:pt idx="207">
                  <c:v>-1.3240200000000035</c:v>
                </c:pt>
                <c:pt idx="208">
                  <c:v>-0.19544000000000228</c:v>
                </c:pt>
                <c:pt idx="209">
                  <c:v>-0.89494599999999647</c:v>
                </c:pt>
                <c:pt idx="210">
                  <c:v>1.93639000000001</c:v>
                </c:pt>
                <c:pt idx="211">
                  <c:v>1.5844699999999934</c:v>
                </c:pt>
                <c:pt idx="212">
                  <c:v>2.1699999999991171E-2</c:v>
                </c:pt>
                <c:pt idx="213">
                  <c:v>1.2098399999999954</c:v>
                </c:pt>
                <c:pt idx="214">
                  <c:v>-1.1482100000000051</c:v>
                </c:pt>
                <c:pt idx="215">
                  <c:v>3.2623599999999975</c:v>
                </c:pt>
                <c:pt idx="216">
                  <c:v>-1.3671459999999969</c:v>
                </c:pt>
                <c:pt idx="217">
                  <c:v>1.5589599999999981</c:v>
                </c:pt>
                <c:pt idx="218">
                  <c:v>-1.3079300000000016</c:v>
                </c:pt>
                <c:pt idx="219">
                  <c:v>0.66494999999999749</c:v>
                </c:pt>
                <c:pt idx="220">
                  <c:v>-3.2552840000000027</c:v>
                </c:pt>
                <c:pt idx="221">
                  <c:v>5.7971500000000065</c:v>
                </c:pt>
                <c:pt idx="222">
                  <c:v>-4.1239999999997945E-2</c:v>
                </c:pt>
                <c:pt idx="223">
                  <c:v>-2.1201970000000014</c:v>
                </c:pt>
                <c:pt idx="224">
                  <c:v>-0.18822600000000245</c:v>
                </c:pt>
                <c:pt idx="225">
                  <c:v>1.9185999999999925</c:v>
                </c:pt>
                <c:pt idx="226">
                  <c:v>0.60605000000000242</c:v>
                </c:pt>
                <c:pt idx="227">
                  <c:v>-0.19294600000000495</c:v>
                </c:pt>
                <c:pt idx="228">
                  <c:v>-2.2750000000004711E-2</c:v>
                </c:pt>
                <c:pt idx="229">
                  <c:v>-0.19082000000000265</c:v>
                </c:pt>
                <c:pt idx="230">
                  <c:v>-0.11484000000000494</c:v>
                </c:pt>
                <c:pt idx="231">
                  <c:v>-2.0576000000005479E-2</c:v>
                </c:pt>
                <c:pt idx="232">
                  <c:v>-3.2699999999996621E-2</c:v>
                </c:pt>
                <c:pt idx="233">
                  <c:v>-0.24453399999999625</c:v>
                </c:pt>
                <c:pt idx="234">
                  <c:v>-0.26055999999999857</c:v>
                </c:pt>
                <c:pt idx="235">
                  <c:v>0.2081400000000011</c:v>
                </c:pt>
                <c:pt idx="236">
                  <c:v>2.1570700000000054</c:v>
                </c:pt>
                <c:pt idx="237">
                  <c:v>-1.6098599999999963</c:v>
                </c:pt>
                <c:pt idx="238">
                  <c:v>0.21385000000000431</c:v>
                </c:pt>
                <c:pt idx="239">
                  <c:v>1.64628</c:v>
                </c:pt>
                <c:pt idx="240">
                  <c:v>0.75522999999999563</c:v>
                </c:pt>
                <c:pt idx="241">
                  <c:v>0.70403000000001104</c:v>
                </c:pt>
                <c:pt idx="242">
                  <c:v>6.8120000000004843E-2</c:v>
                </c:pt>
                <c:pt idx="243">
                  <c:v>2.2410000000006036E-2</c:v>
                </c:pt>
                <c:pt idx="244">
                  <c:v>-9.1772999999994997E-2</c:v>
                </c:pt>
                <c:pt idx="245">
                  <c:v>-3.1155000000004929E-2</c:v>
                </c:pt>
                <c:pt idx="246">
                  <c:v>1.0452600000000034</c:v>
                </c:pt>
                <c:pt idx="247">
                  <c:v>-7.3230000000001905E-2</c:v>
                </c:pt>
                <c:pt idx="248">
                  <c:v>-0.11782000000000181</c:v>
                </c:pt>
                <c:pt idx="249">
                  <c:v>1.8448699999999985</c:v>
                </c:pt>
                <c:pt idx="250">
                  <c:v>5.4090000000006633E-2</c:v>
                </c:pt>
                <c:pt idx="251">
                  <c:v>1.0220600000000024</c:v>
                </c:pt>
                <c:pt idx="252">
                  <c:v>0.89532999999999419</c:v>
                </c:pt>
                <c:pt idx="253">
                  <c:v>2.0730099999999974</c:v>
                </c:pt>
                <c:pt idx="254">
                  <c:v>0.99256999999999262</c:v>
                </c:pt>
                <c:pt idx="255">
                  <c:v>3.831000000000806E-2</c:v>
                </c:pt>
                <c:pt idx="256">
                  <c:v>-0.1739799999999958</c:v>
                </c:pt>
                <c:pt idx="257">
                  <c:v>0.72730999999999213</c:v>
                </c:pt>
                <c:pt idx="258">
                  <c:v>1.4253599999999977</c:v>
                </c:pt>
                <c:pt idx="259">
                  <c:v>-1.0261500000000034</c:v>
                </c:pt>
                <c:pt idx="260">
                  <c:v>-1.4548299999999958</c:v>
                </c:pt>
                <c:pt idx="261">
                  <c:v>-2.5694899999999965</c:v>
                </c:pt>
                <c:pt idx="262">
                  <c:v>1.6690499999999941</c:v>
                </c:pt>
                <c:pt idx="263">
                  <c:v>1.330919999999991</c:v>
                </c:pt>
                <c:pt idx="264">
                  <c:v>-1.1068760000000011</c:v>
                </c:pt>
                <c:pt idx="265">
                  <c:v>0.98050000000000637</c:v>
                </c:pt>
                <c:pt idx="266">
                  <c:v>1.787469999999991</c:v>
                </c:pt>
                <c:pt idx="267">
                  <c:v>0.37792000000000936</c:v>
                </c:pt>
                <c:pt idx="268">
                  <c:v>-1.4734000000005132E-2</c:v>
                </c:pt>
                <c:pt idx="269">
                  <c:v>-0.18519999999999648</c:v>
                </c:pt>
                <c:pt idx="270">
                  <c:v>1.6395699999999902</c:v>
                </c:pt>
                <c:pt idx="271">
                  <c:v>1.0924300000000109</c:v>
                </c:pt>
                <c:pt idx="272">
                  <c:v>-0.5667100000000036</c:v>
                </c:pt>
                <c:pt idx="273">
                  <c:v>0.19867000000000079</c:v>
                </c:pt>
                <c:pt idx="274">
                  <c:v>-0.37420000000000231</c:v>
                </c:pt>
                <c:pt idx="275">
                  <c:v>-0.47899500000000428</c:v>
                </c:pt>
                <c:pt idx="276">
                  <c:v>-0.30557500000000237</c:v>
                </c:pt>
                <c:pt idx="277">
                  <c:v>1.9054200000000021</c:v>
                </c:pt>
                <c:pt idx="278">
                  <c:v>-1.4177600000000012</c:v>
                </c:pt>
                <c:pt idx="279">
                  <c:v>1.4264800000000077</c:v>
                </c:pt>
                <c:pt idx="280">
                  <c:v>1.2360300000000102</c:v>
                </c:pt>
                <c:pt idx="281">
                  <c:v>-0.4722800000000027</c:v>
                </c:pt>
                <c:pt idx="282">
                  <c:v>-2.5976000000005328E-2</c:v>
                </c:pt>
                <c:pt idx="283">
                  <c:v>0.22265999999999675</c:v>
                </c:pt>
                <c:pt idx="284">
                  <c:v>0.7867700000000033</c:v>
                </c:pt>
                <c:pt idx="285">
                  <c:v>-1.001202999999995</c:v>
                </c:pt>
                <c:pt idx="286">
                  <c:v>0.89277999999999302</c:v>
                </c:pt>
                <c:pt idx="287">
                  <c:v>1.1916599999999944</c:v>
                </c:pt>
                <c:pt idx="288">
                  <c:v>0.21626999999999619</c:v>
                </c:pt>
                <c:pt idx="289">
                  <c:v>-3.6323000000004768E-2</c:v>
                </c:pt>
                <c:pt idx="290">
                  <c:v>0.23271000000000264</c:v>
                </c:pt>
                <c:pt idx="291">
                  <c:v>0.13909000000000837</c:v>
                </c:pt>
                <c:pt idx="292">
                  <c:v>0.10030999999999235</c:v>
                </c:pt>
                <c:pt idx="293">
                  <c:v>-0.14260999999999857</c:v>
                </c:pt>
                <c:pt idx="294">
                  <c:v>9.6209999999996576E-2</c:v>
                </c:pt>
                <c:pt idx="295">
                  <c:v>-0.35931000000000157</c:v>
                </c:pt>
                <c:pt idx="296">
                  <c:v>-0.60116599999999742</c:v>
                </c:pt>
                <c:pt idx="297">
                  <c:v>0.60964999999999492</c:v>
                </c:pt>
                <c:pt idx="298">
                  <c:v>0.40553000000000949</c:v>
                </c:pt>
                <c:pt idx="299">
                  <c:v>-0.14133499999999799</c:v>
                </c:pt>
                <c:pt idx="300">
                  <c:v>0.10153999999999996</c:v>
                </c:pt>
                <c:pt idx="301">
                  <c:v>-1.7213460000000014</c:v>
                </c:pt>
                <c:pt idx="302">
                  <c:v>-0.34181500000000087</c:v>
                </c:pt>
                <c:pt idx="303">
                  <c:v>0.69094999999999018</c:v>
                </c:pt>
                <c:pt idx="304">
                  <c:v>0.22440999999999711</c:v>
                </c:pt>
                <c:pt idx="305">
                  <c:v>-1.3017700000000021</c:v>
                </c:pt>
                <c:pt idx="306">
                  <c:v>0.89338000000001028</c:v>
                </c:pt>
                <c:pt idx="307">
                  <c:v>-0.7764499999999952</c:v>
                </c:pt>
                <c:pt idx="308">
                  <c:v>3.848600000000002</c:v>
                </c:pt>
                <c:pt idx="309">
                  <c:v>-0.46903000000000361</c:v>
                </c:pt>
                <c:pt idx="310">
                  <c:v>1.2937100000000035</c:v>
                </c:pt>
                <c:pt idx="311">
                  <c:v>-0.20143999999999718</c:v>
                </c:pt>
                <c:pt idx="312">
                  <c:v>0.31877000000000155</c:v>
                </c:pt>
                <c:pt idx="313">
                  <c:v>0.3766500000000006</c:v>
                </c:pt>
                <c:pt idx="314">
                  <c:v>-0.68219000000000474</c:v>
                </c:pt>
                <c:pt idx="315">
                  <c:v>3.9155400000000062</c:v>
                </c:pt>
                <c:pt idx="316">
                  <c:v>-0.2520140000000004</c:v>
                </c:pt>
                <c:pt idx="317">
                  <c:v>7.3110000000009556E-2</c:v>
                </c:pt>
                <c:pt idx="318">
                  <c:v>0.75343000000001048</c:v>
                </c:pt>
                <c:pt idx="319">
                  <c:v>-3.1021900000000047</c:v>
                </c:pt>
                <c:pt idx="320">
                  <c:v>1.1349199999999948</c:v>
                </c:pt>
                <c:pt idx="321">
                  <c:v>1.7807600000000035</c:v>
                </c:pt>
                <c:pt idx="322">
                  <c:v>1.4234199999999975</c:v>
                </c:pt>
                <c:pt idx="323">
                  <c:v>-0.14607300000000212</c:v>
                </c:pt>
                <c:pt idx="324">
                  <c:v>7.5230000000003905E-2</c:v>
                </c:pt>
                <c:pt idx="325">
                  <c:v>-0.26909000000000516</c:v>
                </c:pt>
                <c:pt idx="326">
                  <c:v>1.3555399999999995</c:v>
                </c:pt>
                <c:pt idx="327">
                  <c:v>1.6645800000000044</c:v>
                </c:pt>
                <c:pt idx="328">
                  <c:v>-0.29586600000000018</c:v>
                </c:pt>
                <c:pt idx="329">
                  <c:v>-0.21372400000000402</c:v>
                </c:pt>
                <c:pt idx="330">
                  <c:v>-0.2357399999999954</c:v>
                </c:pt>
                <c:pt idx="331">
                  <c:v>0.19085000000000907</c:v>
                </c:pt>
                <c:pt idx="332">
                  <c:v>7.9790000000001804E-2</c:v>
                </c:pt>
                <c:pt idx="333">
                  <c:v>-4.5039999999996194E-2</c:v>
                </c:pt>
                <c:pt idx="334">
                  <c:v>-9.8569999999997826E-2</c:v>
                </c:pt>
                <c:pt idx="335">
                  <c:v>0.37320000000000686</c:v>
                </c:pt>
                <c:pt idx="336">
                  <c:v>0.32045999999998909</c:v>
                </c:pt>
                <c:pt idx="337">
                  <c:v>-0.23587999999999942</c:v>
                </c:pt>
                <c:pt idx="338">
                  <c:v>2.241999999998967E-2</c:v>
                </c:pt>
                <c:pt idx="339">
                  <c:v>-0.74984000000000162</c:v>
                </c:pt>
                <c:pt idx="340">
                  <c:v>1.5644699999999956</c:v>
                </c:pt>
                <c:pt idx="341">
                  <c:v>-6.7119999999998292E-2</c:v>
                </c:pt>
                <c:pt idx="342">
                  <c:v>-0.21239499999999856</c:v>
                </c:pt>
                <c:pt idx="343">
                  <c:v>-0.80461499999999742</c:v>
                </c:pt>
                <c:pt idx="344">
                  <c:v>0.30985999999999514</c:v>
                </c:pt>
                <c:pt idx="345">
                  <c:v>-2.2996539999999954</c:v>
                </c:pt>
                <c:pt idx="346">
                  <c:v>7.1200000000004593E-2</c:v>
                </c:pt>
                <c:pt idx="347">
                  <c:v>2.0092199999999893</c:v>
                </c:pt>
                <c:pt idx="348">
                  <c:v>-0.91569400000000023</c:v>
                </c:pt>
                <c:pt idx="349">
                  <c:v>1.300419999999991</c:v>
                </c:pt>
                <c:pt idx="350">
                  <c:v>9.3729999999991875E-2</c:v>
                </c:pt>
                <c:pt idx="351">
                  <c:v>-0.41501999999999928</c:v>
                </c:pt>
                <c:pt idx="352">
                  <c:v>-2.1133700000000033</c:v>
                </c:pt>
                <c:pt idx="353">
                  <c:v>3.7328100000000086</c:v>
                </c:pt>
                <c:pt idx="354">
                  <c:v>-1.448506000000005</c:v>
                </c:pt>
                <c:pt idx="355">
                  <c:v>-1.0690000000002087E-2</c:v>
                </c:pt>
                <c:pt idx="356">
                  <c:v>4.0378599999999931</c:v>
                </c:pt>
                <c:pt idx="357">
                  <c:v>-0.25125000000000286</c:v>
                </c:pt>
                <c:pt idx="358">
                  <c:v>3.6370000000007785E-2</c:v>
                </c:pt>
                <c:pt idx="359">
                  <c:v>0.19556999999998936</c:v>
                </c:pt>
                <c:pt idx="360">
                  <c:v>-1.4274999999996929E-2</c:v>
                </c:pt>
                <c:pt idx="361">
                  <c:v>7.8199999999917225E-3</c:v>
                </c:pt>
                <c:pt idx="362">
                  <c:v>-3.0799999999997496E-3</c:v>
                </c:pt>
                <c:pt idx="363">
                  <c:v>-9.9000000000071253E-4</c:v>
                </c:pt>
                <c:pt idx="364">
                  <c:v>2.9700000000021376E-3</c:v>
                </c:pt>
                <c:pt idx="365">
                  <c:v>-2.0499999999978868E-3</c:v>
                </c:pt>
                <c:pt idx="366">
                  <c:v>-1.4703999999998718E-2</c:v>
                </c:pt>
                <c:pt idx="367">
                  <c:v>-0.20928399999999847</c:v>
                </c:pt>
                <c:pt idx="368">
                  <c:v>0.80990999999999147</c:v>
                </c:pt>
                <c:pt idx="369">
                  <c:v>-4.3274460000000019</c:v>
                </c:pt>
                <c:pt idx="370">
                  <c:v>6.2107399999999924</c:v>
                </c:pt>
                <c:pt idx="371">
                  <c:v>2.0307499999999923</c:v>
                </c:pt>
                <c:pt idx="372">
                  <c:v>-0.10627500000000012</c:v>
                </c:pt>
                <c:pt idx="373">
                  <c:v>-0.45617999999999492</c:v>
                </c:pt>
                <c:pt idx="374">
                  <c:v>0.29323000000001098</c:v>
                </c:pt>
                <c:pt idx="375">
                  <c:v>0.24817999999999785</c:v>
                </c:pt>
                <c:pt idx="376">
                  <c:v>-1.1289800000000016</c:v>
                </c:pt>
                <c:pt idx="377">
                  <c:v>-1.3890799999999981</c:v>
                </c:pt>
                <c:pt idx="378">
                  <c:v>-1.7588399999999949</c:v>
                </c:pt>
                <c:pt idx="379">
                  <c:v>3.1489600000000006</c:v>
                </c:pt>
                <c:pt idx="380">
                  <c:v>3.4773500000000013</c:v>
                </c:pt>
                <c:pt idx="381">
                  <c:v>-0.49658399999999991</c:v>
                </c:pt>
                <c:pt idx="382">
                  <c:v>-0.97559999999999869</c:v>
                </c:pt>
                <c:pt idx="383">
                  <c:v>1.0445000000000038</c:v>
                </c:pt>
                <c:pt idx="384">
                  <c:v>-3.3300000000002772E-2</c:v>
                </c:pt>
                <c:pt idx="385">
                  <c:v>-1.7025230000000002</c:v>
                </c:pt>
                <c:pt idx="386">
                  <c:v>-6.4114499999999968</c:v>
                </c:pt>
                <c:pt idx="387">
                  <c:v>1.3828900000000033</c:v>
                </c:pt>
                <c:pt idx="388">
                  <c:v>-0.45644599999999924</c:v>
                </c:pt>
                <c:pt idx="389">
                  <c:v>1.2528700000000059</c:v>
                </c:pt>
                <c:pt idx="390">
                  <c:v>0.76289000000000495</c:v>
                </c:pt>
                <c:pt idx="391">
                  <c:v>-1.2000000000345068E-4</c:v>
                </c:pt>
                <c:pt idx="392">
                  <c:v>5.3320000000001144E-2</c:v>
                </c:pt>
                <c:pt idx="393">
                  <c:v>-2.9174570000000011</c:v>
                </c:pt>
                <c:pt idx="394">
                  <c:v>-0.77977000000000185</c:v>
                </c:pt>
                <c:pt idx="395">
                  <c:v>5.6878100000000043</c:v>
                </c:pt>
                <c:pt idx="396">
                  <c:v>-0.23699000000000359</c:v>
                </c:pt>
                <c:pt idx="397">
                  <c:v>-2.655000000000296E-2</c:v>
                </c:pt>
                <c:pt idx="398">
                  <c:v>-0.7096199999999997</c:v>
                </c:pt>
                <c:pt idx="399">
                  <c:v>2.3695699999999986</c:v>
                </c:pt>
                <c:pt idx="400">
                  <c:v>-0.59539699999999751</c:v>
                </c:pt>
                <c:pt idx="401">
                  <c:v>1.7208700000000077</c:v>
                </c:pt>
                <c:pt idx="402">
                  <c:v>-4.3157459999999981</c:v>
                </c:pt>
                <c:pt idx="403">
                  <c:v>3.2942699999999991</c:v>
                </c:pt>
                <c:pt idx="404">
                  <c:v>0.23140999999999856</c:v>
                </c:pt>
                <c:pt idx="405">
                  <c:v>1.7016200000000037</c:v>
                </c:pt>
                <c:pt idx="406">
                  <c:v>0.43292999999999804</c:v>
                </c:pt>
                <c:pt idx="407">
                  <c:v>0.61808000000000973</c:v>
                </c:pt>
                <c:pt idx="408">
                  <c:v>1.7766500000000018</c:v>
                </c:pt>
                <c:pt idx="409">
                  <c:v>-0.14311999999999658</c:v>
                </c:pt>
                <c:pt idx="410">
                  <c:v>8.6180000000002366E-2</c:v>
                </c:pt>
                <c:pt idx="411">
                  <c:v>-1.7716300000000018</c:v>
                </c:pt>
                <c:pt idx="412">
                  <c:v>0.36438000000000859</c:v>
                </c:pt>
                <c:pt idx="413">
                  <c:v>1.4122600000000096</c:v>
                </c:pt>
                <c:pt idx="414">
                  <c:v>-0.15077999999999481</c:v>
                </c:pt>
                <c:pt idx="415">
                  <c:v>-0.62128999999999657</c:v>
                </c:pt>
                <c:pt idx="416">
                  <c:v>0.96609999999999197</c:v>
                </c:pt>
                <c:pt idx="417">
                  <c:v>-0.36688000000000276</c:v>
                </c:pt>
                <c:pt idx="418">
                  <c:v>9.2019999999992663E-2</c:v>
                </c:pt>
                <c:pt idx="419">
                  <c:v>1.6089400000000031</c:v>
                </c:pt>
                <c:pt idx="420">
                  <c:v>0.60729999999999951</c:v>
                </c:pt>
                <c:pt idx="421">
                  <c:v>-0.27821999999999569</c:v>
                </c:pt>
                <c:pt idx="422">
                  <c:v>0.22737999999999925</c:v>
                </c:pt>
                <c:pt idx="423">
                  <c:v>-8.4709999999998953E-2</c:v>
                </c:pt>
                <c:pt idx="424">
                  <c:v>8.0990899999999968</c:v>
                </c:pt>
                <c:pt idx="425">
                  <c:v>-0.22117000000000386</c:v>
                </c:pt>
                <c:pt idx="426">
                  <c:v>4.3440000000005696E-2</c:v>
                </c:pt>
                <c:pt idx="427">
                  <c:v>6.8399999999968486E-3</c:v>
                </c:pt>
                <c:pt idx="428">
                  <c:v>-2.9599999999996296E-2</c:v>
                </c:pt>
                <c:pt idx="429">
                  <c:v>1.7139999999993272E-2</c:v>
                </c:pt>
                <c:pt idx="430">
                  <c:v>6.3799999999947232E-3</c:v>
                </c:pt>
                <c:pt idx="431">
                  <c:v>1.8433799999999945</c:v>
                </c:pt>
                <c:pt idx="432">
                  <c:v>-0.3301699999999963</c:v>
                </c:pt>
                <c:pt idx="433">
                  <c:v>1.11730000000001</c:v>
                </c:pt>
                <c:pt idx="434">
                  <c:v>7.3074899999999943</c:v>
                </c:pt>
                <c:pt idx="435">
                  <c:v>2.107199999999998</c:v>
                </c:pt>
                <c:pt idx="436">
                  <c:v>5.0428700000000104</c:v>
                </c:pt>
                <c:pt idx="437">
                  <c:v>2.4987199999999987</c:v>
                </c:pt>
                <c:pt idx="438">
                  <c:v>0.87124999999999009</c:v>
                </c:pt>
                <c:pt idx="439">
                  <c:v>-0.93178000000000427</c:v>
                </c:pt>
                <c:pt idx="440">
                  <c:v>1.3528200000000101</c:v>
                </c:pt>
                <c:pt idx="441">
                  <c:v>0.36228000000000371</c:v>
                </c:pt>
                <c:pt idx="442">
                  <c:v>1.2913699999999917</c:v>
                </c:pt>
                <c:pt idx="443">
                  <c:v>-1.8699350000000003</c:v>
                </c:pt>
                <c:pt idx="444">
                  <c:v>3.9980000000006122E-2</c:v>
                </c:pt>
                <c:pt idx="445">
                  <c:v>-1.4591899999999991</c:v>
                </c:pt>
                <c:pt idx="446">
                  <c:v>1.872969999999996</c:v>
                </c:pt>
                <c:pt idx="447">
                  <c:v>0.64383999999999553</c:v>
                </c:pt>
                <c:pt idx="448">
                  <c:v>-2.0433000000000034</c:v>
                </c:pt>
                <c:pt idx="449">
                  <c:v>0.46371000000000606</c:v>
                </c:pt>
                <c:pt idx="450">
                  <c:v>-0.42164999999999564</c:v>
                </c:pt>
                <c:pt idx="451">
                  <c:v>-2.5020900000000013</c:v>
                </c:pt>
                <c:pt idx="452">
                  <c:v>1.3323500000000044</c:v>
                </c:pt>
                <c:pt idx="453">
                  <c:v>5.0094700000000048</c:v>
                </c:pt>
                <c:pt idx="454">
                  <c:v>-3.2634300000000005</c:v>
                </c:pt>
                <c:pt idx="455">
                  <c:v>1.9705700000000048</c:v>
                </c:pt>
                <c:pt idx="456">
                  <c:v>6.8301100000000003</c:v>
                </c:pt>
                <c:pt idx="457">
                  <c:v>0.34670000000001089</c:v>
                </c:pt>
                <c:pt idx="458">
                  <c:v>-1.6179500000000013</c:v>
                </c:pt>
                <c:pt idx="459">
                  <c:v>3.0912400000000062</c:v>
                </c:pt>
                <c:pt idx="460">
                  <c:v>-1.1439999999995898E-2</c:v>
                </c:pt>
                <c:pt idx="461">
                  <c:v>-0.47935000000000061</c:v>
                </c:pt>
                <c:pt idx="462">
                  <c:v>-1.647350000000003</c:v>
                </c:pt>
                <c:pt idx="463">
                  <c:v>1.321860000000008</c:v>
                </c:pt>
                <c:pt idx="464">
                  <c:v>-2.0790000000003861E-2</c:v>
                </c:pt>
                <c:pt idx="465">
                  <c:v>-5.2200000000002245E-2</c:v>
                </c:pt>
                <c:pt idx="466">
                  <c:v>-0.65684999999999771</c:v>
                </c:pt>
                <c:pt idx="467">
                  <c:v>2.5593999999999895</c:v>
                </c:pt>
                <c:pt idx="468">
                  <c:v>0.57449999999998891</c:v>
                </c:pt>
                <c:pt idx="469">
                  <c:v>-0.15393500000000504</c:v>
                </c:pt>
                <c:pt idx="470">
                  <c:v>-8.7804000000002436E-2</c:v>
                </c:pt>
                <c:pt idx="471">
                  <c:v>-0.16848400000000208</c:v>
                </c:pt>
                <c:pt idx="472">
                  <c:v>0.49931000000000836</c:v>
                </c:pt>
                <c:pt idx="473">
                  <c:v>-0.46316400000000479</c:v>
                </c:pt>
                <c:pt idx="474">
                  <c:v>4.3009999999998882E-2</c:v>
                </c:pt>
                <c:pt idx="475">
                  <c:v>-1.2248930000000047</c:v>
                </c:pt>
                <c:pt idx="476">
                  <c:v>1.2385499999999938</c:v>
                </c:pt>
                <c:pt idx="477">
                  <c:v>-2.0539050000000003</c:v>
                </c:pt>
                <c:pt idx="478">
                  <c:v>-1.7709100000000033</c:v>
                </c:pt>
                <c:pt idx="479">
                  <c:v>1.6550499999999913</c:v>
                </c:pt>
                <c:pt idx="480">
                  <c:v>-2.4089200000000033</c:v>
                </c:pt>
                <c:pt idx="481">
                  <c:v>4.1604399999999986</c:v>
                </c:pt>
                <c:pt idx="482">
                  <c:v>0.97007000000000065</c:v>
                </c:pt>
                <c:pt idx="483">
                  <c:v>5.470000000000752E-2</c:v>
                </c:pt>
                <c:pt idx="484">
                  <c:v>-0.95423000000000036</c:v>
                </c:pt>
                <c:pt idx="485">
                  <c:v>1.7439999999990796E-2</c:v>
                </c:pt>
                <c:pt idx="486">
                  <c:v>1.1450900000000042</c:v>
                </c:pt>
                <c:pt idx="487">
                  <c:v>1.9616400000000089</c:v>
                </c:pt>
                <c:pt idx="488">
                  <c:v>7.0379999999992116E-2</c:v>
                </c:pt>
                <c:pt idx="489">
                  <c:v>-0.94864000000000059</c:v>
                </c:pt>
                <c:pt idx="490">
                  <c:v>-0.34652400000000361</c:v>
                </c:pt>
                <c:pt idx="491">
                  <c:v>0.43154000000000803</c:v>
                </c:pt>
                <c:pt idx="492">
                  <c:v>6.2059999999997117E-2</c:v>
                </c:pt>
                <c:pt idx="493">
                  <c:v>1.0767500000000041</c:v>
                </c:pt>
                <c:pt idx="494">
                  <c:v>-1.7823400000000045</c:v>
                </c:pt>
                <c:pt idx="495">
                  <c:v>7.0705199999999913</c:v>
                </c:pt>
                <c:pt idx="496">
                  <c:v>-1.3188599999999995</c:v>
                </c:pt>
                <c:pt idx="497">
                  <c:v>0.9813899999999931</c:v>
                </c:pt>
                <c:pt idx="498">
                  <c:v>3.0208599999999919</c:v>
                </c:pt>
                <c:pt idx="499">
                  <c:v>-1.1236669999999949</c:v>
                </c:pt>
                <c:pt idx="500">
                  <c:v>-2.8747900000000048</c:v>
                </c:pt>
                <c:pt idx="501">
                  <c:v>0.11699999999998933</c:v>
                </c:pt>
                <c:pt idx="502">
                  <c:v>-1.8944300000000025</c:v>
                </c:pt>
                <c:pt idx="503">
                  <c:v>-2.310880000000004</c:v>
                </c:pt>
                <c:pt idx="504">
                  <c:v>0.42124999999999524</c:v>
                </c:pt>
                <c:pt idx="505">
                  <c:v>1.6133699999999918</c:v>
                </c:pt>
                <c:pt idx="506">
                  <c:v>0.97879000000000715</c:v>
                </c:pt>
                <c:pt idx="507">
                  <c:v>-2.6273300000000055</c:v>
                </c:pt>
                <c:pt idx="508">
                  <c:v>1.1837400000000109</c:v>
                </c:pt>
                <c:pt idx="509">
                  <c:v>0.9184800000000104</c:v>
                </c:pt>
                <c:pt idx="510">
                  <c:v>-0.79260500000000178</c:v>
                </c:pt>
                <c:pt idx="511">
                  <c:v>-2.2503099999999998</c:v>
                </c:pt>
                <c:pt idx="512">
                  <c:v>0.97465999999999386</c:v>
                </c:pt>
                <c:pt idx="513">
                  <c:v>-6.0864270000000058</c:v>
                </c:pt>
                <c:pt idx="514">
                  <c:v>0.33559000000000783</c:v>
                </c:pt>
                <c:pt idx="515">
                  <c:v>7.0728399999999914</c:v>
                </c:pt>
                <c:pt idx="516">
                  <c:v>4.2121400000000087</c:v>
                </c:pt>
                <c:pt idx="517">
                  <c:v>-4.1665850000000004</c:v>
                </c:pt>
                <c:pt idx="518">
                  <c:v>-1.8594259999999974</c:v>
                </c:pt>
                <c:pt idx="519">
                  <c:v>-6.6781399999999991</c:v>
                </c:pt>
                <c:pt idx="520">
                  <c:v>16.829099999999997</c:v>
                </c:pt>
                <c:pt idx="521">
                  <c:v>7.1225000000000094</c:v>
                </c:pt>
                <c:pt idx="522">
                  <c:v>-2.3143999999997167E-2</c:v>
                </c:pt>
                <c:pt idx="523">
                  <c:v>-0.61453000000000202</c:v>
                </c:pt>
                <c:pt idx="524">
                  <c:v>-1.3445440000000031</c:v>
                </c:pt>
                <c:pt idx="525">
                  <c:v>-0.15372599999999847</c:v>
                </c:pt>
                <c:pt idx="526">
                  <c:v>2.0249799999999984</c:v>
                </c:pt>
                <c:pt idx="527">
                  <c:v>-0.91291700000000198</c:v>
                </c:pt>
                <c:pt idx="528">
                  <c:v>-0.67648999999999626</c:v>
                </c:pt>
                <c:pt idx="529">
                  <c:v>0.42968000000001005</c:v>
                </c:pt>
                <c:pt idx="530">
                  <c:v>0.21336999999999051</c:v>
                </c:pt>
                <c:pt idx="531">
                  <c:v>1.8610599999999922</c:v>
                </c:pt>
                <c:pt idx="532">
                  <c:v>1.5294600000000047</c:v>
                </c:pt>
                <c:pt idx="533">
                  <c:v>-0.15460999999999947</c:v>
                </c:pt>
                <c:pt idx="534">
                  <c:v>1.3288100000000025</c:v>
                </c:pt>
                <c:pt idx="535">
                  <c:v>0.83329999999999238</c:v>
                </c:pt>
                <c:pt idx="536">
                  <c:v>2.5190000000008261E-2</c:v>
                </c:pt>
                <c:pt idx="537">
                  <c:v>-0.10423699999999592</c:v>
                </c:pt>
                <c:pt idx="538">
                  <c:v>0.14947999999999073</c:v>
                </c:pt>
                <c:pt idx="539">
                  <c:v>0.14285000000000547</c:v>
                </c:pt>
                <c:pt idx="540">
                  <c:v>-0.17316000000000553</c:v>
                </c:pt>
                <c:pt idx="541">
                  <c:v>0.65591000000000399</c:v>
                </c:pt>
                <c:pt idx="542">
                  <c:v>-0.38678599999999452</c:v>
                </c:pt>
                <c:pt idx="543">
                  <c:v>3.7438199999999977</c:v>
                </c:pt>
                <c:pt idx="544">
                  <c:v>-4.1740400000000015</c:v>
                </c:pt>
                <c:pt idx="545">
                  <c:v>-2.1122799999999997</c:v>
                </c:pt>
                <c:pt idx="546">
                  <c:v>-8.9084999999999859E-2</c:v>
                </c:pt>
                <c:pt idx="547">
                  <c:v>2.6578800000000014</c:v>
                </c:pt>
                <c:pt idx="548">
                  <c:v>-2.3690800000000012</c:v>
                </c:pt>
                <c:pt idx="549">
                  <c:v>2.71401</c:v>
                </c:pt>
                <c:pt idx="550">
                  <c:v>-2.7326900000000043</c:v>
                </c:pt>
                <c:pt idx="551">
                  <c:v>2.9108799999999935</c:v>
                </c:pt>
                <c:pt idx="552">
                  <c:v>-1.4128800000000052</c:v>
                </c:pt>
                <c:pt idx="553">
                  <c:v>-0.78234000000000359</c:v>
                </c:pt>
                <c:pt idx="554">
                  <c:v>3.38982000000001</c:v>
                </c:pt>
                <c:pt idx="555">
                  <c:v>3.9624799999999905</c:v>
                </c:pt>
                <c:pt idx="556">
                  <c:v>-0.35311000000000092</c:v>
                </c:pt>
                <c:pt idx="557">
                  <c:v>8.6629999999998653E-2</c:v>
                </c:pt>
                <c:pt idx="558">
                  <c:v>-0.45233399999999868</c:v>
                </c:pt>
                <c:pt idx="559">
                  <c:v>-0.31994600000000428</c:v>
                </c:pt>
                <c:pt idx="560">
                  <c:v>-0.50137999999999572</c:v>
                </c:pt>
                <c:pt idx="561">
                  <c:v>1.4362599999999892</c:v>
                </c:pt>
                <c:pt idx="562">
                  <c:v>0.70109000000000421</c:v>
                </c:pt>
                <c:pt idx="563">
                  <c:v>-0.23836999999999886</c:v>
                </c:pt>
                <c:pt idx="564">
                  <c:v>-2.370499999999609E-2</c:v>
                </c:pt>
                <c:pt idx="565">
                  <c:v>0.27691999999999162</c:v>
                </c:pt>
                <c:pt idx="566">
                  <c:v>0.44682000000000333</c:v>
                </c:pt>
                <c:pt idx="567">
                  <c:v>-9.5093000000001648E-2</c:v>
                </c:pt>
                <c:pt idx="568">
                  <c:v>3.3636199999999894</c:v>
                </c:pt>
                <c:pt idx="569">
                  <c:v>-0.67156600000000122</c:v>
                </c:pt>
                <c:pt idx="570">
                  <c:v>2.7522400000000058</c:v>
                </c:pt>
                <c:pt idx="571">
                  <c:v>0.16027999999999043</c:v>
                </c:pt>
                <c:pt idx="572">
                  <c:v>1.1094500000000007</c:v>
                </c:pt>
                <c:pt idx="573">
                  <c:v>0.67775000000001029</c:v>
                </c:pt>
                <c:pt idx="574">
                  <c:v>0.11863000000000845</c:v>
                </c:pt>
                <c:pt idx="575">
                  <c:v>-1.0776999999995152E-2</c:v>
                </c:pt>
                <c:pt idx="576">
                  <c:v>-4.3099999999995919E-2</c:v>
                </c:pt>
                <c:pt idx="577">
                  <c:v>-2.5580000000002823E-2</c:v>
                </c:pt>
                <c:pt idx="578">
                  <c:v>0.4195600000000077</c:v>
                </c:pt>
                <c:pt idx="579">
                  <c:v>-0.11870999999999965</c:v>
                </c:pt>
                <c:pt idx="580">
                  <c:v>0.21176000000000528</c:v>
                </c:pt>
                <c:pt idx="581">
                  <c:v>0.49961000000000588</c:v>
                </c:pt>
                <c:pt idx="582">
                  <c:v>4.8449999999999882E-2</c:v>
                </c:pt>
                <c:pt idx="583">
                  <c:v>3.430000000004263E-3</c:v>
                </c:pt>
                <c:pt idx="584">
                  <c:v>-6.9870000000005206E-2</c:v>
                </c:pt>
                <c:pt idx="585">
                  <c:v>0.28326999999999103</c:v>
                </c:pt>
                <c:pt idx="586">
                  <c:v>-0.13393000000000432</c:v>
                </c:pt>
                <c:pt idx="587">
                  <c:v>-0.44324399999999819</c:v>
                </c:pt>
                <c:pt idx="588">
                  <c:v>0.19195000000000739</c:v>
                </c:pt>
                <c:pt idx="589">
                  <c:v>0.10102999999999085</c:v>
                </c:pt>
                <c:pt idx="590">
                  <c:v>0.2487799999999929</c:v>
                </c:pt>
                <c:pt idx="591">
                  <c:v>0.5262300000000053</c:v>
                </c:pt>
                <c:pt idx="592">
                  <c:v>3.5199999999990794E-2</c:v>
                </c:pt>
                <c:pt idx="593">
                  <c:v>0.52255000000001051</c:v>
                </c:pt>
                <c:pt idx="594">
                  <c:v>-1.3523999999998093E-2</c:v>
                </c:pt>
                <c:pt idx="595">
                  <c:v>5.2929999999995481E-2</c:v>
                </c:pt>
                <c:pt idx="596">
                  <c:v>-6.9319999999994941E-2</c:v>
                </c:pt>
                <c:pt idx="597">
                  <c:v>0.91448999999999003</c:v>
                </c:pt>
                <c:pt idx="598">
                  <c:v>-0.1854660000000008</c:v>
                </c:pt>
                <c:pt idx="599">
                  <c:v>1.1921499999999918</c:v>
                </c:pt>
                <c:pt idx="600">
                  <c:v>0.84353999999999818</c:v>
                </c:pt>
                <c:pt idx="601">
                  <c:v>-0.75514300000000256</c:v>
                </c:pt>
                <c:pt idx="602">
                  <c:v>0.1276300000000008</c:v>
                </c:pt>
                <c:pt idx="603">
                  <c:v>-2.467050000000004</c:v>
                </c:pt>
                <c:pt idx="604">
                  <c:v>1.5863100000000019</c:v>
                </c:pt>
                <c:pt idx="605">
                  <c:v>-0.63514999999999544</c:v>
                </c:pt>
                <c:pt idx="606">
                  <c:v>-0.23075000000000179</c:v>
                </c:pt>
                <c:pt idx="607">
                  <c:v>0.70331999999999617</c:v>
                </c:pt>
                <c:pt idx="608">
                  <c:v>2.130999999999994</c:v>
                </c:pt>
                <c:pt idx="609">
                  <c:v>-0.28411999999999882</c:v>
                </c:pt>
                <c:pt idx="610">
                  <c:v>-1.5779999999998573E-2</c:v>
                </c:pt>
                <c:pt idx="611">
                  <c:v>-1.6314799999999963</c:v>
                </c:pt>
                <c:pt idx="612">
                  <c:v>0.6693800000000083</c:v>
                </c:pt>
                <c:pt idx="613">
                  <c:v>-0.48930000000000362</c:v>
                </c:pt>
                <c:pt idx="614">
                  <c:v>2.3148500000000016</c:v>
                </c:pt>
                <c:pt idx="615">
                  <c:v>-1.1378650000000046</c:v>
                </c:pt>
                <c:pt idx="616">
                  <c:v>1.0731800000000069</c:v>
                </c:pt>
                <c:pt idx="617">
                  <c:v>-0.30059999999999532</c:v>
                </c:pt>
                <c:pt idx="618">
                  <c:v>-1.6080300000000047</c:v>
                </c:pt>
                <c:pt idx="619">
                  <c:v>-3.2482699999999975</c:v>
                </c:pt>
                <c:pt idx="620">
                  <c:v>5.157759999999989</c:v>
                </c:pt>
                <c:pt idx="621">
                  <c:v>-0.80945500000000337</c:v>
                </c:pt>
                <c:pt idx="622">
                  <c:v>-1.7103500000000049</c:v>
                </c:pt>
                <c:pt idx="623">
                  <c:v>-2.4606470000000047</c:v>
                </c:pt>
                <c:pt idx="624">
                  <c:v>5.7045500000000082</c:v>
                </c:pt>
                <c:pt idx="625">
                  <c:v>-1.0964929999999984</c:v>
                </c:pt>
                <c:pt idx="626">
                  <c:v>5.8694199999999919</c:v>
                </c:pt>
                <c:pt idx="627">
                  <c:v>1.5055199999999935</c:v>
                </c:pt>
                <c:pt idx="628">
                  <c:v>0.33262999999998932</c:v>
                </c:pt>
                <c:pt idx="629">
                  <c:v>-2.4860000000004323E-2</c:v>
                </c:pt>
                <c:pt idx="630">
                  <c:v>0.32003000000000448</c:v>
                </c:pt>
                <c:pt idx="631">
                  <c:v>3.2158600000000037</c:v>
                </c:pt>
                <c:pt idx="632">
                  <c:v>-0.19943000000000044</c:v>
                </c:pt>
                <c:pt idx="633">
                  <c:v>-0.51603300000000463</c:v>
                </c:pt>
                <c:pt idx="634">
                  <c:v>-0.28435599999999672</c:v>
                </c:pt>
                <c:pt idx="635">
                  <c:v>-0.21636000000000433</c:v>
                </c:pt>
                <c:pt idx="636">
                  <c:v>0.65839000000000869</c:v>
                </c:pt>
                <c:pt idx="637">
                  <c:v>-0.70335999999999732</c:v>
                </c:pt>
                <c:pt idx="638">
                  <c:v>0.86427000000000032</c:v>
                </c:pt>
                <c:pt idx="639">
                  <c:v>-1.3808500000000001</c:v>
                </c:pt>
                <c:pt idx="640">
                  <c:v>-2.2836150000000055</c:v>
                </c:pt>
                <c:pt idx="641">
                  <c:v>4.499720000000007</c:v>
                </c:pt>
                <c:pt idx="642">
                  <c:v>-0.3786500000000026</c:v>
                </c:pt>
                <c:pt idx="643">
                  <c:v>-4.2062759999999972</c:v>
                </c:pt>
                <c:pt idx="644">
                  <c:v>0.73417000000000066</c:v>
                </c:pt>
                <c:pt idx="645">
                  <c:v>-4.2876099999999973</c:v>
                </c:pt>
                <c:pt idx="646">
                  <c:v>7.308709999999996</c:v>
                </c:pt>
                <c:pt idx="647">
                  <c:v>5.1944999999999908</c:v>
                </c:pt>
                <c:pt idx="648">
                  <c:v>-10.853749999999994</c:v>
                </c:pt>
                <c:pt idx="649">
                  <c:v>4.8071500000000045</c:v>
                </c:pt>
                <c:pt idx="650">
                  <c:v>0.44238999999999251</c:v>
                </c:pt>
                <c:pt idx="651">
                  <c:v>4.7750399999999971</c:v>
                </c:pt>
                <c:pt idx="652">
                  <c:v>-0.84331600000000506</c:v>
                </c:pt>
                <c:pt idx="653">
                  <c:v>-1.3062499999999977</c:v>
                </c:pt>
                <c:pt idx="654">
                  <c:v>0.71189000000000391</c:v>
                </c:pt>
                <c:pt idx="655">
                  <c:v>0.74103000000000918</c:v>
                </c:pt>
                <c:pt idx="656">
                  <c:v>-0.46011000000000246</c:v>
                </c:pt>
                <c:pt idx="657">
                  <c:v>0.55343999999999394</c:v>
                </c:pt>
                <c:pt idx="658">
                  <c:v>-0.6090640000000036</c:v>
                </c:pt>
                <c:pt idx="659">
                  <c:v>-0.34252399999999961</c:v>
                </c:pt>
                <c:pt idx="660">
                  <c:v>1.3024699999999889</c:v>
                </c:pt>
                <c:pt idx="661">
                  <c:v>1.0912100000000091</c:v>
                </c:pt>
                <c:pt idx="662">
                  <c:v>0.91101000000000099</c:v>
                </c:pt>
                <c:pt idx="663">
                  <c:v>-0.87547000000000041</c:v>
                </c:pt>
                <c:pt idx="664">
                  <c:v>1.9203700000000046</c:v>
                </c:pt>
                <c:pt idx="665">
                  <c:v>1.0379799999999939</c:v>
                </c:pt>
                <c:pt idx="666">
                  <c:v>-0.82535000000000247</c:v>
                </c:pt>
                <c:pt idx="667">
                  <c:v>2.9215200000000108</c:v>
                </c:pt>
                <c:pt idx="668">
                  <c:v>-1.6499759999999974</c:v>
                </c:pt>
                <c:pt idx="669">
                  <c:v>-0.22218000000000515</c:v>
                </c:pt>
                <c:pt idx="670">
                  <c:v>3.2399199999999961</c:v>
                </c:pt>
                <c:pt idx="671">
                  <c:v>0.34305999999999504</c:v>
                </c:pt>
                <c:pt idx="672">
                  <c:v>2.9119999999993595E-2</c:v>
                </c:pt>
                <c:pt idx="673">
                  <c:v>2.0459999999999923E-2</c:v>
                </c:pt>
                <c:pt idx="674">
                  <c:v>0.87563999999999975</c:v>
                </c:pt>
                <c:pt idx="675">
                  <c:v>-0.29557999999999529</c:v>
                </c:pt>
                <c:pt idx="676">
                  <c:v>-0.53659700000000532</c:v>
                </c:pt>
                <c:pt idx="677">
                  <c:v>-0.57472600000000318</c:v>
                </c:pt>
                <c:pt idx="678">
                  <c:v>-1.5498299999999965</c:v>
                </c:pt>
                <c:pt idx="679">
                  <c:v>1.446550000000002</c:v>
                </c:pt>
                <c:pt idx="680">
                  <c:v>0.5437499999999984</c:v>
                </c:pt>
                <c:pt idx="681">
                  <c:v>0.75537999999999439</c:v>
                </c:pt>
                <c:pt idx="682">
                  <c:v>2.6915599999999928</c:v>
                </c:pt>
                <c:pt idx="683">
                  <c:v>-0.12829300000000154</c:v>
                </c:pt>
                <c:pt idx="684">
                  <c:v>3.1207599999999891</c:v>
                </c:pt>
                <c:pt idx="685">
                  <c:v>0.87061999999999973</c:v>
                </c:pt>
                <c:pt idx="686">
                  <c:v>-0.17873000000000472</c:v>
                </c:pt>
                <c:pt idx="687">
                  <c:v>-8.7459999999994764E-2</c:v>
                </c:pt>
                <c:pt idx="688">
                  <c:v>2.6055099999999998</c:v>
                </c:pt>
                <c:pt idx="689">
                  <c:v>-2.2327360000000018</c:v>
                </c:pt>
                <c:pt idx="690">
                  <c:v>-2.6824500000000029</c:v>
                </c:pt>
                <c:pt idx="691">
                  <c:v>-0.71512500000000534</c:v>
                </c:pt>
                <c:pt idx="692">
                  <c:v>4.7762300000000035</c:v>
                </c:pt>
                <c:pt idx="693">
                  <c:v>3.3042400000000027</c:v>
                </c:pt>
                <c:pt idx="694">
                  <c:v>-0.74497000000000035</c:v>
                </c:pt>
                <c:pt idx="695">
                  <c:v>-1.0780600000000029</c:v>
                </c:pt>
                <c:pt idx="696">
                  <c:v>2.9784199999999927</c:v>
                </c:pt>
                <c:pt idx="697">
                  <c:v>-0.51609000000000238</c:v>
                </c:pt>
                <c:pt idx="698">
                  <c:v>0.23215999999999237</c:v>
                </c:pt>
                <c:pt idx="699">
                  <c:v>1.0050000000005888E-2</c:v>
                </c:pt>
                <c:pt idx="700">
                  <c:v>0.23136999999999741</c:v>
                </c:pt>
                <c:pt idx="701">
                  <c:v>-4.3130000000002333E-2</c:v>
                </c:pt>
                <c:pt idx="702">
                  <c:v>-0.10254400000000441</c:v>
                </c:pt>
                <c:pt idx="703">
                  <c:v>-1.8010399999999982</c:v>
                </c:pt>
                <c:pt idx="704">
                  <c:v>0.7085000000000008</c:v>
                </c:pt>
                <c:pt idx="705">
                  <c:v>-0.62702999999999509</c:v>
                </c:pt>
                <c:pt idx="706">
                  <c:v>0.66813999999999485</c:v>
                </c:pt>
                <c:pt idx="707">
                  <c:v>1.2243699999999968</c:v>
                </c:pt>
                <c:pt idx="708">
                  <c:v>-0.45342000000000438</c:v>
                </c:pt>
                <c:pt idx="709">
                  <c:v>-7.1239999999994641E-2</c:v>
                </c:pt>
                <c:pt idx="710">
                  <c:v>-0.14180499999999485</c:v>
                </c:pt>
                <c:pt idx="711">
                  <c:v>-0.12602000000000446</c:v>
                </c:pt>
                <c:pt idx="712">
                  <c:v>-0.39164999999999894</c:v>
                </c:pt>
                <c:pt idx="713">
                  <c:v>0.27452999999999506</c:v>
                </c:pt>
                <c:pt idx="714">
                  <c:v>0.44538000000000633</c:v>
                </c:pt>
                <c:pt idx="715">
                  <c:v>-0.95224400000000209</c:v>
                </c:pt>
                <c:pt idx="716">
                  <c:v>0.99839999999999929</c:v>
                </c:pt>
                <c:pt idx="717">
                  <c:v>0.53649000000000058</c:v>
                </c:pt>
                <c:pt idx="718">
                  <c:v>-0.1742660000000007</c:v>
                </c:pt>
                <c:pt idx="719">
                  <c:v>-2.0295000000003505E-2</c:v>
                </c:pt>
                <c:pt idx="720">
                  <c:v>-0.29846000000000039</c:v>
                </c:pt>
                <c:pt idx="721">
                  <c:v>0.18616000000000188</c:v>
                </c:pt>
                <c:pt idx="722">
                  <c:v>-0.31386599999999598</c:v>
                </c:pt>
                <c:pt idx="723">
                  <c:v>0.41826000000000363</c:v>
                </c:pt>
                <c:pt idx="724">
                  <c:v>-0.23339999999999472</c:v>
                </c:pt>
                <c:pt idx="725">
                  <c:v>0.88804000000000105</c:v>
                </c:pt>
                <c:pt idx="726">
                  <c:v>3.8889999999991431E-2</c:v>
                </c:pt>
                <c:pt idx="727">
                  <c:v>4.0979999999990468E-2</c:v>
                </c:pt>
                <c:pt idx="728">
                  <c:v>9.9700000000035871E-3</c:v>
                </c:pt>
                <c:pt idx="729">
                  <c:v>1.499779999999995</c:v>
                </c:pt>
                <c:pt idx="730">
                  <c:v>-1.7714299999999961</c:v>
                </c:pt>
                <c:pt idx="731">
                  <c:v>1.3848300000000036</c:v>
                </c:pt>
                <c:pt idx="732">
                  <c:v>1.1732800000000099</c:v>
                </c:pt>
                <c:pt idx="733">
                  <c:v>0.612339999999989</c:v>
                </c:pt>
                <c:pt idx="734">
                  <c:v>-1.5569599999999961</c:v>
                </c:pt>
                <c:pt idx="735">
                  <c:v>0.29665000000000941</c:v>
                </c:pt>
                <c:pt idx="736">
                  <c:v>-0.98713000000000273</c:v>
                </c:pt>
                <c:pt idx="737">
                  <c:v>1.0848200000000086</c:v>
                </c:pt>
                <c:pt idx="738">
                  <c:v>2.0723499999999895</c:v>
                </c:pt>
                <c:pt idx="739">
                  <c:v>-0.19919000000000464</c:v>
                </c:pt>
                <c:pt idx="740">
                  <c:v>-6.7600000000000993E-2</c:v>
                </c:pt>
                <c:pt idx="741">
                  <c:v>1.590669999999994</c:v>
                </c:pt>
                <c:pt idx="742">
                  <c:v>-0.11678299999999808</c:v>
                </c:pt>
                <c:pt idx="743">
                  <c:v>-5.0790000000000557E-2</c:v>
                </c:pt>
                <c:pt idx="744">
                  <c:v>1.6331099999999932</c:v>
                </c:pt>
                <c:pt idx="745">
                  <c:v>-0.16860400000000553</c:v>
                </c:pt>
                <c:pt idx="746">
                  <c:v>6.3039999999991991E-2</c:v>
                </c:pt>
                <c:pt idx="747">
                  <c:v>-6.6600000000005544E-2</c:v>
                </c:pt>
                <c:pt idx="748">
                  <c:v>0.74482000000000159</c:v>
                </c:pt>
                <c:pt idx="749">
                  <c:v>-0.12904400000000038</c:v>
                </c:pt>
                <c:pt idx="750">
                  <c:v>7.9199999999990389E-2</c:v>
                </c:pt>
                <c:pt idx="751">
                  <c:v>-4.0049999999958175E-3</c:v>
                </c:pt>
                <c:pt idx="752">
                  <c:v>1.5699999999996272E-2</c:v>
                </c:pt>
                <c:pt idx="753">
                  <c:v>-1.0249999999989434E-3</c:v>
                </c:pt>
                <c:pt idx="754">
                  <c:v>2.8739999999993771E-2</c:v>
                </c:pt>
                <c:pt idx="755">
                  <c:v>-1.0436999999996477E-2</c:v>
                </c:pt>
                <c:pt idx="756">
                  <c:v>-2.0089999999994834E-2</c:v>
                </c:pt>
                <c:pt idx="757">
                  <c:v>0.10520999999998892</c:v>
                </c:pt>
                <c:pt idx="758">
                  <c:v>-8.5630000000003204E-2</c:v>
                </c:pt>
                <c:pt idx="759">
                  <c:v>-6.8800000000002193E-2</c:v>
                </c:pt>
                <c:pt idx="760">
                  <c:v>-2.6899999999996371E-2</c:v>
                </c:pt>
                <c:pt idx="761">
                  <c:v>0.8907199999999893</c:v>
                </c:pt>
                <c:pt idx="762">
                  <c:v>-5.6374000000003477E-2</c:v>
                </c:pt>
                <c:pt idx="763">
                  <c:v>6.8900000000038375E-3</c:v>
                </c:pt>
                <c:pt idx="764">
                  <c:v>-1.7759999999977794E-3</c:v>
                </c:pt>
                <c:pt idx="765">
                  <c:v>-1.4259999999999273E-2</c:v>
                </c:pt>
                <c:pt idx="766">
                  <c:v>-1.6059999999995522E-2</c:v>
                </c:pt>
                <c:pt idx="767">
                  <c:v>0.52696000000000964</c:v>
                </c:pt>
                <c:pt idx="768">
                  <c:v>8.2239999999988989E-2</c:v>
                </c:pt>
                <c:pt idx="769">
                  <c:v>9.0590000000001503E-2</c:v>
                </c:pt>
                <c:pt idx="770">
                  <c:v>-0.13166000000000011</c:v>
                </c:pt>
                <c:pt idx="771">
                  <c:v>-1.2933850000000024</c:v>
                </c:pt>
                <c:pt idx="772">
                  <c:v>1.3232399999999922</c:v>
                </c:pt>
                <c:pt idx="773">
                  <c:v>0.55156999999999012</c:v>
                </c:pt>
                <c:pt idx="774">
                  <c:v>1.301360000000007</c:v>
                </c:pt>
                <c:pt idx="775">
                  <c:v>-1.582956000000002</c:v>
                </c:pt>
                <c:pt idx="776">
                  <c:v>6.7540600000000062</c:v>
                </c:pt>
                <c:pt idx="777">
                  <c:v>4.0583299999999989</c:v>
                </c:pt>
                <c:pt idx="778">
                  <c:v>-0.98859700000000217</c:v>
                </c:pt>
                <c:pt idx="779">
                  <c:v>1.9610399999999917</c:v>
                </c:pt>
                <c:pt idx="780">
                  <c:v>0.36111000000000892</c:v>
                </c:pt>
                <c:pt idx="781">
                  <c:v>1.324689999999995</c:v>
                </c:pt>
                <c:pt idx="782">
                  <c:v>-0.66207999999999823</c:v>
                </c:pt>
                <c:pt idx="783">
                  <c:v>-0.47262300000000534</c:v>
                </c:pt>
                <c:pt idx="784">
                  <c:v>-0.87355000000000071</c:v>
                </c:pt>
                <c:pt idx="785">
                  <c:v>0.16172000000000963</c:v>
                </c:pt>
                <c:pt idx="786">
                  <c:v>1.9681199999999954</c:v>
                </c:pt>
                <c:pt idx="787">
                  <c:v>-0.26060999999999446</c:v>
                </c:pt>
                <c:pt idx="788">
                  <c:v>-0.24466499999999947</c:v>
                </c:pt>
                <c:pt idx="789">
                  <c:v>0.1463500000000062</c:v>
                </c:pt>
                <c:pt idx="790">
                  <c:v>-2.071000000000156E-2</c:v>
                </c:pt>
                <c:pt idx="791">
                  <c:v>3.4679999999998046E-2</c:v>
                </c:pt>
                <c:pt idx="792">
                  <c:v>4.3239999999999945E-2</c:v>
                </c:pt>
                <c:pt idx="793">
                  <c:v>0.10655999999999999</c:v>
                </c:pt>
                <c:pt idx="794">
                  <c:v>2.940000000006826E-3</c:v>
                </c:pt>
                <c:pt idx="795">
                  <c:v>-4.25600000000248E-3</c:v>
                </c:pt>
                <c:pt idx="796">
                  <c:v>-9.516000000000524E-2</c:v>
                </c:pt>
                <c:pt idx="797">
                  <c:v>0.94057000000000723</c:v>
                </c:pt>
                <c:pt idx="798">
                  <c:v>0.56137000000000548</c:v>
                </c:pt>
                <c:pt idx="799">
                  <c:v>2.2449399999999953</c:v>
                </c:pt>
                <c:pt idx="800">
                  <c:v>7.5999999999964984E-3</c:v>
                </c:pt>
                <c:pt idx="801">
                  <c:v>0.66767999999999272</c:v>
                </c:pt>
                <c:pt idx="802">
                  <c:v>-0.88934000000000513</c:v>
                </c:pt>
                <c:pt idx="803">
                  <c:v>1.2958900000000106</c:v>
                </c:pt>
                <c:pt idx="804">
                  <c:v>0.68653999999999105</c:v>
                </c:pt>
                <c:pt idx="805">
                  <c:v>4.2950000000008259E-2</c:v>
                </c:pt>
                <c:pt idx="806">
                  <c:v>-0.21522999999999959</c:v>
                </c:pt>
                <c:pt idx="807">
                  <c:v>-0.19989000000000257</c:v>
                </c:pt>
                <c:pt idx="808">
                  <c:v>1.1837700000000062</c:v>
                </c:pt>
                <c:pt idx="809">
                  <c:v>-2.1950000000003911E-2</c:v>
                </c:pt>
                <c:pt idx="810">
                  <c:v>0.12096999999999802</c:v>
                </c:pt>
                <c:pt idx="811">
                  <c:v>0.6027100000000063</c:v>
                </c:pt>
                <c:pt idx="812">
                  <c:v>-0.10316999999999688</c:v>
                </c:pt>
                <c:pt idx="813">
                  <c:v>-7.2190000000005305E-2</c:v>
                </c:pt>
                <c:pt idx="814">
                  <c:v>8.9800000000006541E-2</c:v>
                </c:pt>
                <c:pt idx="815">
                  <c:v>-8.9466999999998631E-2</c:v>
                </c:pt>
                <c:pt idx="816">
                  <c:v>-1.9421299999999975</c:v>
                </c:pt>
                <c:pt idx="817">
                  <c:v>1.1324600000000018</c:v>
                </c:pt>
                <c:pt idx="818">
                  <c:v>-0.20214299999999907</c:v>
                </c:pt>
                <c:pt idx="819">
                  <c:v>9.0110000000009904E-2</c:v>
                </c:pt>
                <c:pt idx="820">
                  <c:v>1.4157200000000092</c:v>
                </c:pt>
                <c:pt idx="821">
                  <c:v>0.57990000000001096</c:v>
                </c:pt>
                <c:pt idx="822">
                  <c:v>-1.027982999999999</c:v>
                </c:pt>
                <c:pt idx="823">
                  <c:v>-0.7966099999999976</c:v>
                </c:pt>
                <c:pt idx="824">
                  <c:v>0.59536000000000033</c:v>
                </c:pt>
                <c:pt idx="825">
                  <c:v>0.96712000000001019</c:v>
                </c:pt>
                <c:pt idx="826">
                  <c:v>-1.341015000000001</c:v>
                </c:pt>
                <c:pt idx="827">
                  <c:v>0.3868900000000064</c:v>
                </c:pt>
                <c:pt idx="828">
                  <c:v>-2.9934699999999981</c:v>
                </c:pt>
                <c:pt idx="829">
                  <c:v>-4.8603949999999951</c:v>
                </c:pt>
                <c:pt idx="830">
                  <c:v>3.5740099999999941</c:v>
                </c:pt>
                <c:pt idx="831">
                  <c:v>3.5568000000000044</c:v>
                </c:pt>
                <c:pt idx="832">
                  <c:v>0.38877999999999968</c:v>
                </c:pt>
                <c:pt idx="833">
                  <c:v>-0.80930599999999853</c:v>
                </c:pt>
                <c:pt idx="834">
                  <c:v>2.9893600000000076</c:v>
                </c:pt>
                <c:pt idx="835">
                  <c:v>-0.4415599999999964</c:v>
                </c:pt>
                <c:pt idx="836">
                  <c:v>-0.29042400000000024</c:v>
                </c:pt>
                <c:pt idx="837">
                  <c:v>-0.19057000000000102</c:v>
                </c:pt>
                <c:pt idx="838">
                  <c:v>-0.49048999999999898</c:v>
                </c:pt>
                <c:pt idx="839">
                  <c:v>2.3900000000010024E-2</c:v>
                </c:pt>
                <c:pt idx="840">
                  <c:v>0.90615000000000556</c:v>
                </c:pt>
                <c:pt idx="841">
                  <c:v>0.20263000000000364</c:v>
                </c:pt>
                <c:pt idx="842">
                  <c:v>-0.63391299999999706</c:v>
                </c:pt>
                <c:pt idx="843">
                  <c:v>-2.3451800000000023</c:v>
                </c:pt>
                <c:pt idx="844">
                  <c:v>0.8668799999999921</c:v>
                </c:pt>
                <c:pt idx="845">
                  <c:v>-0.42048700000000272</c:v>
                </c:pt>
                <c:pt idx="846">
                  <c:v>-0.74047999999999892</c:v>
                </c:pt>
                <c:pt idx="847">
                  <c:v>-2.4353900000000039</c:v>
                </c:pt>
                <c:pt idx="848">
                  <c:v>-1.3212859999999993</c:v>
                </c:pt>
                <c:pt idx="849">
                  <c:v>5.372789999999994</c:v>
                </c:pt>
                <c:pt idx="850">
                  <c:v>-1.565150000000004</c:v>
                </c:pt>
                <c:pt idx="851">
                  <c:v>2.5141499999999928</c:v>
                </c:pt>
                <c:pt idx="852">
                  <c:v>0.35583999999999616</c:v>
                </c:pt>
                <c:pt idx="853">
                  <c:v>0.5667099999999925</c:v>
                </c:pt>
                <c:pt idx="854">
                  <c:v>0.27061999999999919</c:v>
                </c:pt>
                <c:pt idx="855">
                  <c:v>5.5481399999999903</c:v>
                </c:pt>
                <c:pt idx="856">
                  <c:v>0.53426000000000862</c:v>
                </c:pt>
                <c:pt idx="857">
                  <c:v>9.5449999999996926E-2</c:v>
                </c:pt>
                <c:pt idx="858">
                  <c:v>0.51692999999999323</c:v>
                </c:pt>
                <c:pt idx="859">
                  <c:v>1.1274599999999912</c:v>
                </c:pt>
                <c:pt idx="860">
                  <c:v>0.58050000000000601</c:v>
                </c:pt>
                <c:pt idx="861">
                  <c:v>-3.9949999999999708E-2</c:v>
                </c:pt>
                <c:pt idx="862">
                  <c:v>-8.1529999999996328E-2</c:v>
                </c:pt>
                <c:pt idx="863">
                  <c:v>0.71177000000000046</c:v>
                </c:pt>
                <c:pt idx="864">
                  <c:v>1.0599999999993948E-2</c:v>
                </c:pt>
                <c:pt idx="865">
                  <c:v>2.6900000000007473E-2</c:v>
                </c:pt>
                <c:pt idx="866">
                  <c:v>-0.19848999999999561</c:v>
                </c:pt>
                <c:pt idx="867">
                  <c:v>0.21993000000000151</c:v>
                </c:pt>
                <c:pt idx="868">
                  <c:v>0.29053999999999469</c:v>
                </c:pt>
                <c:pt idx="869">
                  <c:v>-0.27015999999999707</c:v>
                </c:pt>
                <c:pt idx="870">
                  <c:v>0.26440999999999271</c:v>
                </c:pt>
                <c:pt idx="871">
                  <c:v>-0.47604999999999453</c:v>
                </c:pt>
                <c:pt idx="872">
                  <c:v>1.2007600000000007</c:v>
                </c:pt>
                <c:pt idx="873">
                  <c:v>0.20192999999999461</c:v>
                </c:pt>
                <c:pt idx="874">
                  <c:v>0.83953999999999418</c:v>
                </c:pt>
                <c:pt idx="875">
                  <c:v>-0.49673000000000078</c:v>
                </c:pt>
                <c:pt idx="876">
                  <c:v>-1.8340649999999958</c:v>
                </c:pt>
                <c:pt idx="877">
                  <c:v>-1.6742469999999954</c:v>
                </c:pt>
                <c:pt idx="878">
                  <c:v>0.80225000000000435</c:v>
                </c:pt>
                <c:pt idx="879">
                  <c:v>0.38651000000000657</c:v>
                </c:pt>
                <c:pt idx="880">
                  <c:v>-0.37565999999999988</c:v>
                </c:pt>
                <c:pt idx="881">
                  <c:v>-0.4243430000000048</c:v>
                </c:pt>
                <c:pt idx="882">
                  <c:v>1.6322100000000006</c:v>
                </c:pt>
                <c:pt idx="883">
                  <c:v>1.1810000000000098</c:v>
                </c:pt>
                <c:pt idx="884">
                  <c:v>-3.4299999999998221E-2</c:v>
                </c:pt>
                <c:pt idx="885">
                  <c:v>-0.55269999999999486</c:v>
                </c:pt>
                <c:pt idx="886">
                  <c:v>0.16338000000000186</c:v>
                </c:pt>
                <c:pt idx="887">
                  <c:v>-0.701653999999996</c:v>
                </c:pt>
                <c:pt idx="888">
                  <c:v>-0.19443999999999573</c:v>
                </c:pt>
                <c:pt idx="889">
                  <c:v>0.38537999999999073</c:v>
                </c:pt>
                <c:pt idx="890">
                  <c:v>0.4608399999999957</c:v>
                </c:pt>
                <c:pt idx="891">
                  <c:v>0.33241999999999994</c:v>
                </c:pt>
                <c:pt idx="892">
                  <c:v>0.32684999999998965</c:v>
                </c:pt>
                <c:pt idx="893">
                  <c:v>5.8720000000000994E-2</c:v>
                </c:pt>
                <c:pt idx="894">
                  <c:v>1.1619999999989972E-2</c:v>
                </c:pt>
                <c:pt idx="895">
                  <c:v>-1.371500000000303E-2</c:v>
                </c:pt>
                <c:pt idx="896">
                  <c:v>8.6270000000010505E-2</c:v>
                </c:pt>
                <c:pt idx="897">
                  <c:v>-2.3686999999994462E-2</c:v>
                </c:pt>
                <c:pt idx="898">
                  <c:v>4.0480000000009397E-2</c:v>
                </c:pt>
                <c:pt idx="899">
                  <c:v>6.010000000000737E-2</c:v>
                </c:pt>
                <c:pt idx="900">
                  <c:v>4.964999999998998E-2</c:v>
                </c:pt>
                <c:pt idx="901">
                  <c:v>-3.1285999999997038E-2</c:v>
                </c:pt>
                <c:pt idx="902">
                  <c:v>-4.4840000000001545E-2</c:v>
                </c:pt>
                <c:pt idx="903">
                  <c:v>0.16575999999999258</c:v>
                </c:pt>
                <c:pt idx="904">
                  <c:v>-0.17738299999999763</c:v>
                </c:pt>
                <c:pt idx="905">
                  <c:v>-0.50571000000000366</c:v>
                </c:pt>
                <c:pt idx="906">
                  <c:v>0.64735000000000209</c:v>
                </c:pt>
                <c:pt idx="907">
                  <c:v>0.34832000000000196</c:v>
                </c:pt>
                <c:pt idx="908">
                  <c:v>0.45029999999999237</c:v>
                </c:pt>
                <c:pt idx="909">
                  <c:v>-0.10866000000000486</c:v>
                </c:pt>
                <c:pt idx="910">
                  <c:v>-2.1879999999996347E-2</c:v>
                </c:pt>
                <c:pt idx="911">
                  <c:v>2.781999999998952E-2</c:v>
                </c:pt>
                <c:pt idx="912">
                  <c:v>0.15928000000000608</c:v>
                </c:pt>
                <c:pt idx="913">
                  <c:v>-0.11092400000000113</c:v>
                </c:pt>
                <c:pt idx="914">
                  <c:v>0.28627999999999432</c:v>
                </c:pt>
                <c:pt idx="915">
                  <c:v>-0.17017999999999756</c:v>
                </c:pt>
                <c:pt idx="916">
                  <c:v>-2.7484060000000032</c:v>
                </c:pt>
                <c:pt idx="917">
                  <c:v>0.65805000000001002</c:v>
                </c:pt>
                <c:pt idx="918">
                  <c:v>1.6697200000000079</c:v>
                </c:pt>
                <c:pt idx="919">
                  <c:v>-0.76941999999999844</c:v>
                </c:pt>
                <c:pt idx="920">
                  <c:v>1.0759799999999986</c:v>
                </c:pt>
                <c:pt idx="921">
                  <c:v>-1.9812399999999952</c:v>
                </c:pt>
                <c:pt idx="922">
                  <c:v>-8.5800000000002541E-2</c:v>
                </c:pt>
                <c:pt idx="923">
                  <c:v>-4.9952149999999973</c:v>
                </c:pt>
                <c:pt idx="924">
                  <c:v>-5.9511899999999951</c:v>
                </c:pt>
                <c:pt idx="925">
                  <c:v>2.1469100000000019</c:v>
                </c:pt>
                <c:pt idx="926">
                  <c:v>11.786519999999999</c:v>
                </c:pt>
                <c:pt idx="927">
                  <c:v>-1.569469999999995</c:v>
                </c:pt>
                <c:pt idx="928">
                  <c:v>-0.99434000000000466</c:v>
                </c:pt>
                <c:pt idx="929">
                  <c:v>-8.9369999999999727E-2</c:v>
                </c:pt>
                <c:pt idx="930">
                  <c:v>3.8944400000000101</c:v>
                </c:pt>
                <c:pt idx="931">
                  <c:v>2.2134099999999934</c:v>
                </c:pt>
                <c:pt idx="932">
                  <c:v>0.85162999999999212</c:v>
                </c:pt>
                <c:pt idx="933">
                  <c:v>-2.4296399999999996</c:v>
                </c:pt>
                <c:pt idx="934">
                  <c:v>-0.48049000000000008</c:v>
                </c:pt>
                <c:pt idx="935">
                  <c:v>0.46870000000001077</c:v>
                </c:pt>
                <c:pt idx="936">
                  <c:v>4.2596099999999915</c:v>
                </c:pt>
                <c:pt idx="937">
                  <c:v>-0.69301000000000501</c:v>
                </c:pt>
                <c:pt idx="938">
                  <c:v>1.3100300000000065</c:v>
                </c:pt>
                <c:pt idx="939">
                  <c:v>2.6162000000000019</c:v>
                </c:pt>
                <c:pt idx="940">
                  <c:v>-1.4128800000000052</c:v>
                </c:pt>
                <c:pt idx="941">
                  <c:v>-2.709085</c:v>
                </c:pt>
                <c:pt idx="942">
                  <c:v>1.9412500000000055</c:v>
                </c:pt>
                <c:pt idx="943">
                  <c:v>-6.8813999999994824E-2</c:v>
                </c:pt>
                <c:pt idx="944">
                  <c:v>0.63086000000001086</c:v>
                </c:pt>
                <c:pt idx="945">
                  <c:v>0.51749000000000933</c:v>
                </c:pt>
                <c:pt idx="946">
                  <c:v>0.88006000000000473</c:v>
                </c:pt>
                <c:pt idx="947">
                  <c:v>0.48387999999999209</c:v>
                </c:pt>
                <c:pt idx="948">
                  <c:v>5.6119999999992842E-2</c:v>
                </c:pt>
                <c:pt idx="949">
                  <c:v>1.0348900000000105</c:v>
                </c:pt>
                <c:pt idx="950">
                  <c:v>1.1429999999990059E-2</c:v>
                </c:pt>
                <c:pt idx="951">
                  <c:v>0.22069000000000116</c:v>
                </c:pt>
                <c:pt idx="952">
                  <c:v>-4.3800000000038253E-3</c:v>
                </c:pt>
                <c:pt idx="953">
                  <c:v>-3.2370000000003785E-3</c:v>
                </c:pt>
                <c:pt idx="954">
                  <c:v>-1.5560000000025553E-3</c:v>
                </c:pt>
                <c:pt idx="955">
                  <c:v>-4.2903000000005242E-2</c:v>
                </c:pt>
                <c:pt idx="956">
                  <c:v>8.5939999999995464E-2</c:v>
                </c:pt>
                <c:pt idx="957">
                  <c:v>-3.5730000000000484E-2</c:v>
                </c:pt>
                <c:pt idx="958">
                  <c:v>-0.30611000000000388</c:v>
                </c:pt>
                <c:pt idx="959">
                  <c:v>-0.63187999999999578</c:v>
                </c:pt>
                <c:pt idx="960">
                  <c:v>-0.80223999999999851</c:v>
                </c:pt>
                <c:pt idx="961">
                  <c:v>0.74642000000000319</c:v>
                </c:pt>
                <c:pt idx="962">
                  <c:v>-0.39702000000000348</c:v>
                </c:pt>
                <c:pt idx="963">
                  <c:v>-0.59750699999999712</c:v>
                </c:pt>
                <c:pt idx="964">
                  <c:v>0.16370999999999469</c:v>
                </c:pt>
                <c:pt idx="965">
                  <c:v>-9.1509999999994651E-2</c:v>
                </c:pt>
                <c:pt idx="966">
                  <c:v>0.8855199999999952</c:v>
                </c:pt>
                <c:pt idx="967">
                  <c:v>0.49634999999998985</c:v>
                </c:pt>
                <c:pt idx="968">
                  <c:v>-1.2071970000000043</c:v>
                </c:pt>
                <c:pt idx="969">
                  <c:v>-0.44319600000000126</c:v>
                </c:pt>
                <c:pt idx="970">
                  <c:v>-1.1015059999999965</c:v>
                </c:pt>
                <c:pt idx="971">
                  <c:v>1.8055399999999944</c:v>
                </c:pt>
                <c:pt idx="972">
                  <c:v>0.85604999999999709</c:v>
                </c:pt>
                <c:pt idx="973">
                  <c:v>3.1333300000000008</c:v>
                </c:pt>
                <c:pt idx="974">
                  <c:v>-0.25530000000000275</c:v>
                </c:pt>
                <c:pt idx="975">
                  <c:v>2.9740000000000322E-2</c:v>
                </c:pt>
                <c:pt idx="976">
                  <c:v>-0.46544699999999661</c:v>
                </c:pt>
                <c:pt idx="977">
                  <c:v>0.48490000000001032</c:v>
                </c:pt>
                <c:pt idx="978">
                  <c:v>0.70337000000000316</c:v>
                </c:pt>
                <c:pt idx="979">
                  <c:v>0.84547999999999845</c:v>
                </c:pt>
                <c:pt idx="980">
                  <c:v>-0.12277400000000327</c:v>
                </c:pt>
                <c:pt idx="981">
                  <c:v>-3.5494999999996502E-2</c:v>
                </c:pt>
                <c:pt idx="982">
                  <c:v>3.2199999999993345E-2</c:v>
                </c:pt>
                <c:pt idx="983">
                  <c:v>-7.7545999999995008E-2</c:v>
                </c:pt>
                <c:pt idx="984">
                  <c:v>-8.589999999997211E-3</c:v>
                </c:pt>
                <c:pt idx="985">
                  <c:v>-3.8050000000000583E-2</c:v>
                </c:pt>
                <c:pt idx="986">
                  <c:v>-0.13277499999999609</c:v>
                </c:pt>
                <c:pt idx="987">
                  <c:v>-0.43068499999999732</c:v>
                </c:pt>
                <c:pt idx="988">
                  <c:v>0.76921999999999269</c:v>
                </c:pt>
                <c:pt idx="989">
                  <c:v>1.8640000000003099E-2</c:v>
                </c:pt>
                <c:pt idx="990">
                  <c:v>2.7800000000022251E-3</c:v>
                </c:pt>
                <c:pt idx="991">
                  <c:v>-0.42417599999999833</c:v>
                </c:pt>
                <c:pt idx="992">
                  <c:v>1.2243500000000074</c:v>
                </c:pt>
                <c:pt idx="993">
                  <c:v>-9.9313000000000873E-2</c:v>
                </c:pt>
                <c:pt idx="994">
                  <c:v>-5.7644000000001139E-2</c:v>
                </c:pt>
                <c:pt idx="995">
                  <c:v>0.63614000000000726</c:v>
                </c:pt>
                <c:pt idx="996">
                  <c:v>0.17168999999999102</c:v>
                </c:pt>
                <c:pt idx="997">
                  <c:v>-1.9690000000005536E-2</c:v>
                </c:pt>
                <c:pt idx="998">
                  <c:v>5.4780000000009821E-2</c:v>
                </c:pt>
                <c:pt idx="999">
                  <c:v>0.17134999999999234</c:v>
                </c:pt>
                <c:pt idx="1000">
                  <c:v>0.12536000000000769</c:v>
                </c:pt>
                <c:pt idx="1001">
                  <c:v>-0.5193499999999962</c:v>
                </c:pt>
                <c:pt idx="1002">
                  <c:v>-0.70411000000000223</c:v>
                </c:pt>
                <c:pt idx="1003">
                  <c:v>0.14829999999999011</c:v>
                </c:pt>
                <c:pt idx="1004">
                  <c:v>3.1920000000007498E-2</c:v>
                </c:pt>
                <c:pt idx="1005">
                  <c:v>-0.40918599999999472</c:v>
                </c:pt>
                <c:pt idx="1006">
                  <c:v>1.2296400000000096</c:v>
                </c:pt>
                <c:pt idx="1007">
                  <c:v>-9.7670000000005253E-2</c:v>
                </c:pt>
                <c:pt idx="1008">
                  <c:v>-1.7506000000000466E-2</c:v>
                </c:pt>
                <c:pt idx="1009">
                  <c:v>-2.7513999999995153E-2</c:v>
                </c:pt>
                <c:pt idx="1010">
                  <c:v>-0.2100769999999974</c:v>
                </c:pt>
                <c:pt idx="1011">
                  <c:v>-0.56971000000000105</c:v>
                </c:pt>
                <c:pt idx="1012">
                  <c:v>-1.168760000000002</c:v>
                </c:pt>
                <c:pt idx="1013">
                  <c:v>1.7197600000000035</c:v>
                </c:pt>
                <c:pt idx="1014">
                  <c:v>0.46865000000000379</c:v>
                </c:pt>
                <c:pt idx="1015">
                  <c:v>1.6137199999999963</c:v>
                </c:pt>
                <c:pt idx="1016">
                  <c:v>-0.46110999999999791</c:v>
                </c:pt>
                <c:pt idx="1017">
                  <c:v>0.20743999999999208</c:v>
                </c:pt>
                <c:pt idx="1018">
                  <c:v>0.54715999999999099</c:v>
                </c:pt>
                <c:pt idx="1019">
                  <c:v>0.60747999999999358</c:v>
                </c:pt>
                <c:pt idx="1020">
                  <c:v>1.498289999999991</c:v>
                </c:pt>
                <c:pt idx="1021">
                  <c:v>-0.12755399999999639</c:v>
                </c:pt>
                <c:pt idx="1022">
                  <c:v>-0.12963400000000069</c:v>
                </c:pt>
                <c:pt idx="1023">
                  <c:v>0.17180000000001083</c:v>
                </c:pt>
                <c:pt idx="1024">
                  <c:v>0.31695000000000473</c:v>
                </c:pt>
                <c:pt idx="1025">
                  <c:v>-0.1203500000000024</c:v>
                </c:pt>
                <c:pt idx="1026">
                  <c:v>-5.2449999999981678E-3</c:v>
                </c:pt>
                <c:pt idx="1027">
                  <c:v>8.9589999999994951E-2</c:v>
                </c:pt>
                <c:pt idx="1028">
                  <c:v>0.17354000000000536</c:v>
                </c:pt>
                <c:pt idx="1029">
                  <c:v>-4.2169999999996932E-2</c:v>
                </c:pt>
                <c:pt idx="1030">
                  <c:v>-5.5399999999705685E-4</c:v>
                </c:pt>
                <c:pt idx="1031">
                  <c:v>-1.6665000000004593E-2</c:v>
                </c:pt>
                <c:pt idx="1032">
                  <c:v>-6.4235999999995297E-2</c:v>
                </c:pt>
                <c:pt idx="1033">
                  <c:v>-0.11630999999999725</c:v>
                </c:pt>
                <c:pt idx="1034">
                  <c:v>9.1229999999997702E-2</c:v>
                </c:pt>
                <c:pt idx="1035">
                  <c:v>-5.7100000000032125E-3</c:v>
                </c:pt>
                <c:pt idx="1036">
                  <c:v>1.6599999999922233E-3</c:v>
                </c:pt>
                <c:pt idx="1037">
                  <c:v>-1.3099999999988121E-3</c:v>
                </c:pt>
                <c:pt idx="1038">
                  <c:v>4.1660000000010022E-2</c:v>
                </c:pt>
                <c:pt idx="1039">
                  <c:v>2.1499999999896602E-3</c:v>
                </c:pt>
                <c:pt idx="1040">
                  <c:v>-1.7560000000005349E-2</c:v>
                </c:pt>
                <c:pt idx="1041">
                  <c:v>-0.14337300000000219</c:v>
                </c:pt>
                <c:pt idx="1042">
                  <c:v>0.45717999999999037</c:v>
                </c:pt>
                <c:pt idx="1043">
                  <c:v>0.18362000000000656</c:v>
                </c:pt>
                <c:pt idx="1044">
                  <c:v>0.33976000000000006</c:v>
                </c:pt>
                <c:pt idx="1045">
                  <c:v>-4.6639999999997794E-2</c:v>
                </c:pt>
                <c:pt idx="1046">
                  <c:v>-3.45770000000023E-2</c:v>
                </c:pt>
                <c:pt idx="1047">
                  <c:v>3.8789999999999658E-2</c:v>
                </c:pt>
                <c:pt idx="1048">
                  <c:v>-1.1470000000002312E-2</c:v>
                </c:pt>
                <c:pt idx="1049">
                  <c:v>1.5959999999992647E-2</c:v>
                </c:pt>
                <c:pt idx="1050">
                  <c:v>-1.558999999999866E-2</c:v>
                </c:pt>
                <c:pt idx="1051">
                  <c:v>-3.1050000000032441E-3</c:v>
                </c:pt>
                <c:pt idx="1052">
                  <c:v>-2.7770000000004735E-2</c:v>
                </c:pt>
                <c:pt idx="1053">
                  <c:v>-1.7480000000003049E-2</c:v>
                </c:pt>
                <c:pt idx="1054">
                  <c:v>7.3599999999895971E-3</c:v>
                </c:pt>
                <c:pt idx="1055">
                  <c:v>-4.9189999999998957E-2</c:v>
                </c:pt>
                <c:pt idx="1056">
                  <c:v>-0.88633000000000184</c:v>
                </c:pt>
                <c:pt idx="1057">
                  <c:v>2.5511000000000061</c:v>
                </c:pt>
                <c:pt idx="1058">
                  <c:v>-0.95625000000000293</c:v>
                </c:pt>
                <c:pt idx="1059">
                  <c:v>-3.5146600000000028</c:v>
                </c:pt>
                <c:pt idx="1060">
                  <c:v>4.0683699999999989</c:v>
                </c:pt>
                <c:pt idx="1061">
                  <c:v>-3.2103000000005544E-2</c:v>
                </c:pt>
                <c:pt idx="1062">
                  <c:v>2.2283599999999959</c:v>
                </c:pt>
                <c:pt idx="1063">
                  <c:v>-0.54177600000000492</c:v>
                </c:pt>
                <c:pt idx="1064">
                  <c:v>2.1660299999999966</c:v>
                </c:pt>
                <c:pt idx="1065">
                  <c:v>-0.55811999999999529</c:v>
                </c:pt>
                <c:pt idx="1066">
                  <c:v>1.3850799999999941</c:v>
                </c:pt>
                <c:pt idx="1067">
                  <c:v>-0.3641070000000024</c:v>
                </c:pt>
                <c:pt idx="1068">
                  <c:v>1.762599999999992</c:v>
                </c:pt>
                <c:pt idx="1069">
                  <c:v>-7.3295499999999958</c:v>
                </c:pt>
                <c:pt idx="1070">
                  <c:v>1.2499999999999956</c:v>
                </c:pt>
                <c:pt idx="1071">
                  <c:v>-3.2345650000000004</c:v>
                </c:pt>
                <c:pt idx="1072">
                  <c:v>-0.50938999999999846</c:v>
                </c:pt>
                <c:pt idx="1073">
                  <c:v>-0.70780000000000287</c:v>
                </c:pt>
                <c:pt idx="1074">
                  <c:v>4.074510000000009</c:v>
                </c:pt>
                <c:pt idx="1075">
                  <c:v>-0.70873000000000186</c:v>
                </c:pt>
                <c:pt idx="1076">
                  <c:v>3.6452200000000046</c:v>
                </c:pt>
                <c:pt idx="1077">
                  <c:v>0.57373999999998926</c:v>
                </c:pt>
                <c:pt idx="1078">
                  <c:v>-0.2433360000000051</c:v>
                </c:pt>
                <c:pt idx="1079">
                  <c:v>-0.43151000000000161</c:v>
                </c:pt>
                <c:pt idx="1080">
                  <c:v>-1.7232200000000031</c:v>
                </c:pt>
                <c:pt idx="1081">
                  <c:v>-3.8705169999999955</c:v>
                </c:pt>
                <c:pt idx="1082">
                  <c:v>4.6397400000000033</c:v>
                </c:pt>
                <c:pt idx="1083">
                  <c:v>0.12726999999999045</c:v>
                </c:pt>
                <c:pt idx="1084">
                  <c:v>-0.23414499999999672</c:v>
                </c:pt>
                <c:pt idx="1085">
                  <c:v>-1.0571400000000009</c:v>
                </c:pt>
                <c:pt idx="1086">
                  <c:v>-5.1728369999999968</c:v>
                </c:pt>
                <c:pt idx="1087">
                  <c:v>5.1459700000000108</c:v>
                </c:pt>
                <c:pt idx="1088">
                  <c:v>-3.3465100000000025</c:v>
                </c:pt>
                <c:pt idx="1089">
                  <c:v>1.1840499999999921</c:v>
                </c:pt>
                <c:pt idx="1090">
                  <c:v>0.89501000000000719</c:v>
                </c:pt>
                <c:pt idx="1091">
                  <c:v>1.289999999998237E-3</c:v>
                </c:pt>
                <c:pt idx="1092">
                  <c:v>-1.2630800000000053</c:v>
                </c:pt>
                <c:pt idx="1093">
                  <c:v>-0.18074500000000437</c:v>
                </c:pt>
                <c:pt idx="1094">
                  <c:v>0.77888999999999875</c:v>
                </c:pt>
                <c:pt idx="1095">
                  <c:v>-0.96494599999999986</c:v>
                </c:pt>
                <c:pt idx="1096">
                  <c:v>2.7277800000000019</c:v>
                </c:pt>
                <c:pt idx="1097">
                  <c:v>1.925829999999995</c:v>
                </c:pt>
                <c:pt idx="1098">
                  <c:v>-0.5975900000000034</c:v>
                </c:pt>
                <c:pt idx="1099">
                  <c:v>1.1944799999999978</c:v>
                </c:pt>
                <c:pt idx="1100">
                  <c:v>-1.2784200000000023</c:v>
                </c:pt>
                <c:pt idx="1101">
                  <c:v>-1.0264399999999951</c:v>
                </c:pt>
                <c:pt idx="1102">
                  <c:v>-0.54376999999999898</c:v>
                </c:pt>
                <c:pt idx="1103">
                  <c:v>-0.49129999999999452</c:v>
                </c:pt>
                <c:pt idx="1104">
                  <c:v>0.11925999999999881</c:v>
                </c:pt>
                <c:pt idx="1105">
                  <c:v>2.9674600000000106</c:v>
                </c:pt>
                <c:pt idx="1106">
                  <c:v>3.95042000000001</c:v>
                </c:pt>
                <c:pt idx="1107">
                  <c:v>8.7856500000000004</c:v>
                </c:pt>
                <c:pt idx="1108">
                  <c:v>-0.24819000000000369</c:v>
                </c:pt>
                <c:pt idx="1109">
                  <c:v>-0.95312600000000414</c:v>
                </c:pt>
                <c:pt idx="1110">
                  <c:v>1.8674300000000033</c:v>
                </c:pt>
                <c:pt idx="1111">
                  <c:v>-2.5109999999994859E-2</c:v>
                </c:pt>
                <c:pt idx="1112">
                  <c:v>-3.2161299999999948</c:v>
                </c:pt>
                <c:pt idx="1113">
                  <c:v>2.7897499999999908</c:v>
                </c:pt>
                <c:pt idx="1114">
                  <c:v>9.19601000000001</c:v>
                </c:pt>
                <c:pt idx="1115">
                  <c:v>-3.1980340000000052</c:v>
                </c:pt>
                <c:pt idx="1116">
                  <c:v>4.8129799999999889</c:v>
                </c:pt>
                <c:pt idx="1117">
                  <c:v>-4.9871899999999965</c:v>
                </c:pt>
                <c:pt idx="1118">
                  <c:v>-1.9819000000000031</c:v>
                </c:pt>
                <c:pt idx="1119">
                  <c:v>3.2824399999999976</c:v>
                </c:pt>
                <c:pt idx="1120">
                  <c:v>-6.8616499999999974</c:v>
                </c:pt>
                <c:pt idx="1121">
                  <c:v>5.1438199999999989</c:v>
                </c:pt>
                <c:pt idx="1122">
                  <c:v>2.391220000000005</c:v>
                </c:pt>
                <c:pt idx="1123">
                  <c:v>-7.9673999999996248E-2</c:v>
                </c:pt>
                <c:pt idx="1124">
                  <c:v>-0.46557999999999877</c:v>
                </c:pt>
                <c:pt idx="1125">
                  <c:v>0.20922000000000995</c:v>
                </c:pt>
                <c:pt idx="1126">
                  <c:v>9.3079999999989838E-2</c:v>
                </c:pt>
                <c:pt idx="1127">
                  <c:v>-1.674999999999871E-2</c:v>
                </c:pt>
                <c:pt idx="1128">
                  <c:v>4.5010800000000017</c:v>
                </c:pt>
                <c:pt idx="1129">
                  <c:v>3.3252000000000059</c:v>
                </c:pt>
                <c:pt idx="1130">
                  <c:v>-0.34355999999999831</c:v>
                </c:pt>
                <c:pt idx="1131">
                  <c:v>-3.6900000000006372E-3</c:v>
                </c:pt>
                <c:pt idx="1132">
                  <c:v>-2.9039260000000011</c:v>
                </c:pt>
                <c:pt idx="1133">
                  <c:v>8.9809999999990175E-2</c:v>
                </c:pt>
                <c:pt idx="1134">
                  <c:v>0.67393000000000036</c:v>
                </c:pt>
                <c:pt idx="1135">
                  <c:v>1.1809100000000017</c:v>
                </c:pt>
                <c:pt idx="1136">
                  <c:v>-0.79018499999999881</c:v>
                </c:pt>
                <c:pt idx="1137">
                  <c:v>-2.7293899999999982</c:v>
                </c:pt>
                <c:pt idx="1138">
                  <c:v>0.89996999999999439</c:v>
                </c:pt>
                <c:pt idx="1139">
                  <c:v>-1.5434199999999954</c:v>
                </c:pt>
                <c:pt idx="1140">
                  <c:v>7.0822699999999905</c:v>
                </c:pt>
                <c:pt idx="1141">
                  <c:v>-0.32335000000000003</c:v>
                </c:pt>
                <c:pt idx="1142">
                  <c:v>0.45805999999999347</c:v>
                </c:pt>
                <c:pt idx="1143">
                  <c:v>-0.42273999999999923</c:v>
                </c:pt>
                <c:pt idx="1144">
                  <c:v>8.1780000000009068E-2</c:v>
                </c:pt>
                <c:pt idx="1145">
                  <c:v>-3.9310000000003509E-2</c:v>
                </c:pt>
                <c:pt idx="1146">
                  <c:v>-1.2083650000000001</c:v>
                </c:pt>
                <c:pt idx="1147">
                  <c:v>0.70220000000000837</c:v>
                </c:pt>
                <c:pt idx="1148">
                  <c:v>-0.65551000000000359</c:v>
                </c:pt>
                <c:pt idx="1149">
                  <c:v>-0.10700000000000154</c:v>
                </c:pt>
                <c:pt idx="1150">
                  <c:v>3.7859999999989569E-2</c:v>
                </c:pt>
                <c:pt idx="1151">
                  <c:v>-0.85262699999999469</c:v>
                </c:pt>
                <c:pt idx="1152">
                  <c:v>-0.58202000000000531</c:v>
                </c:pt>
                <c:pt idx="1153">
                  <c:v>-0.35110000000000419</c:v>
                </c:pt>
                <c:pt idx="1154">
                  <c:v>-2.7923099999999978</c:v>
                </c:pt>
                <c:pt idx="1155">
                  <c:v>0.54540999999999062</c:v>
                </c:pt>
                <c:pt idx="1156">
                  <c:v>6.1272599999999899</c:v>
                </c:pt>
                <c:pt idx="1157">
                  <c:v>-0.47194999999999876</c:v>
                </c:pt>
                <c:pt idx="1158">
                  <c:v>3.7862800000000085</c:v>
                </c:pt>
                <c:pt idx="1159">
                  <c:v>2.5617400000000012</c:v>
                </c:pt>
                <c:pt idx="1160">
                  <c:v>0.3423299999999907</c:v>
                </c:pt>
                <c:pt idx="1161">
                  <c:v>-0.24621500000000518</c:v>
                </c:pt>
                <c:pt idx="1162">
                  <c:v>0.25995999999999242</c:v>
                </c:pt>
                <c:pt idx="1163">
                  <c:v>-3.2496000000004077E-2</c:v>
                </c:pt>
                <c:pt idx="1164">
                  <c:v>0.69231999999999072</c:v>
                </c:pt>
                <c:pt idx="1165">
                  <c:v>0.22917000000000076</c:v>
                </c:pt>
                <c:pt idx="1166">
                  <c:v>7.3200000000106513E-3</c:v>
                </c:pt>
                <c:pt idx="1167">
                  <c:v>5.1779999999990167E-2</c:v>
                </c:pt>
                <c:pt idx="1168">
                  <c:v>-7.135000000002556E-3</c:v>
                </c:pt>
                <c:pt idx="1169">
                  <c:v>1.9999999999908979E-3</c:v>
                </c:pt>
                <c:pt idx="1170">
                  <c:v>3.3399999999961238E-3</c:v>
                </c:pt>
                <c:pt idx="1171">
                  <c:v>-4.230000000049472E-4</c:v>
                </c:pt>
                <c:pt idx="1172">
                  <c:v>5.159999999992948E-3</c:v>
                </c:pt>
                <c:pt idx="1173">
                  <c:v>-8.3799999999967234E-3</c:v>
                </c:pt>
                <c:pt idx="1174">
                  <c:v>-1.9544000000004669E-2</c:v>
                </c:pt>
                <c:pt idx="1175">
                  <c:v>3.2800000000010598E-2</c:v>
                </c:pt>
                <c:pt idx="1176">
                  <c:v>1.4299999999911606E-3</c:v>
                </c:pt>
                <c:pt idx="1177">
                  <c:v>2.6700000000001722E-2</c:v>
                </c:pt>
                <c:pt idx="1178">
                  <c:v>-1.3859999999998873E-2</c:v>
                </c:pt>
                <c:pt idx="1179">
                  <c:v>7.5300000000000367E-3</c:v>
                </c:pt>
                <c:pt idx="1180">
                  <c:v>1.4999999999876223E-4</c:v>
                </c:pt>
                <c:pt idx="1181">
                  <c:v>-5.7099999999998818E-2</c:v>
                </c:pt>
                <c:pt idx="1182">
                  <c:v>3.8979999999999571E-2</c:v>
                </c:pt>
                <c:pt idx="1183">
                  <c:v>-0.11382699999999968</c:v>
                </c:pt>
                <c:pt idx="1184">
                  <c:v>-4.8049999999999482E-2</c:v>
                </c:pt>
                <c:pt idx="1185">
                  <c:v>-4.0627000000004188E-2</c:v>
                </c:pt>
                <c:pt idx="1186">
                  <c:v>9.9359999999992787E-2</c:v>
                </c:pt>
                <c:pt idx="1187">
                  <c:v>-0.34161999999999804</c:v>
                </c:pt>
                <c:pt idx="1188">
                  <c:v>7.0199999999909224E-3</c:v>
                </c:pt>
                <c:pt idx="1189">
                  <c:v>-0.29460000000000042</c:v>
                </c:pt>
                <c:pt idx="1190">
                  <c:v>0.60660999999999632</c:v>
                </c:pt>
                <c:pt idx="1191">
                  <c:v>0.61983999999999373</c:v>
                </c:pt>
                <c:pt idx="1192">
                  <c:v>-0.22010999999999559</c:v>
                </c:pt>
                <c:pt idx="1193">
                  <c:v>-0.19917000000000407</c:v>
                </c:pt>
                <c:pt idx="1194">
                  <c:v>-1.3980030000000032</c:v>
                </c:pt>
                <c:pt idx="1195">
                  <c:v>0.92627999999999044</c:v>
                </c:pt>
                <c:pt idx="1196">
                  <c:v>1.0775600000000107</c:v>
                </c:pt>
                <c:pt idx="1197">
                  <c:v>0.19472000000000378</c:v>
                </c:pt>
                <c:pt idx="1198">
                  <c:v>-0.16119999999999468</c:v>
                </c:pt>
                <c:pt idx="1199">
                  <c:v>-0.27892600000000156</c:v>
                </c:pt>
                <c:pt idx="1200">
                  <c:v>0.39347000000000687</c:v>
                </c:pt>
                <c:pt idx="1201">
                  <c:v>1.0783200000000104</c:v>
                </c:pt>
                <c:pt idx="1202">
                  <c:v>0.13900000000000023</c:v>
                </c:pt>
                <c:pt idx="1203">
                  <c:v>-0.19274000000000235</c:v>
                </c:pt>
                <c:pt idx="1204">
                  <c:v>-0.28270999999999713</c:v>
                </c:pt>
                <c:pt idx="1205">
                  <c:v>-0.23770300000000022</c:v>
                </c:pt>
                <c:pt idx="1206">
                  <c:v>0.45888000000000595</c:v>
                </c:pt>
                <c:pt idx="1207">
                  <c:v>-1.8606250000000046</c:v>
                </c:pt>
                <c:pt idx="1208">
                  <c:v>4.4859999999991018E-2</c:v>
                </c:pt>
                <c:pt idx="1209">
                  <c:v>0.1541900000000096</c:v>
                </c:pt>
                <c:pt idx="1210">
                  <c:v>-0.24206599999999634</c:v>
                </c:pt>
                <c:pt idx="1211">
                  <c:v>0.4669999999999952</c:v>
                </c:pt>
                <c:pt idx="1212">
                  <c:v>0.9606699999999968</c:v>
                </c:pt>
                <c:pt idx="1213">
                  <c:v>-0.29862999999999973</c:v>
                </c:pt>
                <c:pt idx="1214">
                  <c:v>-0.84106000000000458</c:v>
                </c:pt>
                <c:pt idx="1215">
                  <c:v>-1.5266540000000051</c:v>
                </c:pt>
                <c:pt idx="1216">
                  <c:v>-2.5463039999999992</c:v>
                </c:pt>
                <c:pt idx="1217">
                  <c:v>1.3224600000000031</c:v>
                </c:pt>
                <c:pt idx="1218">
                  <c:v>-1.9081829999999966</c:v>
                </c:pt>
                <c:pt idx="1219">
                  <c:v>-0.34480700000000253</c:v>
                </c:pt>
                <c:pt idx="1220">
                  <c:v>-4.7869559999999982</c:v>
                </c:pt>
                <c:pt idx="1221">
                  <c:v>1.6804299999999994</c:v>
                </c:pt>
                <c:pt idx="1222">
                  <c:v>25.815129999999996</c:v>
                </c:pt>
                <c:pt idx="1223">
                  <c:v>-3.3583400000000041</c:v>
                </c:pt>
                <c:pt idx="1224">
                  <c:v>0.92105000000000103</c:v>
                </c:pt>
                <c:pt idx="1225">
                  <c:v>-2.7162849999999961</c:v>
                </c:pt>
                <c:pt idx="1226">
                  <c:v>3.3689400000000091</c:v>
                </c:pt>
                <c:pt idx="1227">
                  <c:v>3.3012400000000053</c:v>
                </c:pt>
                <c:pt idx="1228">
                  <c:v>-0.38177999999999823</c:v>
                </c:pt>
                <c:pt idx="1229">
                  <c:v>-1.674175</c:v>
                </c:pt>
                <c:pt idx="1230">
                  <c:v>-2.1373700000000051</c:v>
                </c:pt>
                <c:pt idx="1231">
                  <c:v>-6.8612340000000049</c:v>
                </c:pt>
                <c:pt idx="1232">
                  <c:v>4.4230299999999945</c:v>
                </c:pt>
                <c:pt idx="1233">
                  <c:v>-21.687835</c:v>
                </c:pt>
                <c:pt idx="1234">
                  <c:v>13.271699999999997</c:v>
                </c:pt>
                <c:pt idx="1235">
                  <c:v>5.0313599999999958</c:v>
                </c:pt>
                <c:pt idx="1236">
                  <c:v>3.7878999999999996</c:v>
                </c:pt>
                <c:pt idx="1237">
                  <c:v>-1.3885440000000027</c:v>
                </c:pt>
                <c:pt idx="1238">
                  <c:v>-0.67633000000000276</c:v>
                </c:pt>
                <c:pt idx="1239">
                  <c:v>9.6059999999997814E-2</c:v>
                </c:pt>
                <c:pt idx="1240">
                  <c:v>-3.4459899999999988</c:v>
                </c:pt>
                <c:pt idx="1241">
                  <c:v>-2.044946000000003</c:v>
                </c:pt>
                <c:pt idx="1242">
                  <c:v>-9.9723099999999949</c:v>
                </c:pt>
                <c:pt idx="1243">
                  <c:v>5.9897199999999984</c:v>
                </c:pt>
                <c:pt idx="1244">
                  <c:v>6.3303600000000015</c:v>
                </c:pt>
                <c:pt idx="1245">
                  <c:v>6.0697699999999966</c:v>
                </c:pt>
                <c:pt idx="1246">
                  <c:v>-2.1925030000000012</c:v>
                </c:pt>
                <c:pt idx="1247">
                  <c:v>-3.8332200000000038</c:v>
                </c:pt>
                <c:pt idx="1248">
                  <c:v>-0.83916000000000546</c:v>
                </c:pt>
                <c:pt idx="1249">
                  <c:v>-1.2223699999999948</c:v>
                </c:pt>
                <c:pt idx="1250">
                  <c:v>-3.2603500000000007</c:v>
                </c:pt>
                <c:pt idx="1251">
                  <c:v>-8.6343500000000013</c:v>
                </c:pt>
                <c:pt idx="1252">
                  <c:v>-0.94346400000000497</c:v>
                </c:pt>
                <c:pt idx="1253">
                  <c:v>5.8547600000000033</c:v>
                </c:pt>
                <c:pt idx="1254">
                  <c:v>-0.56245299999999609</c:v>
                </c:pt>
                <c:pt idx="1255">
                  <c:v>8.5038200000000064</c:v>
                </c:pt>
                <c:pt idx="1256">
                  <c:v>-3.230303999999995</c:v>
                </c:pt>
                <c:pt idx="1257">
                  <c:v>-2.0978599999999958</c:v>
                </c:pt>
                <c:pt idx="1258">
                  <c:v>-4.4136199999999963</c:v>
                </c:pt>
                <c:pt idx="1259">
                  <c:v>3.9577799999999996</c:v>
                </c:pt>
                <c:pt idx="1260">
                  <c:v>4.0355200000000035</c:v>
                </c:pt>
                <c:pt idx="1261">
                  <c:v>-1.0001700000000002</c:v>
                </c:pt>
                <c:pt idx="1262">
                  <c:v>-0.3476860000000026</c:v>
                </c:pt>
                <c:pt idx="1263">
                  <c:v>-3.9643000000000317E-2</c:v>
                </c:pt>
                <c:pt idx="1264">
                  <c:v>-0.28928000000000287</c:v>
                </c:pt>
                <c:pt idx="1265">
                  <c:v>3.7297099999999972</c:v>
                </c:pt>
                <c:pt idx="1266">
                  <c:v>0.84307999999999605</c:v>
                </c:pt>
                <c:pt idx="1267">
                  <c:v>-3.3864739999999949</c:v>
                </c:pt>
                <c:pt idx="1268">
                  <c:v>1.8110800000000093</c:v>
                </c:pt>
                <c:pt idx="1269">
                  <c:v>1.8342499999999928</c:v>
                </c:pt>
                <c:pt idx="1270">
                  <c:v>-7.4070399999999985</c:v>
                </c:pt>
                <c:pt idx="1271">
                  <c:v>-4.0439200000000008</c:v>
                </c:pt>
                <c:pt idx="1272">
                  <c:v>2.7441999999999966</c:v>
                </c:pt>
                <c:pt idx="1273">
                  <c:v>-4.4832699999999948</c:v>
                </c:pt>
                <c:pt idx="1274">
                  <c:v>-22.636480000000002</c:v>
                </c:pt>
                <c:pt idx="1275">
                  <c:v>5.4647200000000007</c:v>
                </c:pt>
                <c:pt idx="1276">
                  <c:v>11.627900000000002</c:v>
                </c:pt>
                <c:pt idx="1277">
                  <c:v>9.6125699999999981</c:v>
                </c:pt>
                <c:pt idx="1278">
                  <c:v>-14.471482999999996</c:v>
                </c:pt>
                <c:pt idx="1279">
                  <c:v>10.721240000000009</c:v>
                </c:pt>
                <c:pt idx="1280">
                  <c:v>-0.35211000000000547</c:v>
                </c:pt>
                <c:pt idx="1281">
                  <c:v>0</c:v>
                </c:pt>
                <c:pt idx="1282">
                  <c:v>-2.7545449999999971</c:v>
                </c:pt>
                <c:pt idx="1283">
                  <c:v>-14.582264</c:v>
                </c:pt>
                <c:pt idx="1284">
                  <c:v>11.530609999999996</c:v>
                </c:pt>
                <c:pt idx="1285">
                  <c:v>3.7008399999999941</c:v>
                </c:pt>
                <c:pt idx="1286">
                  <c:v>2.0008900000000107</c:v>
                </c:pt>
                <c:pt idx="1287">
                  <c:v>0.21180000000000643</c:v>
                </c:pt>
                <c:pt idx="1288">
                  <c:v>2.0220399999999916</c:v>
                </c:pt>
                <c:pt idx="1289">
                  <c:v>0.64553000000000527</c:v>
                </c:pt>
                <c:pt idx="1290">
                  <c:v>-6.8199999999996042E-2</c:v>
                </c:pt>
                <c:pt idx="1291">
                  <c:v>-0.11765400000000037</c:v>
                </c:pt>
                <c:pt idx="1292">
                  <c:v>-7.5490000000000279E-2</c:v>
                </c:pt>
                <c:pt idx="1293">
                  <c:v>0.65246999999999389</c:v>
                </c:pt>
                <c:pt idx="1294">
                  <c:v>-0.49603999999999759</c:v>
                </c:pt>
                <c:pt idx="1295">
                  <c:v>-1.1765299999999979</c:v>
                </c:pt>
                <c:pt idx="1296">
                  <c:v>0.73503999999999792</c:v>
                </c:pt>
                <c:pt idx="1297">
                  <c:v>-3.0850799999999956</c:v>
                </c:pt>
                <c:pt idx="1298">
                  <c:v>-0.11004999999999487</c:v>
                </c:pt>
                <c:pt idx="1299">
                  <c:v>1.5741599999999911</c:v>
                </c:pt>
                <c:pt idx="1300">
                  <c:v>-0.24849000000000121</c:v>
                </c:pt>
                <c:pt idx="1301">
                  <c:v>1.2227299999999941</c:v>
                </c:pt>
                <c:pt idx="1302">
                  <c:v>-0.93651999999999624</c:v>
                </c:pt>
                <c:pt idx="1303">
                  <c:v>2.6755499999999932</c:v>
                </c:pt>
                <c:pt idx="1304">
                  <c:v>-1.7422739999999992</c:v>
                </c:pt>
                <c:pt idx="1305">
                  <c:v>0.72954000000000629</c:v>
                </c:pt>
                <c:pt idx="1306">
                  <c:v>0.92033000000000253</c:v>
                </c:pt>
                <c:pt idx="1307">
                  <c:v>2.826379999999995</c:v>
                </c:pt>
                <c:pt idx="1308">
                  <c:v>-0.54007999999999834</c:v>
                </c:pt>
                <c:pt idx="1309">
                  <c:v>4.7947299999999915</c:v>
                </c:pt>
                <c:pt idx="1310">
                  <c:v>-3.3129300000000028</c:v>
                </c:pt>
                <c:pt idx="1311">
                  <c:v>1.1487800000000048</c:v>
                </c:pt>
                <c:pt idx="1312">
                  <c:v>-3.5475429999999974</c:v>
                </c:pt>
                <c:pt idx="1313">
                  <c:v>3.4004099999999982</c:v>
                </c:pt>
                <c:pt idx="1314">
                  <c:v>-0.83892300000000253</c:v>
                </c:pt>
                <c:pt idx="1315">
                  <c:v>2.5379999999999958</c:v>
                </c:pt>
                <c:pt idx="1316">
                  <c:v>0.25743000000000293</c:v>
                </c:pt>
                <c:pt idx="1317">
                  <c:v>-6.3190000000001856E-2</c:v>
                </c:pt>
                <c:pt idx="1318">
                  <c:v>0.36675999999999931</c:v>
                </c:pt>
                <c:pt idx="1319">
                  <c:v>0.22689000000000181</c:v>
                </c:pt>
                <c:pt idx="1320">
                  <c:v>-0.13661999999999841</c:v>
                </c:pt>
                <c:pt idx="1321">
                  <c:v>0.78774999999999817</c:v>
                </c:pt>
                <c:pt idx="1322">
                  <c:v>-9.9700000000002564E-2</c:v>
                </c:pt>
                <c:pt idx="1323">
                  <c:v>6.5463800000000072</c:v>
                </c:pt>
                <c:pt idx="1324">
                  <c:v>-6.6173000000002702E-2</c:v>
                </c:pt>
                <c:pt idx="1325">
                  <c:v>-6.8370000000039788E-3</c:v>
                </c:pt>
                <c:pt idx="1326">
                  <c:v>0.67163999999999557</c:v>
                </c:pt>
                <c:pt idx="1327">
                  <c:v>-0.59780999999999862</c:v>
                </c:pt>
                <c:pt idx="1328">
                  <c:v>2.3278399999999921</c:v>
                </c:pt>
                <c:pt idx="1329">
                  <c:v>-1.5343600000000013</c:v>
                </c:pt>
                <c:pt idx="1330">
                  <c:v>1.8315599999999987</c:v>
                </c:pt>
                <c:pt idx="1331">
                  <c:v>-1.6535100000000025</c:v>
                </c:pt>
                <c:pt idx="1332">
                  <c:v>-0.59299999999999908</c:v>
                </c:pt>
                <c:pt idx="1333">
                  <c:v>0.48501000000000793</c:v>
                </c:pt>
                <c:pt idx="1334">
                  <c:v>0.5780700000000083</c:v>
                </c:pt>
                <c:pt idx="1335">
                  <c:v>-0.15140999999999627</c:v>
                </c:pt>
                <c:pt idx="1336">
                  <c:v>0.88738999999999901</c:v>
                </c:pt>
                <c:pt idx="1337">
                  <c:v>0.72035999999999767</c:v>
                </c:pt>
                <c:pt idx="1338">
                  <c:v>-0.10546399999999956</c:v>
                </c:pt>
                <c:pt idx="1339">
                  <c:v>4.7519999999989793E-2</c:v>
                </c:pt>
                <c:pt idx="1340">
                  <c:v>2.6569999999992433E-2</c:v>
                </c:pt>
                <c:pt idx="1341">
                  <c:v>0.18264999999999532</c:v>
                </c:pt>
                <c:pt idx="1342">
                  <c:v>0.43176000000000325</c:v>
                </c:pt>
                <c:pt idx="1343">
                  <c:v>1.6740000000003974E-2</c:v>
                </c:pt>
                <c:pt idx="1344">
                  <c:v>6.7580000000000418E-2</c:v>
                </c:pt>
                <c:pt idx="1345">
                  <c:v>2.8595099999999984</c:v>
                </c:pt>
                <c:pt idx="1346">
                  <c:v>-0.32020000000000381</c:v>
                </c:pt>
                <c:pt idx="1347">
                  <c:v>0.16301000000000787</c:v>
                </c:pt>
                <c:pt idx="1348">
                  <c:v>-0.39360999999999979</c:v>
                </c:pt>
                <c:pt idx="1349">
                  <c:v>-0.85531500000000094</c:v>
                </c:pt>
                <c:pt idx="1350">
                  <c:v>-1.841360000000003</c:v>
                </c:pt>
                <c:pt idx="1351">
                  <c:v>-2.2285299999999952</c:v>
                </c:pt>
                <c:pt idx="1352">
                  <c:v>2.3091100000000031</c:v>
                </c:pt>
                <c:pt idx="1353">
                  <c:v>-0.75004699999999813</c:v>
                </c:pt>
                <c:pt idx="1354">
                  <c:v>-0.98572399999999893</c:v>
                </c:pt>
                <c:pt idx="1355">
                  <c:v>-0.525589999999998</c:v>
                </c:pt>
                <c:pt idx="1356">
                  <c:v>3.7550600000000101</c:v>
                </c:pt>
                <c:pt idx="1357">
                  <c:v>0.60975999999999253</c:v>
                </c:pt>
                <c:pt idx="1358">
                  <c:v>4.0090000000003734E-2</c:v>
                </c:pt>
                <c:pt idx="1359">
                  <c:v>3.2279999999995646E-2</c:v>
                </c:pt>
                <c:pt idx="1360">
                  <c:v>0.10727999999999849</c:v>
                </c:pt>
                <c:pt idx="1361">
                  <c:v>1.6759999999993447E-2</c:v>
                </c:pt>
                <c:pt idx="1362">
                  <c:v>2.3559999999989145E-2</c:v>
                </c:pt>
                <c:pt idx="1363">
                  <c:v>-6.8159999999994891E-2</c:v>
                </c:pt>
                <c:pt idx="1364">
                  <c:v>0.20211000000001089</c:v>
                </c:pt>
                <c:pt idx="1365">
                  <c:v>-0.26024599999999731</c:v>
                </c:pt>
                <c:pt idx="1366">
                  <c:v>1.0611300000000101</c:v>
                </c:pt>
                <c:pt idx="1367">
                  <c:v>0.13724999999999987</c:v>
                </c:pt>
                <c:pt idx="1368">
                  <c:v>0.30524000000000662</c:v>
                </c:pt>
                <c:pt idx="1369">
                  <c:v>0.29831000000000163</c:v>
                </c:pt>
                <c:pt idx="1370">
                  <c:v>-0.59188599999999703</c:v>
                </c:pt>
                <c:pt idx="1371">
                  <c:v>0.32493000000000105</c:v>
                </c:pt>
                <c:pt idx="1372">
                  <c:v>1.6029099999999907</c:v>
                </c:pt>
                <c:pt idx="1373">
                  <c:v>4.4749999999993406E-2</c:v>
                </c:pt>
                <c:pt idx="1374">
                  <c:v>-1.0397800000000013</c:v>
                </c:pt>
                <c:pt idx="1375">
                  <c:v>-1.3467899999999977</c:v>
                </c:pt>
                <c:pt idx="1376">
                  <c:v>8.6990000000009005E-2</c:v>
                </c:pt>
                <c:pt idx="1377">
                  <c:v>2.369510000000008</c:v>
                </c:pt>
                <c:pt idx="1378">
                  <c:v>-9.8175000000000345E-2</c:v>
                </c:pt>
                <c:pt idx="1379">
                  <c:v>1.334499999999994</c:v>
                </c:pt>
                <c:pt idx="1380">
                  <c:v>-0.2238199999999968</c:v>
                </c:pt>
                <c:pt idx="1381">
                  <c:v>0.16172000000000963</c:v>
                </c:pt>
                <c:pt idx="1382">
                  <c:v>0.11489000000000082</c:v>
                </c:pt>
                <c:pt idx="1383">
                  <c:v>-1.3575200000000009</c:v>
                </c:pt>
                <c:pt idx="1384">
                  <c:v>-1.6855540000000002</c:v>
                </c:pt>
                <c:pt idx="1385">
                  <c:v>0.56997999999999216</c:v>
                </c:pt>
                <c:pt idx="1386">
                  <c:v>1.3702499999999951</c:v>
                </c:pt>
                <c:pt idx="1387">
                  <c:v>-1.6569999999993534E-3</c:v>
                </c:pt>
                <c:pt idx="1388">
                  <c:v>0.6288999999999989</c:v>
                </c:pt>
                <c:pt idx="1389">
                  <c:v>-0.75423999999999491</c:v>
                </c:pt>
                <c:pt idx="1390">
                  <c:v>-3.070649999999997</c:v>
                </c:pt>
                <c:pt idx="1391">
                  <c:v>1.2236600000000042</c:v>
                </c:pt>
                <c:pt idx="1392">
                  <c:v>3.3570899999999959</c:v>
                </c:pt>
                <c:pt idx="1393">
                  <c:v>-1.9105200000000044</c:v>
                </c:pt>
                <c:pt idx="1394">
                  <c:v>1.3172500000000031</c:v>
                </c:pt>
                <c:pt idx="1395">
                  <c:v>-6.3450629999999952</c:v>
                </c:pt>
                <c:pt idx="1396">
                  <c:v>3.0704000000000065</c:v>
                </c:pt>
                <c:pt idx="1397">
                  <c:v>1.2216400000000016</c:v>
                </c:pt>
                <c:pt idx="1398">
                  <c:v>-2.5199900000000053</c:v>
                </c:pt>
                <c:pt idx="1399">
                  <c:v>-3.5370769999999996</c:v>
                </c:pt>
                <c:pt idx="1400">
                  <c:v>-1.7627500000000018</c:v>
                </c:pt>
                <c:pt idx="1401">
                  <c:v>-1.266396000000003</c:v>
                </c:pt>
                <c:pt idx="1402">
                  <c:v>6.3493999999999939</c:v>
                </c:pt>
                <c:pt idx="1403">
                  <c:v>2.5195999999999996</c:v>
                </c:pt>
                <c:pt idx="1404">
                  <c:v>1.4920199999999939</c:v>
                </c:pt>
                <c:pt idx="1405">
                  <c:v>1.2903499999999957</c:v>
                </c:pt>
                <c:pt idx="1406">
                  <c:v>-1.0476799999999953</c:v>
                </c:pt>
                <c:pt idx="1407">
                  <c:v>0.84614999999998997</c:v>
                </c:pt>
                <c:pt idx="1408">
                  <c:v>7.8310000000003654E-2</c:v>
                </c:pt>
                <c:pt idx="1409">
                  <c:v>2.4130699999999949</c:v>
                </c:pt>
                <c:pt idx="1410">
                  <c:v>-1.1350870000000013</c:v>
                </c:pt>
                <c:pt idx="1411">
                  <c:v>1.4183000000000057</c:v>
                </c:pt>
                <c:pt idx="1412">
                  <c:v>-0.43940500000000382</c:v>
                </c:pt>
                <c:pt idx="1413">
                  <c:v>7.6089999999995328E-2</c:v>
                </c:pt>
                <c:pt idx="1414">
                  <c:v>-3.0486699999999978</c:v>
                </c:pt>
                <c:pt idx="1415">
                  <c:v>-1.6994500000000023</c:v>
                </c:pt>
                <c:pt idx="1416">
                  <c:v>0.93095999999999179</c:v>
                </c:pt>
                <c:pt idx="1417">
                  <c:v>-0.42832000000000425</c:v>
                </c:pt>
                <c:pt idx="1418">
                  <c:v>-5.9858199999999968</c:v>
                </c:pt>
                <c:pt idx="1419">
                  <c:v>8.4949999999994752E-2</c:v>
                </c:pt>
                <c:pt idx="1420">
                  <c:v>-2.7229199999999953</c:v>
                </c:pt>
                <c:pt idx="1421">
                  <c:v>3.6309799999999948</c:v>
                </c:pt>
                <c:pt idx="1422">
                  <c:v>1.8766400000000072</c:v>
                </c:pt>
                <c:pt idx="1423">
                  <c:v>0.41344999999999299</c:v>
                </c:pt>
                <c:pt idx="1424">
                  <c:v>0.68363000000000174</c:v>
                </c:pt>
                <c:pt idx="1425">
                  <c:v>-2.9914299999999949</c:v>
                </c:pt>
                <c:pt idx="1426">
                  <c:v>3.1631200000000081</c:v>
                </c:pt>
                <c:pt idx="1427">
                  <c:v>1.2756299999999943</c:v>
                </c:pt>
                <c:pt idx="1428">
                  <c:v>-0.27821700000000282</c:v>
                </c:pt>
                <c:pt idx="1429">
                  <c:v>1.3862800000000064</c:v>
                </c:pt>
                <c:pt idx="1430">
                  <c:v>1.4692099999999986</c:v>
                </c:pt>
                <c:pt idx="1431">
                  <c:v>0.49510999999999861</c:v>
                </c:pt>
                <c:pt idx="1432">
                  <c:v>0.59772000000000158</c:v>
                </c:pt>
                <c:pt idx="1433">
                  <c:v>-0.11022699999999608</c:v>
                </c:pt>
                <c:pt idx="1434">
                  <c:v>-0.29172299999999929</c:v>
                </c:pt>
                <c:pt idx="1435">
                  <c:v>0.94119999999999759</c:v>
                </c:pt>
                <c:pt idx="1436">
                  <c:v>-0.20219999999999683</c:v>
                </c:pt>
                <c:pt idx="1437">
                  <c:v>0.680499999999995</c:v>
                </c:pt>
                <c:pt idx="1438">
                  <c:v>-0.46088699999999871</c:v>
                </c:pt>
                <c:pt idx="1439">
                  <c:v>1.3087000000000071</c:v>
                </c:pt>
                <c:pt idx="1440">
                  <c:v>0.65968999999999056</c:v>
                </c:pt>
                <c:pt idx="1441">
                  <c:v>-0.49766300000000374</c:v>
                </c:pt>
                <c:pt idx="1442">
                  <c:v>0.3074500000000091</c:v>
                </c:pt>
                <c:pt idx="1443">
                  <c:v>0.48686000000000007</c:v>
                </c:pt>
                <c:pt idx="1444">
                  <c:v>-1.2471200000000016</c:v>
                </c:pt>
                <c:pt idx="1445">
                  <c:v>0.55480000000001084</c:v>
                </c:pt>
                <c:pt idx="1446">
                  <c:v>-2.1545350000000019</c:v>
                </c:pt>
                <c:pt idx="1447">
                  <c:v>-6.8086000000000535E-2</c:v>
                </c:pt>
                <c:pt idx="1448">
                  <c:v>-0.41193000000000479</c:v>
                </c:pt>
                <c:pt idx="1449">
                  <c:v>-1.6907000000000005</c:v>
                </c:pt>
                <c:pt idx="1450">
                  <c:v>1.5105499999999994</c:v>
                </c:pt>
                <c:pt idx="1451">
                  <c:v>1.1927100000000079</c:v>
                </c:pt>
                <c:pt idx="1452">
                  <c:v>-0.47831499999999583</c:v>
                </c:pt>
                <c:pt idx="1453">
                  <c:v>1.0553400000000046</c:v>
                </c:pt>
                <c:pt idx="1454">
                  <c:v>-0.10617400000000332</c:v>
                </c:pt>
                <c:pt idx="1455">
                  <c:v>0.75407999999999031</c:v>
                </c:pt>
                <c:pt idx="1456">
                  <c:v>-1.9308450000000033</c:v>
                </c:pt>
                <c:pt idx="1457">
                  <c:v>0.887759999999993</c:v>
                </c:pt>
                <c:pt idx="1458">
                  <c:v>2.0420000000000105</c:v>
                </c:pt>
                <c:pt idx="1459">
                  <c:v>0.44287000000000631</c:v>
                </c:pt>
                <c:pt idx="1460">
                  <c:v>0.60765000000000402</c:v>
                </c:pt>
                <c:pt idx="1461">
                  <c:v>-0.17677000000000387</c:v>
                </c:pt>
                <c:pt idx="1462">
                  <c:v>-9.0414000000005323E-2</c:v>
                </c:pt>
                <c:pt idx="1463">
                  <c:v>-0.68173000000000261</c:v>
                </c:pt>
                <c:pt idx="1464">
                  <c:v>7.0869999999989552E-2</c:v>
                </c:pt>
                <c:pt idx="1465">
                  <c:v>1.3850300000000093</c:v>
                </c:pt>
                <c:pt idx="1466">
                  <c:v>-0.54925700000000299</c:v>
                </c:pt>
                <c:pt idx="1467">
                  <c:v>-0.15138399999999885</c:v>
                </c:pt>
                <c:pt idx="1468">
                  <c:v>0.95152000000000569</c:v>
                </c:pt>
                <c:pt idx="1469">
                  <c:v>0.73091999999999047</c:v>
                </c:pt>
                <c:pt idx="1470">
                  <c:v>0.70759000000000238</c:v>
                </c:pt>
                <c:pt idx="1471">
                  <c:v>-0.33694499999999961</c:v>
                </c:pt>
                <c:pt idx="1472">
                  <c:v>0.17366000000000881</c:v>
                </c:pt>
                <c:pt idx="1473">
                  <c:v>0.17107000000000649</c:v>
                </c:pt>
                <c:pt idx="1474">
                  <c:v>0.64455999999999403</c:v>
                </c:pt>
                <c:pt idx="1475">
                  <c:v>1.1171599999999948</c:v>
                </c:pt>
                <c:pt idx="1476">
                  <c:v>-0.26272000000000517</c:v>
                </c:pt>
                <c:pt idx="1477">
                  <c:v>0.16449999999998965</c:v>
                </c:pt>
                <c:pt idx="1478">
                  <c:v>-0.11592999999999742</c:v>
                </c:pt>
                <c:pt idx="1479">
                  <c:v>-0.42851600000000101</c:v>
                </c:pt>
                <c:pt idx="1480">
                  <c:v>1.4154900000000081</c:v>
                </c:pt>
                <c:pt idx="1481">
                  <c:v>-0.28859399999999757</c:v>
                </c:pt>
                <c:pt idx="1482">
                  <c:v>0.37648999999999599</c:v>
                </c:pt>
                <c:pt idx="1483">
                  <c:v>-6.2739999999994467E-2</c:v>
                </c:pt>
                <c:pt idx="1484">
                  <c:v>-0.10449000000000153</c:v>
                </c:pt>
                <c:pt idx="1485">
                  <c:v>-0.18945999999999685</c:v>
                </c:pt>
                <c:pt idx="1486">
                  <c:v>-0.5081499999999961</c:v>
                </c:pt>
                <c:pt idx="1487">
                  <c:v>6.5880000000007044E-2</c:v>
                </c:pt>
                <c:pt idx="1488">
                  <c:v>0.96766999999999825</c:v>
                </c:pt>
                <c:pt idx="1489">
                  <c:v>-0.21537499999999543</c:v>
                </c:pt>
                <c:pt idx="1490">
                  <c:v>9.6000000000096009E-3</c:v>
                </c:pt>
                <c:pt idx="1491">
                  <c:v>-0.21217500000000333</c:v>
                </c:pt>
                <c:pt idx="1492">
                  <c:v>4.8000000000048004E-3</c:v>
                </c:pt>
                <c:pt idx="1493">
                  <c:v>-6.233500000000225E-2</c:v>
                </c:pt>
                <c:pt idx="1494">
                  <c:v>0.33484999999999765</c:v>
                </c:pt>
                <c:pt idx="1495">
                  <c:v>-5.3530000000001632E-2</c:v>
                </c:pt>
                <c:pt idx="1496">
                  <c:v>-3.6270000000004909E-2</c:v>
                </c:pt>
                <c:pt idx="1497">
                  <c:v>0.40944000000000536</c:v>
                </c:pt>
                <c:pt idx="1498">
                  <c:v>-1.9369999999996335E-2</c:v>
                </c:pt>
                <c:pt idx="1499">
                  <c:v>4.6100000000004471E-2</c:v>
                </c:pt>
                <c:pt idx="1500">
                  <c:v>-2.9550000000000409E-2</c:v>
                </c:pt>
                <c:pt idx="1501">
                  <c:v>1.2490000000009438E-2</c:v>
                </c:pt>
                <c:pt idx="1502">
                  <c:v>3.0770000000002184E-2</c:v>
                </c:pt>
                <c:pt idx="1503">
                  <c:v>8.2460000000006417E-2</c:v>
                </c:pt>
                <c:pt idx="1504">
                  <c:v>-2.9150000000033316E-3</c:v>
                </c:pt>
                <c:pt idx="1505">
                  <c:v>-5.1139999999949559E-3</c:v>
                </c:pt>
                <c:pt idx="1506">
                  <c:v>-1.9734999999998504E-2</c:v>
                </c:pt>
                <c:pt idx="1507">
                  <c:v>4.6590000000001908E-2</c:v>
                </c:pt>
                <c:pt idx="1508">
                  <c:v>-8.5000000000001741E-3</c:v>
                </c:pt>
                <c:pt idx="1509">
                  <c:v>9.1660000000004516E-2</c:v>
                </c:pt>
                <c:pt idx="1510">
                  <c:v>-1.3609999999997235E-2</c:v>
                </c:pt>
                <c:pt idx="1511">
                  <c:v>1.1150000000004212E-2</c:v>
                </c:pt>
                <c:pt idx="1512">
                  <c:v>-2.486999999999906E-2</c:v>
                </c:pt>
                <c:pt idx="1513">
                  <c:v>0.85665999999999798</c:v>
                </c:pt>
                <c:pt idx="1514">
                  <c:v>-0.16199999999999548</c:v>
                </c:pt>
                <c:pt idx="1515">
                  <c:v>0.19919999999999938</c:v>
                </c:pt>
                <c:pt idx="1516">
                  <c:v>-5.7786999999998034E-2</c:v>
                </c:pt>
                <c:pt idx="1517">
                  <c:v>-0.23904000000000147</c:v>
                </c:pt>
                <c:pt idx="1518">
                  <c:v>-0.23242999999999459</c:v>
                </c:pt>
                <c:pt idx="1519">
                  <c:v>-0.22064000000000528</c:v>
                </c:pt>
                <c:pt idx="1520">
                  <c:v>0.43088000000000015</c:v>
                </c:pt>
                <c:pt idx="1521">
                  <c:v>-0.20765700000000553</c:v>
                </c:pt>
                <c:pt idx="1522">
                  <c:v>0.11468999999999507</c:v>
                </c:pt>
                <c:pt idx="1523">
                  <c:v>0.76951000000000658</c:v>
                </c:pt>
                <c:pt idx="1524">
                  <c:v>-0.38818999999999937</c:v>
                </c:pt>
                <c:pt idx="1525">
                  <c:v>-0.22298699999999672</c:v>
                </c:pt>
                <c:pt idx="1526">
                  <c:v>0.38354000000000443</c:v>
                </c:pt>
                <c:pt idx="1527">
                  <c:v>-3.3355000000001578E-2</c:v>
                </c:pt>
                <c:pt idx="1528">
                  <c:v>1.0483100000000078</c:v>
                </c:pt>
                <c:pt idx="1529">
                  <c:v>-0.33178000000000374</c:v>
                </c:pt>
                <c:pt idx="1530">
                  <c:v>0.75566000000000244</c:v>
                </c:pt>
                <c:pt idx="1531">
                  <c:v>-1.6199999999999548E-2</c:v>
                </c:pt>
                <c:pt idx="1532">
                  <c:v>-0.20217000000000152</c:v>
                </c:pt>
                <c:pt idx="1533">
                  <c:v>-3.069999999999462E-2</c:v>
                </c:pt>
                <c:pt idx="1534">
                  <c:v>-0.10120999999999603</c:v>
                </c:pt>
                <c:pt idx="1535">
                  <c:v>-0.54281000000000468</c:v>
                </c:pt>
                <c:pt idx="1536">
                  <c:v>-1.3603800000000055</c:v>
                </c:pt>
                <c:pt idx="1537">
                  <c:v>0.75023000000000728</c:v>
                </c:pt>
                <c:pt idx="1538">
                  <c:v>-0.59922000000000031</c:v>
                </c:pt>
                <c:pt idx="1539">
                  <c:v>-0.45001999999999542</c:v>
                </c:pt>
                <c:pt idx="1540">
                  <c:v>-1.7319399999999985</c:v>
                </c:pt>
                <c:pt idx="1541">
                  <c:v>1.1913099999999899</c:v>
                </c:pt>
                <c:pt idx="1542">
                  <c:v>-0.11036399999999613</c:v>
                </c:pt>
                <c:pt idx="1543">
                  <c:v>1.0102400000000067</c:v>
                </c:pt>
                <c:pt idx="1544">
                  <c:v>-0.5465500000000012</c:v>
                </c:pt>
                <c:pt idx="1545">
                  <c:v>0.83447000000000937</c:v>
                </c:pt>
                <c:pt idx="1546">
                  <c:v>-2.4582100000000051</c:v>
                </c:pt>
                <c:pt idx="1547">
                  <c:v>0.58130999999999045</c:v>
                </c:pt>
                <c:pt idx="1548">
                  <c:v>1.2552099999999955</c:v>
                </c:pt>
                <c:pt idx="1549">
                  <c:v>1.3240200000000035</c:v>
                </c:pt>
                <c:pt idx="1550">
                  <c:v>-0.84667000000000492</c:v>
                </c:pt>
                <c:pt idx="1551">
                  <c:v>0.21320000000000228</c:v>
                </c:pt>
                <c:pt idx="1552">
                  <c:v>-0.74864000000000042</c:v>
                </c:pt>
                <c:pt idx="1553">
                  <c:v>-2.8518860000000035</c:v>
                </c:pt>
                <c:pt idx="1554">
                  <c:v>-2.2579299999999969</c:v>
                </c:pt>
                <c:pt idx="1555">
                  <c:v>5.5078399999999972</c:v>
                </c:pt>
                <c:pt idx="1556">
                  <c:v>-5.4921899999999972</c:v>
                </c:pt>
                <c:pt idx="1557">
                  <c:v>0.76347999999999416</c:v>
                </c:pt>
                <c:pt idx="1558">
                  <c:v>3.7723900000000032</c:v>
                </c:pt>
                <c:pt idx="1559">
                  <c:v>-0.97637000000000418</c:v>
                </c:pt>
                <c:pt idx="1560">
                  <c:v>-1.3012499999999982</c:v>
                </c:pt>
                <c:pt idx="1561">
                  <c:v>-0.37295999999999996</c:v>
                </c:pt>
                <c:pt idx="1562">
                  <c:v>2.1050599999999919</c:v>
                </c:pt>
                <c:pt idx="1563">
                  <c:v>-1.3718000000000008</c:v>
                </c:pt>
                <c:pt idx="1564">
                  <c:v>0.13198999999999295</c:v>
                </c:pt>
                <c:pt idx="1565">
                  <c:v>-0.32216299999999753</c:v>
                </c:pt>
                <c:pt idx="1566">
                  <c:v>-0.19447999999999688</c:v>
                </c:pt>
                <c:pt idx="1567">
                  <c:v>0.55191999999999464</c:v>
                </c:pt>
                <c:pt idx="1568">
                  <c:v>0.40922999999999377</c:v>
                </c:pt>
                <c:pt idx="1569">
                  <c:v>-1.5336499999999975</c:v>
                </c:pt>
                <c:pt idx="1570">
                  <c:v>-0.83723999999999466</c:v>
                </c:pt>
                <c:pt idx="1571">
                  <c:v>1.6724299999999914</c:v>
                </c:pt>
                <c:pt idx="1572">
                  <c:v>1.1606500000000075</c:v>
                </c:pt>
                <c:pt idx="1573">
                  <c:v>0.99913000000000363</c:v>
                </c:pt>
                <c:pt idx="1574">
                  <c:v>-0.39247000000000032</c:v>
                </c:pt>
                <c:pt idx="1575">
                  <c:v>0.21808000000000938</c:v>
                </c:pt>
                <c:pt idx="1576">
                  <c:v>-1.2916559999999966</c:v>
                </c:pt>
                <c:pt idx="1577">
                  <c:v>2.4820899999999924</c:v>
                </c:pt>
                <c:pt idx="1578">
                  <c:v>-0.16731599999999514</c:v>
                </c:pt>
                <c:pt idx="1579">
                  <c:v>1.9324700000000083</c:v>
                </c:pt>
                <c:pt idx="1580">
                  <c:v>2.4000000000024002E-3</c:v>
                </c:pt>
                <c:pt idx="1581">
                  <c:v>-0.88087000000000026</c:v>
                </c:pt>
                <c:pt idx="1582">
                  <c:v>-0.28853399999999585</c:v>
                </c:pt>
                <c:pt idx="1583">
                  <c:v>2.6806799999999908</c:v>
                </c:pt>
                <c:pt idx="1584">
                  <c:v>-0.47447000000000461</c:v>
                </c:pt>
                <c:pt idx="1585">
                  <c:v>0.73014000000000134</c:v>
                </c:pt>
                <c:pt idx="1586">
                  <c:v>-0.23636999999999686</c:v>
                </c:pt>
                <c:pt idx="1587">
                  <c:v>-0.25429000000000146</c:v>
                </c:pt>
                <c:pt idx="1588">
                  <c:v>-0.78880999999999535</c:v>
                </c:pt>
                <c:pt idx="1589">
                  <c:v>1.4235299999999951</c:v>
                </c:pt>
                <c:pt idx="1590">
                  <c:v>-0.31149400000000105</c:v>
                </c:pt>
                <c:pt idx="1591">
                  <c:v>0.17502000000000351</c:v>
                </c:pt>
                <c:pt idx="1592">
                  <c:v>-0.21778300000000472</c:v>
                </c:pt>
                <c:pt idx="1593">
                  <c:v>-0.41992699999999772</c:v>
                </c:pt>
                <c:pt idx="1594">
                  <c:v>0.3759300000000021</c:v>
                </c:pt>
                <c:pt idx="1595">
                  <c:v>-0.27494000000000129</c:v>
                </c:pt>
                <c:pt idx="1596">
                  <c:v>-0.61849999999999961</c:v>
                </c:pt>
                <c:pt idx="1597">
                  <c:v>-1.8101000000000034</c:v>
                </c:pt>
                <c:pt idx="1598">
                  <c:v>3.4176100000000043</c:v>
                </c:pt>
                <c:pt idx="1599">
                  <c:v>0.29490999999999268</c:v>
                </c:pt>
                <c:pt idx="1600">
                  <c:v>-0.16308000000000433</c:v>
                </c:pt>
                <c:pt idx="1601">
                  <c:v>0.2067000000000041</c:v>
                </c:pt>
                <c:pt idx="1602">
                  <c:v>-0.44899000000000466</c:v>
                </c:pt>
                <c:pt idx="1603">
                  <c:v>0.47927000000000941</c:v>
                </c:pt>
                <c:pt idx="1604">
                  <c:v>0.85432999999999204</c:v>
                </c:pt>
                <c:pt idx="1605">
                  <c:v>9.2829999999999302E-2</c:v>
                </c:pt>
                <c:pt idx="1606">
                  <c:v>0.84561000000000774</c:v>
                </c:pt>
                <c:pt idx="1607">
                  <c:v>-0.33069999999999489</c:v>
                </c:pt>
                <c:pt idx="1608">
                  <c:v>0.25238999999999123</c:v>
                </c:pt>
                <c:pt idx="1609">
                  <c:v>4.9459999999990067E-2</c:v>
                </c:pt>
                <c:pt idx="1610">
                  <c:v>-0.4382250000000032</c:v>
                </c:pt>
                <c:pt idx="1611">
                  <c:v>0.5415900000000029</c:v>
                </c:pt>
                <c:pt idx="1612">
                  <c:v>-8.9299999999958857E-3</c:v>
                </c:pt>
                <c:pt idx="1613">
                  <c:v>-2.9820000000002622E-2</c:v>
                </c:pt>
                <c:pt idx="1614">
                  <c:v>-4.1899999999994719E-2</c:v>
                </c:pt>
                <c:pt idx="1615">
                  <c:v>-0.23600000000000287</c:v>
                </c:pt>
                <c:pt idx="1616">
                  <c:v>2.9229600000000078</c:v>
                </c:pt>
                <c:pt idx="1617">
                  <c:v>-0.60242999999999824</c:v>
                </c:pt>
                <c:pt idx="1618">
                  <c:v>-0.28162600000000149</c:v>
                </c:pt>
                <c:pt idx="1619">
                  <c:v>0.37506000000000483</c:v>
                </c:pt>
                <c:pt idx="1620">
                  <c:v>-0.12214999999999865</c:v>
                </c:pt>
                <c:pt idx="1621">
                  <c:v>0.43037999999999688</c:v>
                </c:pt>
                <c:pt idx="1622">
                  <c:v>3.2052500000000039</c:v>
                </c:pt>
                <c:pt idx="1623">
                  <c:v>0.12517000000000778</c:v>
                </c:pt>
                <c:pt idx="1624">
                  <c:v>-0.26196000000000552</c:v>
                </c:pt>
                <c:pt idx="1625">
                  <c:v>-0.57821000000000122</c:v>
                </c:pt>
                <c:pt idx="1626">
                  <c:v>0.52043999999999979</c:v>
                </c:pt>
                <c:pt idx="1627">
                  <c:v>-1.3662999999999981</c:v>
                </c:pt>
                <c:pt idx="1628">
                  <c:v>-1.428556000000003</c:v>
                </c:pt>
                <c:pt idx="1629">
                  <c:v>1.060149999999993</c:v>
                </c:pt>
                <c:pt idx="1630">
                  <c:v>-7.7956999999995169E-2</c:v>
                </c:pt>
                <c:pt idx="1631">
                  <c:v>-0.60000999999999527</c:v>
                </c:pt>
                <c:pt idx="1632">
                  <c:v>0.30342000000000979</c:v>
                </c:pt>
                <c:pt idx="1633">
                  <c:v>-1.6251800000000038</c:v>
                </c:pt>
                <c:pt idx="1634">
                  <c:v>0.27273000000000991</c:v>
                </c:pt>
                <c:pt idx="1635">
                  <c:v>4.4500000000002871E-3</c:v>
                </c:pt>
                <c:pt idx="1636">
                  <c:v>1.3772600000000024</c:v>
                </c:pt>
                <c:pt idx="1637">
                  <c:v>-3.6891099999999954</c:v>
                </c:pt>
                <c:pt idx="1638">
                  <c:v>1.0062500000000085</c:v>
                </c:pt>
                <c:pt idx="1639">
                  <c:v>-1.8219199999999991</c:v>
                </c:pt>
                <c:pt idx="1640">
                  <c:v>0.19553000000001042</c:v>
                </c:pt>
                <c:pt idx="1641">
                  <c:v>0.81454999999999167</c:v>
                </c:pt>
                <c:pt idx="1642">
                  <c:v>1.3529099999999961</c:v>
                </c:pt>
                <c:pt idx="1643">
                  <c:v>1.3337399999999944</c:v>
                </c:pt>
                <c:pt idx="1644">
                  <c:v>-0.18934999999999924</c:v>
                </c:pt>
                <c:pt idx="1645">
                  <c:v>-0.81759700000000324</c:v>
                </c:pt>
                <c:pt idx="1646">
                  <c:v>0.72243000000000723</c:v>
                </c:pt>
                <c:pt idx="1647">
                  <c:v>0.56651999999999259</c:v>
                </c:pt>
                <c:pt idx="1648">
                  <c:v>-1.7488799999999971</c:v>
                </c:pt>
                <c:pt idx="1649">
                  <c:v>1.2259199999999915</c:v>
                </c:pt>
                <c:pt idx="1650">
                  <c:v>-1.3732500000000036</c:v>
                </c:pt>
                <c:pt idx="1651">
                  <c:v>1.9023299999999965</c:v>
                </c:pt>
                <c:pt idx="1652">
                  <c:v>-0.43121000000000409</c:v>
                </c:pt>
                <c:pt idx="1653">
                  <c:v>-0.12752999999999792</c:v>
                </c:pt>
                <c:pt idx="1654">
                  <c:v>2.6469499999999924</c:v>
                </c:pt>
                <c:pt idx="1655">
                  <c:v>0.75525999999999094</c:v>
                </c:pt>
                <c:pt idx="1656">
                  <c:v>-4.3904999999999639E-2</c:v>
                </c:pt>
                <c:pt idx="1657">
                  <c:v>-0.54437499999999694</c:v>
                </c:pt>
                <c:pt idx="1658">
                  <c:v>0.31900000000000261</c:v>
                </c:pt>
                <c:pt idx="1659">
                  <c:v>-0.16117700000000124</c:v>
                </c:pt>
                <c:pt idx="1660">
                  <c:v>0.29137999999999664</c:v>
                </c:pt>
                <c:pt idx="1661">
                  <c:v>-8.5299999999954856E-3</c:v>
                </c:pt>
                <c:pt idx="1662">
                  <c:v>5.8190000000002406E-2</c:v>
                </c:pt>
                <c:pt idx="1663">
                  <c:v>-5.3970000000003182E-2</c:v>
                </c:pt>
                <c:pt idx="1664">
                  <c:v>-9.124000000000354E-2</c:v>
                </c:pt>
                <c:pt idx="1665">
                  <c:v>-0.17643999999999993</c:v>
                </c:pt>
                <c:pt idx="1666">
                  <c:v>0.6391400000000047</c:v>
                </c:pt>
                <c:pt idx="1667">
                  <c:v>-0.10607999999999729</c:v>
                </c:pt>
                <c:pt idx="1668">
                  <c:v>-4.7355999999998399E-2</c:v>
                </c:pt>
                <c:pt idx="1669">
                  <c:v>-5.3345999999998561E-2</c:v>
                </c:pt>
                <c:pt idx="1670">
                  <c:v>-6.1670000000002556E-2</c:v>
                </c:pt>
                <c:pt idx="1671">
                  <c:v>-9.3039999999988687E-3</c:v>
                </c:pt>
                <c:pt idx="1672">
                  <c:v>7.9000000000006843E-2</c:v>
                </c:pt>
                <c:pt idx="1673">
                  <c:v>-6.5683999999999187E-2</c:v>
                </c:pt>
                <c:pt idx="1674">
                  <c:v>2.1530000000002936E-2</c:v>
                </c:pt>
                <c:pt idx="1675">
                  <c:v>-1.4099999999994672E-2</c:v>
                </c:pt>
                <c:pt idx="1676">
                  <c:v>-0.12102000000000501</c:v>
                </c:pt>
                <c:pt idx="1677">
                  <c:v>-9.3949999999998202E-2</c:v>
                </c:pt>
                <c:pt idx="1678">
                  <c:v>0.13874000000000386</c:v>
                </c:pt>
                <c:pt idx="1679">
                  <c:v>-5.6659999999997268E-2</c:v>
                </c:pt>
                <c:pt idx="1680">
                  <c:v>-9.6660000000003965E-2</c:v>
                </c:pt>
                <c:pt idx="1681">
                  <c:v>-4.6040000000002745E-2</c:v>
                </c:pt>
                <c:pt idx="1682">
                  <c:v>-0.13822999999999475</c:v>
                </c:pt>
                <c:pt idx="1683">
                  <c:v>0.40522999999998977</c:v>
                </c:pt>
                <c:pt idx="1684">
                  <c:v>-0.11375000000000135</c:v>
                </c:pt>
                <c:pt idx="1685">
                  <c:v>0.28106999999999438</c:v>
                </c:pt>
                <c:pt idx="1686">
                  <c:v>-4.3789999999999107E-2</c:v>
                </c:pt>
                <c:pt idx="1687">
                  <c:v>5.0390000000000157E-2</c:v>
                </c:pt>
                <c:pt idx="1688">
                  <c:v>-1.6050000000000786E-2</c:v>
                </c:pt>
                <c:pt idx="1689">
                  <c:v>-7.299999999998974E-3</c:v>
                </c:pt>
                <c:pt idx="1690">
                  <c:v>2.4580000000007374E-2</c:v>
                </c:pt>
                <c:pt idx="1691">
                  <c:v>-5.790000000005513E-3</c:v>
                </c:pt>
                <c:pt idx="1692">
                  <c:v>-1.3969999999996485E-2</c:v>
                </c:pt>
                <c:pt idx="1693">
                  <c:v>2.2900000000047882E-3</c:v>
                </c:pt>
                <c:pt idx="1694">
                  <c:v>-1.8540000000011325E-3</c:v>
                </c:pt>
                <c:pt idx="1695">
                  <c:v>8.6800000000053501E-3</c:v>
                </c:pt>
                <c:pt idx="1696">
                  <c:v>1.7489999999997785E-2</c:v>
                </c:pt>
                <c:pt idx="1697">
                  <c:v>6.1800000000000743E-2</c:v>
                </c:pt>
                <c:pt idx="1698">
                  <c:v>-6.4229999999998455E-2</c:v>
                </c:pt>
                <c:pt idx="1699">
                  <c:v>-9.0115999999995644E-2</c:v>
                </c:pt>
                <c:pt idx="1700">
                  <c:v>-0.38331999999999811</c:v>
                </c:pt>
                <c:pt idx="1701">
                  <c:v>0.96727999999999259</c:v>
                </c:pt>
                <c:pt idx="1702">
                  <c:v>-0.12558000000000291</c:v>
                </c:pt>
                <c:pt idx="1703">
                  <c:v>-1.5825000000002643E-2</c:v>
                </c:pt>
                <c:pt idx="1704">
                  <c:v>-0.56519499999999612</c:v>
                </c:pt>
                <c:pt idx="1705">
                  <c:v>-0.16357000000000177</c:v>
                </c:pt>
                <c:pt idx="1706">
                  <c:v>0.55817000000000228</c:v>
                </c:pt>
                <c:pt idx="1707">
                  <c:v>0.44725999999999377</c:v>
                </c:pt>
                <c:pt idx="1708">
                  <c:v>0.58282999999998975</c:v>
                </c:pt>
                <c:pt idx="1709">
                  <c:v>-9.0480000000003891E-2</c:v>
                </c:pt>
                <c:pt idx="1710">
                  <c:v>5.4609999999999381E-2</c:v>
                </c:pt>
                <c:pt idx="1711">
                  <c:v>-5.3510000000001057E-2</c:v>
                </c:pt>
                <c:pt idx="1712">
                  <c:v>-6.1184000000003014E-2</c:v>
                </c:pt>
                <c:pt idx="1713">
                  <c:v>-0.15526000000000151</c:v>
                </c:pt>
                <c:pt idx="1714">
                  <c:v>1.2300000000009526E-2</c:v>
                </c:pt>
                <c:pt idx="1715">
                  <c:v>-4.7063999999996664E-2</c:v>
                </c:pt>
                <c:pt idx="1716">
                  <c:v>-0.10831000000000035</c:v>
                </c:pt>
                <c:pt idx="1717">
                  <c:v>-0.19112999999999492</c:v>
                </c:pt>
                <c:pt idx="1718">
                  <c:v>-0.24906000000000095</c:v>
                </c:pt>
                <c:pt idx="1719">
                  <c:v>-0.71115000000000483</c:v>
                </c:pt>
                <c:pt idx="1720">
                  <c:v>0.73354000000001029</c:v>
                </c:pt>
                <c:pt idx="1721">
                  <c:v>-0.46464000000000505</c:v>
                </c:pt>
                <c:pt idx="1722">
                  <c:v>0.84804000000000546</c:v>
                </c:pt>
                <c:pt idx="1723">
                  <c:v>-0.21352000000000038</c:v>
                </c:pt>
                <c:pt idx="1724">
                  <c:v>0.32200000000000006</c:v>
                </c:pt>
                <c:pt idx="1725">
                  <c:v>2.1739999999992321E-2</c:v>
                </c:pt>
                <c:pt idx="1726">
                  <c:v>-1.0310000000002262E-2</c:v>
                </c:pt>
                <c:pt idx="1727">
                  <c:v>-4.0275000000000727E-2</c:v>
                </c:pt>
                <c:pt idx="1728">
                  <c:v>-6.1639999999996142E-2</c:v>
                </c:pt>
                <c:pt idx="1729">
                  <c:v>0.60153000000000567</c:v>
                </c:pt>
                <c:pt idx="1730">
                  <c:v>-7.8385999999996958E-2</c:v>
                </c:pt>
                <c:pt idx="1731">
                  <c:v>-0.1629650000000038</c:v>
                </c:pt>
                <c:pt idx="1732">
                  <c:v>0.15461000000001057</c:v>
                </c:pt>
                <c:pt idx="1733">
                  <c:v>-4.9639999999995243E-2</c:v>
                </c:pt>
                <c:pt idx="1734">
                  <c:v>-1.4084999999997017E-2</c:v>
                </c:pt>
                <c:pt idx="1735">
                  <c:v>-2.5500000000011624E-3</c:v>
                </c:pt>
                <c:pt idx="1736">
                  <c:v>1.0629999999989259E-2</c:v>
                </c:pt>
                <c:pt idx="1737">
                  <c:v>1.1600000000000499E-2</c:v>
                </c:pt>
                <c:pt idx="1738">
                  <c:v>-1.2153000000003633E-2</c:v>
                </c:pt>
                <c:pt idx="1739">
                  <c:v>6.2880000000009595E-2</c:v>
                </c:pt>
                <c:pt idx="1740">
                  <c:v>-3.9499999999970115E-3</c:v>
                </c:pt>
                <c:pt idx="1741">
                  <c:v>-1.1300000000158406E-4</c:v>
                </c:pt>
                <c:pt idx="1742">
                  <c:v>1.6839999999995747E-2</c:v>
                </c:pt>
                <c:pt idx="1743">
                  <c:v>-3.7819999999999521E-2</c:v>
                </c:pt>
                <c:pt idx="1744">
                  <c:v>0.5593500000000029</c:v>
                </c:pt>
                <c:pt idx="1745">
                  <c:v>-6.5709999999996604E-2</c:v>
                </c:pt>
                <c:pt idx="1746">
                  <c:v>-6.1899999999948108E-3</c:v>
                </c:pt>
                <c:pt idx="1747">
                  <c:v>7.409000000000443E-2</c:v>
                </c:pt>
                <c:pt idx="1748">
                  <c:v>-4.5569999999994781E-2</c:v>
                </c:pt>
                <c:pt idx="1749">
                  <c:v>9.8419999999999064E-2</c:v>
                </c:pt>
                <c:pt idx="1750">
                  <c:v>-2.8205000000003366E-2</c:v>
                </c:pt>
                <c:pt idx="1751">
                  <c:v>4.7679999999994394E-2</c:v>
                </c:pt>
                <c:pt idx="1752">
                  <c:v>8.5530000000000328E-2</c:v>
                </c:pt>
                <c:pt idx="1753">
                  <c:v>-3.8400000000005097E-2</c:v>
                </c:pt>
                <c:pt idx="1754">
                  <c:v>-0.23549000000000486</c:v>
                </c:pt>
                <c:pt idx="1755">
                  <c:v>1.9333499999999892</c:v>
                </c:pt>
                <c:pt idx="1756">
                  <c:v>0.18293000000000337</c:v>
                </c:pt>
                <c:pt idx="1757">
                  <c:v>-0.54223500000000202</c:v>
                </c:pt>
                <c:pt idx="1758">
                  <c:v>0.43124999999999414</c:v>
                </c:pt>
                <c:pt idx="1759">
                  <c:v>6.5800000000004744E-2</c:v>
                </c:pt>
                <c:pt idx="1760">
                  <c:v>0.32878999999998992</c:v>
                </c:pt>
                <c:pt idx="1761">
                  <c:v>3.2849999999995383E-2</c:v>
                </c:pt>
                <c:pt idx="1762">
                  <c:v>-9.1229999999997702E-2</c:v>
                </c:pt>
                <c:pt idx="1763">
                  <c:v>-0.85851599999999806</c:v>
                </c:pt>
                <c:pt idx="1764">
                  <c:v>-1.2453799999999959</c:v>
                </c:pt>
                <c:pt idx="1765">
                  <c:v>-7.6039999999999441E-2</c:v>
                </c:pt>
                <c:pt idx="1766">
                  <c:v>1.0015399999999897</c:v>
                </c:pt>
                <c:pt idx="1767">
                  <c:v>-7.7499999999730562E-4</c:v>
                </c:pt>
                <c:pt idx="1768">
                  <c:v>-0.2036600000000055</c:v>
                </c:pt>
                <c:pt idx="1769">
                  <c:v>-0.50998300000000274</c:v>
                </c:pt>
                <c:pt idx="1770">
                  <c:v>0.68038999999999739</c:v>
                </c:pt>
                <c:pt idx="1771">
                  <c:v>-0.13079999999999758</c:v>
                </c:pt>
                <c:pt idx="1772">
                  <c:v>-0.27958000000000149</c:v>
                </c:pt>
                <c:pt idx="1773">
                  <c:v>-4.3510000000002158E-2</c:v>
                </c:pt>
                <c:pt idx="1774">
                  <c:v>-0.40728399999999665</c:v>
                </c:pt>
                <c:pt idx="1775">
                  <c:v>-1.0433440000000016</c:v>
                </c:pt>
                <c:pt idx="1776">
                  <c:v>0.5291900000000016</c:v>
                </c:pt>
                <c:pt idx="1777">
                  <c:v>1.2142099999999934</c:v>
                </c:pt>
                <c:pt idx="1778">
                  <c:v>0.19370000000000775</c:v>
                </c:pt>
                <c:pt idx="1779">
                  <c:v>8.3210000000000228E-2</c:v>
                </c:pt>
                <c:pt idx="1780">
                  <c:v>-2.8240000000001597E-2</c:v>
                </c:pt>
                <c:pt idx="1781">
                  <c:v>-3.2460000000000822E-2</c:v>
                </c:pt>
                <c:pt idx="1782">
                  <c:v>6.8029999999996704E-2</c:v>
                </c:pt>
                <c:pt idx="1783">
                  <c:v>2.940000000006826E-3</c:v>
                </c:pt>
                <c:pt idx="1784">
                  <c:v>-4.3059999999994769E-2</c:v>
                </c:pt>
                <c:pt idx="1785">
                  <c:v>-2.1800000000005149E-2</c:v>
                </c:pt>
                <c:pt idx="1786">
                  <c:v>0.18628000000000533</c:v>
                </c:pt>
                <c:pt idx="1787">
                  <c:v>-6.1299999999997468E-2</c:v>
                </c:pt>
                <c:pt idx="1788">
                  <c:v>-8.6450000000004579E-2</c:v>
                </c:pt>
                <c:pt idx="1789">
                  <c:v>-0.42910000000000448</c:v>
                </c:pt>
                <c:pt idx="1790">
                  <c:v>0.37822999999999052</c:v>
                </c:pt>
                <c:pt idx="1791">
                  <c:v>-0.18192000000000208</c:v>
                </c:pt>
                <c:pt idx="1792">
                  <c:v>-0.53385999999999711</c:v>
                </c:pt>
                <c:pt idx="1793">
                  <c:v>2.5270000000010562E-2</c:v>
                </c:pt>
                <c:pt idx="1794">
                  <c:v>0.72601000000001026</c:v>
                </c:pt>
                <c:pt idx="1795">
                  <c:v>2.9928100000000013</c:v>
                </c:pt>
                <c:pt idx="1796">
                  <c:v>-0.49761000000000388</c:v>
                </c:pt>
                <c:pt idx="1797">
                  <c:v>0.76941999999999844</c:v>
                </c:pt>
                <c:pt idx="1798">
                  <c:v>-0.1604260000000024</c:v>
                </c:pt>
                <c:pt idx="1799">
                  <c:v>-1.9409999999997485E-2</c:v>
                </c:pt>
                <c:pt idx="1800">
                  <c:v>0.29504000000000197</c:v>
                </c:pt>
                <c:pt idx="1801">
                  <c:v>-0.47828600000000554</c:v>
                </c:pt>
                <c:pt idx="1802">
                  <c:v>-0.62758299999999823</c:v>
                </c:pt>
                <c:pt idx="1803">
                  <c:v>0.7297000000000109</c:v>
                </c:pt>
                <c:pt idx="1804">
                  <c:v>-0.47996599999999834</c:v>
                </c:pt>
                <c:pt idx="1805">
                  <c:v>0.3499300000000094</c:v>
                </c:pt>
                <c:pt idx="1806">
                  <c:v>0.53920999999998998</c:v>
                </c:pt>
                <c:pt idx="1807">
                  <c:v>-0.14564000000000243</c:v>
                </c:pt>
                <c:pt idx="1808">
                  <c:v>-6.1730000000004281E-2</c:v>
                </c:pt>
                <c:pt idx="1809">
                  <c:v>9.053000000001088E-2</c:v>
                </c:pt>
                <c:pt idx="1810">
                  <c:v>-0.24229000000000056</c:v>
                </c:pt>
                <c:pt idx="1811">
                  <c:v>0.41234000000001103</c:v>
                </c:pt>
                <c:pt idx="1812">
                  <c:v>0.16739999999999533</c:v>
                </c:pt>
                <c:pt idx="1813">
                  <c:v>0.18404999999999117</c:v>
                </c:pt>
                <c:pt idx="1814">
                  <c:v>1.0379999999998724E-2</c:v>
                </c:pt>
                <c:pt idx="1815">
                  <c:v>-3.7885000000004165E-2</c:v>
                </c:pt>
                <c:pt idx="1816">
                  <c:v>9.9400000000082755E-3</c:v>
                </c:pt>
                <c:pt idx="1817">
                  <c:v>-3.1400000000003647E-2</c:v>
                </c:pt>
                <c:pt idx="1818">
                  <c:v>-3.2746999999999638E-2</c:v>
                </c:pt>
                <c:pt idx="1819">
                  <c:v>-0.13933999999999891</c:v>
                </c:pt>
                <c:pt idx="1820">
                  <c:v>-6.0534000000000976E-2</c:v>
                </c:pt>
                <c:pt idx="1821">
                  <c:v>-0.7958649999999956</c:v>
                </c:pt>
                <c:pt idx="1822">
                  <c:v>0.579430000000003</c:v>
                </c:pt>
                <c:pt idx="1823">
                  <c:v>-1.498526</c:v>
                </c:pt>
                <c:pt idx="1824">
                  <c:v>0.53993000000001068</c:v>
                </c:pt>
                <c:pt idx="1825">
                  <c:v>-3.7600000000004297E-2</c:v>
                </c:pt>
                <c:pt idx="1826">
                  <c:v>3.3049000000000106</c:v>
                </c:pt>
                <c:pt idx="1827">
                  <c:v>0.27572000000000152</c:v>
                </c:pt>
                <c:pt idx="1828">
                  <c:v>-9.1784999999999783E-2</c:v>
                </c:pt>
                <c:pt idx="1829">
                  <c:v>9.7000000000013742E-3</c:v>
                </c:pt>
                <c:pt idx="1830">
                  <c:v>-9.5100000000014617E-3</c:v>
                </c:pt>
                <c:pt idx="1831">
                  <c:v>-1.8233000000000832E-2</c:v>
                </c:pt>
                <c:pt idx="1832">
                  <c:v>1.7080000000002649E-2</c:v>
                </c:pt>
                <c:pt idx="1833">
                  <c:v>-3.6484000000003292E-2</c:v>
                </c:pt>
                <c:pt idx="1834">
                  <c:v>-0.21596600000000077</c:v>
                </c:pt>
                <c:pt idx="1835">
                  <c:v>-0.20529599999999926</c:v>
                </c:pt>
                <c:pt idx="1836">
                  <c:v>-2.0750000000002711E-2</c:v>
                </c:pt>
                <c:pt idx="1837">
                  <c:v>-0.14018000000000086</c:v>
                </c:pt>
                <c:pt idx="1838">
                  <c:v>0.20249999999999435</c:v>
                </c:pt>
                <c:pt idx="1839">
                  <c:v>0.13288000000000189</c:v>
                </c:pt>
                <c:pt idx="1840">
                  <c:v>7.8460000000002417E-2</c:v>
                </c:pt>
                <c:pt idx="1841">
                  <c:v>-6.0373999999996375E-2</c:v>
                </c:pt>
                <c:pt idx="1842">
                  <c:v>4.2340000000007372E-2</c:v>
                </c:pt>
                <c:pt idx="1843">
                  <c:v>0.16863000000000294</c:v>
                </c:pt>
                <c:pt idx="1844">
                  <c:v>-3.3269999999996358E-2</c:v>
                </c:pt>
                <c:pt idx="1845">
                  <c:v>9.1020000000008316E-2</c:v>
                </c:pt>
                <c:pt idx="1846">
                  <c:v>-1.7730000000004686E-2</c:v>
                </c:pt>
                <c:pt idx="1847">
                  <c:v>-5.4099999999945858E-3</c:v>
                </c:pt>
                <c:pt idx="1848">
                  <c:v>-3.827000000000691E-3</c:v>
                </c:pt>
                <c:pt idx="1849">
                  <c:v>2.1160000000008949E-2</c:v>
                </c:pt>
                <c:pt idx="1850">
                  <c:v>-2.1755999999995002E-2</c:v>
                </c:pt>
                <c:pt idx="1851">
                  <c:v>1.7500000000003624E-3</c:v>
                </c:pt>
                <c:pt idx="1852">
                  <c:v>1.2159999999994398E-2</c:v>
                </c:pt>
                <c:pt idx="1853">
                  <c:v>1.9529999999989833E-2</c:v>
                </c:pt>
                <c:pt idx="1854">
                  <c:v>2.8340000000004473E-2</c:v>
                </c:pt>
                <c:pt idx="1855">
                  <c:v>-7.3600000000006993E-3</c:v>
                </c:pt>
                <c:pt idx="1856">
                  <c:v>6.6300000000074633E-3</c:v>
                </c:pt>
                <c:pt idx="1857">
                  <c:v>-6.9199999999991491E-3</c:v>
                </c:pt>
                <c:pt idx="1858">
                  <c:v>-6.8500000000026873E-3</c:v>
                </c:pt>
                <c:pt idx="1859">
                  <c:v>1.619999999991073E-3</c:v>
                </c:pt>
                <c:pt idx="1860">
                  <c:v>2.9800000000079763E-3</c:v>
                </c:pt>
                <c:pt idx="1861">
                  <c:v>-2.3400000000006749E-3</c:v>
                </c:pt>
                <c:pt idx="1862">
                  <c:v>-1.4899999999995472E-2</c:v>
                </c:pt>
                <c:pt idx="1863">
                  <c:v>-2.0366999999998914E-2</c:v>
                </c:pt>
                <c:pt idx="1864">
                  <c:v>-1.5849999999995035E-2</c:v>
                </c:pt>
                <c:pt idx="1865">
                  <c:v>-2.6565999999994538E-2</c:v>
                </c:pt>
                <c:pt idx="1866">
                  <c:v>2.36000000000125E-3</c:v>
                </c:pt>
                <c:pt idx="1867">
                  <c:v>7.1609999999999729E-2</c:v>
                </c:pt>
                <c:pt idx="1868">
                  <c:v>-0.15634300000000323</c:v>
                </c:pt>
                <c:pt idx="1869">
                  <c:v>-0.79082999999999792</c:v>
                </c:pt>
                <c:pt idx="1870">
                  <c:v>0.16414000000000151</c:v>
                </c:pt>
                <c:pt idx="1871">
                  <c:v>-0.31982699999999475</c:v>
                </c:pt>
                <c:pt idx="1872">
                  <c:v>0.36244000000000831</c:v>
                </c:pt>
                <c:pt idx="1873">
                  <c:v>0.40890000000000093</c:v>
                </c:pt>
                <c:pt idx="1874">
                  <c:v>-3.8682999999994916E-2</c:v>
                </c:pt>
                <c:pt idx="1875">
                  <c:v>-8.9550000000004903E-2</c:v>
                </c:pt>
                <c:pt idx="1876">
                  <c:v>0.17678000000000971</c:v>
                </c:pt>
                <c:pt idx="1877">
                  <c:v>-0.16128399999999488</c:v>
                </c:pt>
                <c:pt idx="1878">
                  <c:v>-0.10431400000000535</c:v>
                </c:pt>
                <c:pt idx="1879">
                  <c:v>4.5680000000003496E-2</c:v>
                </c:pt>
                <c:pt idx="1880">
                  <c:v>-0.13628599999999658</c:v>
                </c:pt>
                <c:pt idx="1881">
                  <c:v>0.10727999999999849</c:v>
                </c:pt>
                <c:pt idx="1882">
                  <c:v>6.5999999999899472E-3</c:v>
                </c:pt>
                <c:pt idx="1883">
                  <c:v>3.3839999999996095E-2</c:v>
                </c:pt>
                <c:pt idx="1884">
                  <c:v>-1.3936000000003279E-2</c:v>
                </c:pt>
                <c:pt idx="1885">
                  <c:v>-1.3065000000000992E-2</c:v>
                </c:pt>
                <c:pt idx="1886">
                  <c:v>2.5279999999994196E-2</c:v>
                </c:pt>
                <c:pt idx="1887">
                  <c:v>-5.6300000000009121E-3</c:v>
                </c:pt>
                <c:pt idx="1888">
                  <c:v>-7.1099999999990615E-3</c:v>
                </c:pt>
                <c:pt idx="1889">
                  <c:v>-1.5569999999998085E-2</c:v>
                </c:pt>
                <c:pt idx="1890">
                  <c:v>2.36000000000125E-3</c:v>
                </c:pt>
                <c:pt idx="1891">
                  <c:v>-1.2659999999997673E-2</c:v>
                </c:pt>
                <c:pt idx="1892">
                  <c:v>-2.6464000000003818E-2</c:v>
                </c:pt>
                <c:pt idx="1893">
                  <c:v>-2.2273999999999905E-2</c:v>
                </c:pt>
                <c:pt idx="1894">
                  <c:v>0.10326000000000501</c:v>
                </c:pt>
                <c:pt idx="1895">
                  <c:v>0.24774999999999103</c:v>
                </c:pt>
                <c:pt idx="1896">
                  <c:v>0.29371000000000258</c:v>
                </c:pt>
                <c:pt idx="1897">
                  <c:v>-6.504999999999983E-2</c:v>
                </c:pt>
                <c:pt idx="1898">
                  <c:v>1.4420000000003874E-2</c:v>
                </c:pt>
                <c:pt idx="1899">
                  <c:v>9.2519999999995939E-2</c:v>
                </c:pt>
                <c:pt idx="1900">
                  <c:v>-2.6340000000002473E-2</c:v>
                </c:pt>
                <c:pt idx="1901">
                  <c:v>-8.7570000000003478E-2</c:v>
                </c:pt>
                <c:pt idx="1902">
                  <c:v>-0.54942399999999836</c:v>
                </c:pt>
                <c:pt idx="1903">
                  <c:v>-0.74892600000000531</c:v>
                </c:pt>
                <c:pt idx="1904">
                  <c:v>-0.73277000000000481</c:v>
                </c:pt>
                <c:pt idx="1905">
                  <c:v>-0.40253999999999568</c:v>
                </c:pt>
                <c:pt idx="1906">
                  <c:v>1.8999999999991246E-3</c:v>
                </c:pt>
                <c:pt idx="1907">
                  <c:v>2.0971899999999932</c:v>
                </c:pt>
                <c:pt idx="1908">
                  <c:v>0.73034999999999073</c:v>
                </c:pt>
                <c:pt idx="1909">
                  <c:v>1.2059700000000007</c:v>
                </c:pt>
                <c:pt idx="1910">
                  <c:v>-0.38597000000000214</c:v>
                </c:pt>
                <c:pt idx="1911">
                  <c:v>2.1239500000000078</c:v>
                </c:pt>
                <c:pt idx="1912">
                  <c:v>-0.18768300000000515</c:v>
                </c:pt>
                <c:pt idx="1913">
                  <c:v>5.8589999999991704E-2</c:v>
                </c:pt>
                <c:pt idx="1914">
                  <c:v>0.15910999999999564</c:v>
                </c:pt>
                <c:pt idx="1915">
                  <c:v>-7.5890000000000679E-2</c:v>
                </c:pt>
                <c:pt idx="1916">
                  <c:v>5.2169999999995831E-2</c:v>
                </c:pt>
                <c:pt idx="1917">
                  <c:v>3.7700000000029377E-3</c:v>
                </c:pt>
                <c:pt idx="1918">
                  <c:v>-4.4244999999998313E-2</c:v>
                </c:pt>
                <c:pt idx="1919">
                  <c:v>3.9980000000006122E-2</c:v>
                </c:pt>
                <c:pt idx="1920">
                  <c:v>0.13988000000000334</c:v>
                </c:pt>
                <c:pt idx="1921">
                  <c:v>-1.2993999999999506E-2</c:v>
                </c:pt>
                <c:pt idx="1922">
                  <c:v>-7.8606999999997207E-2</c:v>
                </c:pt>
                <c:pt idx="1923">
                  <c:v>-0.17104999999999482</c:v>
                </c:pt>
                <c:pt idx="1924">
                  <c:v>0.12828000000000284</c:v>
                </c:pt>
                <c:pt idx="1925">
                  <c:v>-0.14906000000000086</c:v>
                </c:pt>
                <c:pt idx="1926">
                  <c:v>0.60525000000000162</c:v>
                </c:pt>
                <c:pt idx="1927">
                  <c:v>1.951000000000036E-2</c:v>
                </c:pt>
                <c:pt idx="1928">
                  <c:v>9.0999999999841208E-4</c:v>
                </c:pt>
                <c:pt idx="1929">
                  <c:v>2.5889999999995084E-2</c:v>
                </c:pt>
                <c:pt idx="1930">
                  <c:v>-0.17496000000000178</c:v>
                </c:pt>
                <c:pt idx="1931">
                  <c:v>0.53449999999999331</c:v>
                </c:pt>
                <c:pt idx="1932">
                  <c:v>-0.24994600000000089</c:v>
                </c:pt>
                <c:pt idx="1933">
                  <c:v>0.53653000000000173</c:v>
                </c:pt>
                <c:pt idx="1934">
                  <c:v>-0.28457600000000305</c:v>
                </c:pt>
                <c:pt idx="1935">
                  <c:v>-3.6649170000000009</c:v>
                </c:pt>
                <c:pt idx="1936">
                  <c:v>0.79489999999999839</c:v>
                </c:pt>
                <c:pt idx="1937">
                  <c:v>1.0996900000000087</c:v>
                </c:pt>
                <c:pt idx="1938">
                  <c:v>-1.4562370000000047</c:v>
                </c:pt>
                <c:pt idx="1939">
                  <c:v>1.6362299999999941</c:v>
                </c:pt>
                <c:pt idx="1940">
                  <c:v>0.78530000000001099</c:v>
                </c:pt>
                <c:pt idx="1941">
                  <c:v>0.32141999999999449</c:v>
                </c:pt>
                <c:pt idx="1942">
                  <c:v>7.5779999999991965E-2</c:v>
                </c:pt>
                <c:pt idx="1943">
                  <c:v>-0.34264000000000516</c:v>
                </c:pt>
                <c:pt idx="1944">
                  <c:v>0.31149999999999789</c:v>
                </c:pt>
                <c:pt idx="1945">
                  <c:v>1.3685699999999912</c:v>
                </c:pt>
                <c:pt idx="1946">
                  <c:v>-0.66098999999999464</c:v>
                </c:pt>
                <c:pt idx="1947">
                  <c:v>0.12621999999999911</c:v>
                </c:pt>
                <c:pt idx="1948">
                  <c:v>6.7960000000000242E-2</c:v>
                </c:pt>
                <c:pt idx="1949">
                  <c:v>-0.76952999999999605</c:v>
                </c:pt>
                <c:pt idx="1950">
                  <c:v>-0.83315999999999946</c:v>
                </c:pt>
                <c:pt idx="1951">
                  <c:v>0.45983000000000551</c:v>
                </c:pt>
                <c:pt idx="1952">
                  <c:v>-3.6333700000000024</c:v>
                </c:pt>
                <c:pt idx="1953">
                  <c:v>-1.1022569999999954</c:v>
                </c:pt>
                <c:pt idx="1954">
                  <c:v>1.7632099999999928</c:v>
                </c:pt>
                <c:pt idx="1955">
                  <c:v>0.26707999999999732</c:v>
                </c:pt>
                <c:pt idx="1956">
                  <c:v>0.78306999999999682</c:v>
                </c:pt>
                <c:pt idx="1957">
                  <c:v>-0.15381599999999551</c:v>
                </c:pt>
                <c:pt idx="1958">
                  <c:v>-3.1740000000002322E-2</c:v>
                </c:pt>
                <c:pt idx="1959">
                  <c:v>-0.14145399999999642</c:v>
                </c:pt>
                <c:pt idx="1960">
                  <c:v>-1.3501600000000002</c:v>
                </c:pt>
                <c:pt idx="1961">
                  <c:v>-1.2885000000000035</c:v>
                </c:pt>
                <c:pt idx="1962">
                  <c:v>-3.3858799999999967</c:v>
                </c:pt>
                <c:pt idx="1963">
                  <c:v>2.4507199999999951</c:v>
                </c:pt>
                <c:pt idx="1964">
                  <c:v>0.34019000000000688</c:v>
                </c:pt>
                <c:pt idx="1965">
                  <c:v>-1.8217299999999992</c:v>
                </c:pt>
                <c:pt idx="1966">
                  <c:v>-0.29411999999999772</c:v>
                </c:pt>
                <c:pt idx="1967">
                  <c:v>4.4148700000000041</c:v>
                </c:pt>
                <c:pt idx="1968">
                  <c:v>-0.55989600000000417</c:v>
                </c:pt>
                <c:pt idx="1969">
                  <c:v>-0.17983000000000304</c:v>
                </c:pt>
                <c:pt idx="1970">
                  <c:v>1.1687900000000084</c:v>
                </c:pt>
                <c:pt idx="1971">
                  <c:v>-0.16370999999999469</c:v>
                </c:pt>
                <c:pt idx="1972">
                  <c:v>0.51612999999999243</c:v>
                </c:pt>
                <c:pt idx="1973">
                  <c:v>0.64393000000000367</c:v>
                </c:pt>
                <c:pt idx="1974">
                  <c:v>-8.243999999999474E-2</c:v>
                </c:pt>
                <c:pt idx="1975">
                  <c:v>-2.0030000000004211E-2</c:v>
                </c:pt>
                <c:pt idx="1976">
                  <c:v>0.13175999999999188</c:v>
                </c:pt>
                <c:pt idx="1977">
                  <c:v>-0.24836999999999776</c:v>
                </c:pt>
                <c:pt idx="1978">
                  <c:v>0.45836999999999684</c:v>
                </c:pt>
                <c:pt idx="1979">
                  <c:v>-0.64414000000000415</c:v>
                </c:pt>
                <c:pt idx="1980">
                  <c:v>-0.10527000000000175</c:v>
                </c:pt>
                <c:pt idx="1981">
                  <c:v>0.33148999999998985</c:v>
                </c:pt>
                <c:pt idx="1982">
                  <c:v>1.1683300000000063</c:v>
                </c:pt>
                <c:pt idx="1983">
                  <c:v>0.16316000000000663</c:v>
                </c:pt>
                <c:pt idx="1984">
                  <c:v>-0.91177999999999537</c:v>
                </c:pt>
                <c:pt idx="1985">
                  <c:v>1.4358899999999952</c:v>
                </c:pt>
                <c:pt idx="1986">
                  <c:v>0.35343000000001012</c:v>
                </c:pt>
                <c:pt idx="1987">
                  <c:v>-7.3856000000005473E-2</c:v>
                </c:pt>
                <c:pt idx="1988">
                  <c:v>-0.24206599999999634</c:v>
                </c:pt>
                <c:pt idx="1989">
                  <c:v>-0.41905599999999543</c:v>
                </c:pt>
                <c:pt idx="1990">
                  <c:v>1.3075399999999959</c:v>
                </c:pt>
                <c:pt idx="1991">
                  <c:v>0.28954999999999398</c:v>
                </c:pt>
                <c:pt idx="1992">
                  <c:v>3.7099999999901101E-3</c:v>
                </c:pt>
                <c:pt idx="1993">
                  <c:v>-4.8409999999998732E-2</c:v>
                </c:pt>
                <c:pt idx="1994">
                  <c:v>4.2530000000007284E-2</c:v>
                </c:pt>
                <c:pt idx="1995">
                  <c:v>-6.3400000000046752E-3</c:v>
                </c:pt>
                <c:pt idx="1996">
                  <c:v>-2.1610000000005236E-2</c:v>
                </c:pt>
                <c:pt idx="1997">
                  <c:v>5.2500000000010871E-2</c:v>
                </c:pt>
                <c:pt idx="1998">
                  <c:v>-9.4900000000008866E-3</c:v>
                </c:pt>
                <c:pt idx="1999">
                  <c:v>-3.814999999995905E-3</c:v>
                </c:pt>
                <c:pt idx="2000">
                  <c:v>0.11464000000001029</c:v>
                </c:pt>
                <c:pt idx="2001">
                  <c:v>-2.5560000000002248E-2</c:v>
                </c:pt>
                <c:pt idx="2002">
                  <c:v>8.1800000000020745E-3</c:v>
                </c:pt>
                <c:pt idx="2003">
                  <c:v>6.4949999999996955E-2</c:v>
                </c:pt>
                <c:pt idx="2004">
                  <c:v>-0.19439999999999458</c:v>
                </c:pt>
                <c:pt idx="2005">
                  <c:v>0.17268999999999757</c:v>
                </c:pt>
                <c:pt idx="2006">
                  <c:v>-1.2613399999999997</c:v>
                </c:pt>
                <c:pt idx="2007">
                  <c:v>-9.6410000000002327E-2</c:v>
                </c:pt>
                <c:pt idx="2008">
                  <c:v>2.0011699999999966</c:v>
                </c:pt>
                <c:pt idx="2009">
                  <c:v>-1.7057199999999995</c:v>
                </c:pt>
                <c:pt idx="2010">
                  <c:v>0.67080999999999946</c:v>
                </c:pt>
                <c:pt idx="2011">
                  <c:v>-0.38737699999999986</c:v>
                </c:pt>
                <c:pt idx="2012">
                  <c:v>1.494670000000009</c:v>
                </c:pt>
                <c:pt idx="2013">
                  <c:v>0.17872000000000998</c:v>
                </c:pt>
                <c:pt idx="2014">
                  <c:v>7.1039999999999992E-2</c:v>
                </c:pt>
                <c:pt idx="2015">
                  <c:v>1.5895500000000062</c:v>
                </c:pt>
                <c:pt idx="2016">
                  <c:v>-0.12218000000000506</c:v>
                </c:pt>
                <c:pt idx="2017">
                  <c:v>6.1890000000008882E-2</c:v>
                </c:pt>
                <c:pt idx="2018">
                  <c:v>-2.499000000000251E-2</c:v>
                </c:pt>
                <c:pt idx="2019">
                  <c:v>-1.0030000000005312E-2</c:v>
                </c:pt>
                <c:pt idx="2020">
                  <c:v>4.6649999999992531E-2</c:v>
                </c:pt>
                <c:pt idx="2021">
                  <c:v>3.2260000000006173E-2</c:v>
                </c:pt>
                <c:pt idx="2022">
                  <c:v>-3.759999999997099E-3</c:v>
                </c:pt>
                <c:pt idx="2023">
                  <c:v>-1.390999999999476E-2</c:v>
                </c:pt>
                <c:pt idx="2024">
                  <c:v>-2.0759999999997447E-2</c:v>
                </c:pt>
                <c:pt idx="2025">
                  <c:v>5.2610000000008483E-2</c:v>
                </c:pt>
                <c:pt idx="2026">
                  <c:v>-2.4409999999996934E-2</c:v>
                </c:pt>
                <c:pt idx="2027">
                  <c:v>-2.6839999999994646E-2</c:v>
                </c:pt>
                <c:pt idx="2028">
                  <c:v>-3.3810000000000784E-2</c:v>
                </c:pt>
                <c:pt idx="2029">
                  <c:v>8.791999999999689E-2</c:v>
                </c:pt>
                <c:pt idx="2030">
                  <c:v>-5.7289999999998731E-2</c:v>
                </c:pt>
                <c:pt idx="2031">
                  <c:v>-7.0590000000003705E-2</c:v>
                </c:pt>
                <c:pt idx="2032">
                  <c:v>0.14359999999999928</c:v>
                </c:pt>
                <c:pt idx="2033">
                  <c:v>-0.10812000000000044</c:v>
                </c:pt>
                <c:pt idx="2034">
                  <c:v>-1.7906399999999989</c:v>
                </c:pt>
                <c:pt idx="2035">
                  <c:v>0.35202999999999207</c:v>
                </c:pt>
                <c:pt idx="2036">
                  <c:v>0.68854000000000415</c:v>
                </c:pt>
                <c:pt idx="2037">
                  <c:v>-1.1504350000000052</c:v>
                </c:pt>
                <c:pt idx="2038">
                  <c:v>1.1260999999999965</c:v>
                </c:pt>
                <c:pt idx="2039">
                  <c:v>5.4960000000003895E-2</c:v>
                </c:pt>
                <c:pt idx="2040">
                  <c:v>0.36651999999999241</c:v>
                </c:pt>
                <c:pt idx="2041">
                  <c:v>0.23484000000000282</c:v>
                </c:pt>
                <c:pt idx="2042">
                  <c:v>-0.14621999999999691</c:v>
                </c:pt>
                <c:pt idx="2043">
                  <c:v>-0.61794499999999752</c:v>
                </c:pt>
                <c:pt idx="2044">
                  <c:v>-0.90653299999999826</c:v>
                </c:pt>
                <c:pt idx="2045">
                  <c:v>0.30836999999999115</c:v>
                </c:pt>
                <c:pt idx="2046">
                  <c:v>1.121379999999994</c:v>
                </c:pt>
                <c:pt idx="2047">
                  <c:v>-1.6567230000000044</c:v>
                </c:pt>
                <c:pt idx="2048">
                  <c:v>4.0746600000000077</c:v>
                </c:pt>
                <c:pt idx="2049">
                  <c:v>-0.26365000000000416</c:v>
                </c:pt>
                <c:pt idx="2050">
                  <c:v>0.87394999999999001</c:v>
                </c:pt>
                <c:pt idx="2051">
                  <c:v>0.78895000000001048</c:v>
                </c:pt>
                <c:pt idx="2052">
                  <c:v>-1.5619799999999961</c:v>
                </c:pt>
                <c:pt idx="2053">
                  <c:v>-0.76068599999999931</c:v>
                </c:pt>
                <c:pt idx="2054">
                  <c:v>-1.8295049999999979</c:v>
                </c:pt>
                <c:pt idx="2055">
                  <c:v>3.3333999999999975</c:v>
                </c:pt>
                <c:pt idx="2056">
                  <c:v>0.30448000000000697</c:v>
                </c:pt>
                <c:pt idx="2057">
                  <c:v>2.2682099999999927</c:v>
                </c:pt>
                <c:pt idx="2058">
                  <c:v>1.5923600000000038</c:v>
                </c:pt>
                <c:pt idx="2059">
                  <c:v>0.31350999999999463</c:v>
                </c:pt>
                <c:pt idx="2060">
                  <c:v>-5.6005000000003413E-2</c:v>
                </c:pt>
                <c:pt idx="2061">
                  <c:v>-4.5770000000000532E-2</c:v>
                </c:pt>
                <c:pt idx="2062">
                  <c:v>-6.3000000000001943E-2</c:v>
                </c:pt>
                <c:pt idx="2063">
                  <c:v>-0.18061000000000327</c:v>
                </c:pt>
                <c:pt idx="2064">
                  <c:v>-5.2284999999996362E-2</c:v>
                </c:pt>
                <c:pt idx="2065">
                  <c:v>6.9629999999998304E-2</c:v>
                </c:pt>
                <c:pt idx="2066">
                  <c:v>-2.7808959999999994</c:v>
                </c:pt>
                <c:pt idx="2067">
                  <c:v>9.2240000000010092E-2</c:v>
                </c:pt>
                <c:pt idx="2068">
                  <c:v>0.19474999999999909</c:v>
                </c:pt>
                <c:pt idx="2069">
                  <c:v>1.2840699999999927</c:v>
                </c:pt>
                <c:pt idx="2070">
                  <c:v>-0.93248500000000512</c:v>
                </c:pt>
                <c:pt idx="2071">
                  <c:v>-0.52612399999999448</c:v>
                </c:pt>
                <c:pt idx="2072">
                  <c:v>-1.480999999999999</c:v>
                </c:pt>
                <c:pt idx="2073">
                  <c:v>0.79409999999999759</c:v>
                </c:pt>
                <c:pt idx="2074">
                  <c:v>-0.96143499999999937</c:v>
                </c:pt>
                <c:pt idx="2075">
                  <c:v>5.165109999999995</c:v>
                </c:pt>
                <c:pt idx="2076">
                  <c:v>-3.0989999999997409E-2</c:v>
                </c:pt>
                <c:pt idx="2077">
                  <c:v>-0.2095799999999981</c:v>
                </c:pt>
                <c:pt idx="2078">
                  <c:v>-0.15946000000000016</c:v>
                </c:pt>
                <c:pt idx="2079">
                  <c:v>-1.4016000000000028</c:v>
                </c:pt>
                <c:pt idx="2080">
                  <c:v>0.84914000000000378</c:v>
                </c:pt>
                <c:pt idx="2081">
                  <c:v>-9.0769999999995576E-2</c:v>
                </c:pt>
                <c:pt idx="2082">
                  <c:v>-9.1370000000001728E-2</c:v>
                </c:pt>
                <c:pt idx="2083">
                  <c:v>0.38354000000000443</c:v>
                </c:pt>
                <c:pt idx="2084">
                  <c:v>-0.35650000000000404</c:v>
                </c:pt>
                <c:pt idx="2085">
                  <c:v>1.4845599999999903</c:v>
                </c:pt>
                <c:pt idx="2086">
                  <c:v>2.5090199999999951</c:v>
                </c:pt>
                <c:pt idx="2087">
                  <c:v>0.21256000000000608</c:v>
                </c:pt>
                <c:pt idx="2088">
                  <c:v>2.5352800000000064</c:v>
                </c:pt>
                <c:pt idx="2089">
                  <c:v>-0.9324129999999986</c:v>
                </c:pt>
                <c:pt idx="2090">
                  <c:v>1.0691199999999901</c:v>
                </c:pt>
                <c:pt idx="2091">
                  <c:v>-9.37600000000538E-3</c:v>
                </c:pt>
                <c:pt idx="2092">
                  <c:v>0.13867999999999103</c:v>
                </c:pt>
                <c:pt idx="2093">
                  <c:v>2.6079999999994996E-2</c:v>
                </c:pt>
                <c:pt idx="2094">
                  <c:v>0.64935999999999883</c:v>
                </c:pt>
                <c:pt idx="2095">
                  <c:v>-0.2785150000000014</c:v>
                </c:pt>
                <c:pt idx="2096">
                  <c:v>2.803000000000111E-2</c:v>
                </c:pt>
                <c:pt idx="2097">
                  <c:v>-0.32636999999999805</c:v>
                </c:pt>
                <c:pt idx="2098">
                  <c:v>0.94509000000000398</c:v>
                </c:pt>
                <c:pt idx="2099">
                  <c:v>7.9629999999997203E-2</c:v>
                </c:pt>
                <c:pt idx="2100">
                  <c:v>-4.4376000000001525E-2</c:v>
                </c:pt>
                <c:pt idx="2101">
                  <c:v>-0.11630999999999725</c:v>
                </c:pt>
                <c:pt idx="2102">
                  <c:v>0.12510999999999495</c:v>
                </c:pt>
                <c:pt idx="2103">
                  <c:v>0.13510000000001021</c:v>
                </c:pt>
                <c:pt idx="2104">
                  <c:v>0.20721999999999685</c:v>
                </c:pt>
                <c:pt idx="2105">
                  <c:v>9.3159999999992138E-2</c:v>
                </c:pt>
                <c:pt idx="2106">
                  <c:v>6.2699999999971112E-3</c:v>
                </c:pt>
                <c:pt idx="2107">
                  <c:v>6.1599999999994992E-2</c:v>
                </c:pt>
                <c:pt idx="2108">
                  <c:v>3.1209999999992633E-2</c:v>
                </c:pt>
                <c:pt idx="2109">
                  <c:v>7.6720000000007893E-2</c:v>
                </c:pt>
                <c:pt idx="2110">
                  <c:v>-6.8500000000004668E-2</c:v>
                </c:pt>
                <c:pt idx="2111">
                  <c:v>-4.3919999999997295E-2</c:v>
                </c:pt>
                <c:pt idx="2112">
                  <c:v>-0.12438000000000171</c:v>
                </c:pt>
                <c:pt idx="2113">
                  <c:v>1.8937299999999935</c:v>
                </c:pt>
                <c:pt idx="2114">
                  <c:v>-0.37343499999999974</c:v>
                </c:pt>
                <c:pt idx="2115">
                  <c:v>-0.40831999999999535</c:v>
                </c:pt>
                <c:pt idx="2116">
                  <c:v>0.49638000000000737</c:v>
                </c:pt>
                <c:pt idx="2117">
                  <c:v>1.8750000000000711E-2</c:v>
                </c:pt>
                <c:pt idx="2118">
                  <c:v>0.22944000000000297</c:v>
                </c:pt>
                <c:pt idx="2119">
                  <c:v>-0.19061599999999901</c:v>
                </c:pt>
                <c:pt idx="2120">
                  <c:v>-1.957357000000004</c:v>
                </c:pt>
                <c:pt idx="2121">
                  <c:v>1.1035799999999929</c:v>
                </c:pt>
                <c:pt idx="2122">
                  <c:v>2.1722999999999937</c:v>
                </c:pt>
                <c:pt idx="2123">
                  <c:v>-0.5711899999999992</c:v>
                </c:pt>
                <c:pt idx="2124">
                  <c:v>-1.2547399999999986</c:v>
                </c:pt>
                <c:pt idx="2125">
                  <c:v>-0.17859000000000069</c:v>
                </c:pt>
                <c:pt idx="2126">
                  <c:v>0.77802000000000149</c:v>
                </c:pt>
                <c:pt idx="2127">
                  <c:v>-0.55246399999999696</c:v>
                </c:pt>
                <c:pt idx="2128">
                  <c:v>0.53313999999999862</c:v>
                </c:pt>
                <c:pt idx="2129">
                  <c:v>-0.26570999999999678</c:v>
                </c:pt>
                <c:pt idx="2130">
                  <c:v>3.5790000000002209E-2</c:v>
                </c:pt>
                <c:pt idx="2131">
                  <c:v>-5.0390000000000157E-2</c:v>
                </c:pt>
                <c:pt idx="2132">
                  <c:v>-3.7750000000003059E-2</c:v>
                </c:pt>
                <c:pt idx="2133">
                  <c:v>-0.11120000000000019</c:v>
                </c:pt>
                <c:pt idx="2134">
                  <c:v>-2.8693999999995778E-2</c:v>
                </c:pt>
                <c:pt idx="2135">
                  <c:v>-6.2640000000002694E-3</c:v>
                </c:pt>
                <c:pt idx="2136">
                  <c:v>-3.2239999999994495E-2</c:v>
                </c:pt>
                <c:pt idx="2137">
                  <c:v>-0.11079299999999792</c:v>
                </c:pt>
                <c:pt idx="2138">
                  <c:v>-6.8340000000000067E-2</c:v>
                </c:pt>
                <c:pt idx="2139">
                  <c:v>-0.1361100000000004</c:v>
                </c:pt>
                <c:pt idx="2140">
                  <c:v>-0.2458749999999954</c:v>
                </c:pt>
                <c:pt idx="2141">
                  <c:v>0.94104999999999883</c:v>
                </c:pt>
                <c:pt idx="2142">
                  <c:v>-8.9340000000004416E-2</c:v>
                </c:pt>
                <c:pt idx="2143">
                  <c:v>-4.2140000000001621E-2</c:v>
                </c:pt>
                <c:pt idx="2144">
                  <c:v>-1.5025999999995765E-2</c:v>
                </c:pt>
                <c:pt idx="2145">
                  <c:v>-6.7910000000004356E-2</c:v>
                </c:pt>
                <c:pt idx="2146">
                  <c:v>-0.17726999999999604</c:v>
                </c:pt>
                <c:pt idx="2147">
                  <c:v>-0.13717399999999547</c:v>
                </c:pt>
                <c:pt idx="2148">
                  <c:v>1.8152399999999957</c:v>
                </c:pt>
                <c:pt idx="2149">
                  <c:v>-0.23657700000000448</c:v>
                </c:pt>
                <c:pt idx="2150">
                  <c:v>-4.7050000000004033E-2</c:v>
                </c:pt>
                <c:pt idx="2151">
                  <c:v>-0.21211500000000161</c:v>
                </c:pt>
                <c:pt idx="2152">
                  <c:v>0.61458000000000901</c:v>
                </c:pt>
                <c:pt idx="2153">
                  <c:v>-0.11497000000000313</c:v>
                </c:pt>
                <c:pt idx="2154">
                  <c:v>-4.482000000000097E-2</c:v>
                </c:pt>
                <c:pt idx="2155">
                  <c:v>-6.6536999999999846E-2</c:v>
                </c:pt>
                <c:pt idx="2156">
                  <c:v>-4.722000000000337E-2</c:v>
                </c:pt>
                <c:pt idx="2157">
                  <c:v>-0.1501859999999966</c:v>
                </c:pt>
                <c:pt idx="2158">
                  <c:v>5.7109999999993555E-2</c:v>
                </c:pt>
                <c:pt idx="2159">
                  <c:v>9.7330000000006578E-2</c:v>
                </c:pt>
                <c:pt idx="2160">
                  <c:v>-1.6799999999994597E-2</c:v>
                </c:pt>
                <c:pt idx="2161">
                  <c:v>3.5000000000451337E-4</c:v>
                </c:pt>
                <c:pt idx="2162">
                  <c:v>6.2999999999036049E-4</c:v>
                </c:pt>
                <c:pt idx="2163">
                  <c:v>-5.2599999999958236E-3</c:v>
                </c:pt>
                <c:pt idx="2164">
                  <c:v>-2.4204999999999366E-2</c:v>
                </c:pt>
                <c:pt idx="2165">
                  <c:v>-1.6490000000002336E-2</c:v>
                </c:pt>
                <c:pt idx="2166">
                  <c:v>3.3810000000000784E-2</c:v>
                </c:pt>
                <c:pt idx="2167">
                  <c:v>-7.6324000000005388E-2</c:v>
                </c:pt>
                <c:pt idx="2168">
                  <c:v>8.9279999999991588E-2</c:v>
                </c:pt>
                <c:pt idx="2169">
                  <c:v>-0.16342999999999774</c:v>
                </c:pt>
                <c:pt idx="2170">
                  <c:v>0.94673999999999037</c:v>
                </c:pt>
                <c:pt idx="2171">
                  <c:v>-0.15852499999999825</c:v>
                </c:pt>
                <c:pt idx="2172">
                  <c:v>-3.3616999999996899E-2</c:v>
                </c:pt>
                <c:pt idx="2173">
                  <c:v>0.11848000000000969</c:v>
                </c:pt>
                <c:pt idx="2174">
                  <c:v>1.0660000000006775E-2</c:v>
                </c:pt>
                <c:pt idx="2175">
                  <c:v>-5.9794999999995824E-2</c:v>
                </c:pt>
                <c:pt idx="2176">
                  <c:v>-7.1170000000009281E-3</c:v>
                </c:pt>
                <c:pt idx="2177">
                  <c:v>-1.7880000000003449E-2</c:v>
                </c:pt>
                <c:pt idx="2178">
                  <c:v>-8.8809999999994726E-2</c:v>
                </c:pt>
                <c:pt idx="2179">
                  <c:v>1.2889999999998736E-2</c:v>
                </c:pt>
                <c:pt idx="2180">
                  <c:v>0.19952000000000858</c:v>
                </c:pt>
                <c:pt idx="2181">
                  <c:v>-0.16150999999999804</c:v>
                </c:pt>
                <c:pt idx="2182">
                  <c:v>0.17644999999999467</c:v>
                </c:pt>
                <c:pt idx="2183">
                  <c:v>-0.23590999999999474</c:v>
                </c:pt>
                <c:pt idx="2184">
                  <c:v>0.17890000000000406</c:v>
                </c:pt>
                <c:pt idx="2185">
                  <c:v>5.8829999999998606E-2</c:v>
                </c:pt>
                <c:pt idx="2186">
                  <c:v>-6.4516000000003348E-2</c:v>
                </c:pt>
                <c:pt idx="2187">
                  <c:v>-8.3226000000002909E-2</c:v>
                </c:pt>
                <c:pt idx="2188">
                  <c:v>-0.26414999999999633</c:v>
                </c:pt>
                <c:pt idx="2189">
                  <c:v>6.5209999999993329E-2</c:v>
                </c:pt>
                <c:pt idx="2190">
                  <c:v>-0.20276000000000183</c:v>
                </c:pt>
                <c:pt idx="2191">
                  <c:v>0.62813999999999925</c:v>
                </c:pt>
                <c:pt idx="2192">
                  <c:v>-7.4299999999971611E-3</c:v>
                </c:pt>
                <c:pt idx="2193">
                  <c:v>2.7550000000009511E-2</c:v>
                </c:pt>
                <c:pt idx="2194">
                  <c:v>-0.23279000000000494</c:v>
                </c:pt>
                <c:pt idx="2195">
                  <c:v>7.4139999999989215E-2</c:v>
                </c:pt>
                <c:pt idx="2196">
                  <c:v>-6.9759999999996491E-2</c:v>
                </c:pt>
                <c:pt idx="2197">
                  <c:v>0.4413999999999918</c:v>
                </c:pt>
                <c:pt idx="2198">
                  <c:v>-0.14752999999999572</c:v>
                </c:pt>
                <c:pt idx="2199">
                  <c:v>0.12471999999998928</c:v>
                </c:pt>
                <c:pt idx="2200">
                  <c:v>-1.1879999999997448E-2</c:v>
                </c:pt>
                <c:pt idx="2201">
                  <c:v>-2.6906000000004315E-2</c:v>
                </c:pt>
                <c:pt idx="2202">
                  <c:v>-3.2160000000003297E-2</c:v>
                </c:pt>
                <c:pt idx="2203">
                  <c:v>-9.2064999999996733E-2</c:v>
                </c:pt>
                <c:pt idx="2204">
                  <c:v>1.56800000000068E-2</c:v>
                </c:pt>
                <c:pt idx="2205">
                  <c:v>1.7299999999997873E-2</c:v>
                </c:pt>
                <c:pt idx="2206">
                  <c:v>-2.210999999999741E-2</c:v>
                </c:pt>
                <c:pt idx="2207">
                  <c:v>0.29352000000000267</c:v>
                </c:pt>
                <c:pt idx="2208">
                  <c:v>-5.5676999999998422E-2</c:v>
                </c:pt>
                <c:pt idx="2209">
                  <c:v>-6.9300000000049877E-3</c:v>
                </c:pt>
                <c:pt idx="2210">
                  <c:v>-9.0000000000034497E-3</c:v>
                </c:pt>
                <c:pt idx="2211">
                  <c:v>-2.5100000000000122E-2</c:v>
                </c:pt>
                <c:pt idx="2212">
                  <c:v>-3.617999999999677E-2</c:v>
                </c:pt>
                <c:pt idx="2213">
                  <c:v>-0.32431499999999724</c:v>
                </c:pt>
                <c:pt idx="2214">
                  <c:v>1.2258000000000102</c:v>
                </c:pt>
                <c:pt idx="2215">
                  <c:v>-0.15561600000000286</c:v>
                </c:pt>
                <c:pt idx="2216">
                  <c:v>-7.9399999999951731E-3</c:v>
                </c:pt>
                <c:pt idx="2217">
                  <c:v>1.8019999999996372E-2</c:v>
                </c:pt>
                <c:pt idx="2218">
                  <c:v>-9.8293999999998771E-2</c:v>
                </c:pt>
                <c:pt idx="2219">
                  <c:v>-0.22872699999999524</c:v>
                </c:pt>
                <c:pt idx="2220">
                  <c:v>0.41834000000000593</c:v>
                </c:pt>
                <c:pt idx="2221">
                  <c:v>-0.45690000000000452</c:v>
                </c:pt>
                <c:pt idx="2222">
                  <c:v>-1.5268100000000007</c:v>
                </c:pt>
                <c:pt idx="2223">
                  <c:v>-0.27808999999999751</c:v>
                </c:pt>
                <c:pt idx="2224">
                  <c:v>1.8547000000000091</c:v>
                </c:pt>
                <c:pt idx="2225">
                  <c:v>-0.87947000000000441</c:v>
                </c:pt>
                <c:pt idx="2226">
                  <c:v>0.98952999999999403</c:v>
                </c:pt>
                <c:pt idx="2227">
                  <c:v>0.98792000000000879</c:v>
                </c:pt>
                <c:pt idx="2228">
                  <c:v>-0.22001000000000381</c:v>
                </c:pt>
                <c:pt idx="2229">
                  <c:v>-0.19514999999999949</c:v>
                </c:pt>
                <c:pt idx="2230">
                  <c:v>0.26117999999999419</c:v>
                </c:pt>
                <c:pt idx="2231">
                  <c:v>-5.4089999999995531E-2</c:v>
                </c:pt>
                <c:pt idx="2232">
                  <c:v>0.87426999999999921</c:v>
                </c:pt>
                <c:pt idx="2233">
                  <c:v>-7.2216999999996645E-2</c:v>
                </c:pt>
                <c:pt idx="2234">
                  <c:v>1.9630000000003811E-2</c:v>
                </c:pt>
                <c:pt idx="2235">
                  <c:v>-2.0324999999998816E-2</c:v>
                </c:pt>
                <c:pt idx="2236">
                  <c:v>3.2000000000920181E-4</c:v>
                </c:pt>
                <c:pt idx="2237">
                  <c:v>0</c:v>
                </c:pt>
                <c:pt idx="2238">
                  <c:v>-8.6109999999994802E-2</c:v>
                </c:pt>
                <c:pt idx="2239">
                  <c:v>-0.20898000000000305</c:v>
                </c:pt>
                <c:pt idx="2240">
                  <c:v>0.12453999999999521</c:v>
                </c:pt>
                <c:pt idx="2241">
                  <c:v>-8.171999999999624E-2</c:v>
                </c:pt>
                <c:pt idx="2242">
                  <c:v>-4.482000000000097E-2</c:v>
                </c:pt>
                <c:pt idx="2243">
                  <c:v>-8.9510000000003753E-2</c:v>
                </c:pt>
                <c:pt idx="2244">
                  <c:v>-1.8996000000004454E-2</c:v>
                </c:pt>
                <c:pt idx="2245">
                  <c:v>-0.11518999999999835</c:v>
                </c:pt>
                <c:pt idx="2246">
                  <c:v>5.7409999999991079E-2</c:v>
                </c:pt>
                <c:pt idx="2247">
                  <c:v>-1.065457000000003</c:v>
                </c:pt>
                <c:pt idx="2248">
                  <c:v>0.21591000000000804</c:v>
                </c:pt>
                <c:pt idx="2249">
                  <c:v>-0.25511400000000073</c:v>
                </c:pt>
                <c:pt idx="2250">
                  <c:v>0.2177400000000107</c:v>
                </c:pt>
                <c:pt idx="2251">
                  <c:v>0.336969999999992</c:v>
                </c:pt>
                <c:pt idx="2252">
                  <c:v>0.65276999999999141</c:v>
                </c:pt>
                <c:pt idx="2253">
                  <c:v>-0.30600400000000416</c:v>
                </c:pt>
                <c:pt idx="2254">
                  <c:v>-0.18303400000000414</c:v>
                </c:pt>
                <c:pt idx="2255">
                  <c:v>-0.29744000000000437</c:v>
                </c:pt>
                <c:pt idx="2256">
                  <c:v>0.16654000000000391</c:v>
                </c:pt>
                <c:pt idx="2257">
                  <c:v>-1.0482899999999962</c:v>
                </c:pt>
                <c:pt idx="2258">
                  <c:v>0.94555999999998974</c:v>
                </c:pt>
                <c:pt idx="2259">
                  <c:v>1.5196599999999894</c:v>
                </c:pt>
                <c:pt idx="2260">
                  <c:v>-0.15277999999999681</c:v>
                </c:pt>
                <c:pt idx="2261">
                  <c:v>0.10703000000000795</c:v>
                </c:pt>
                <c:pt idx="2262">
                  <c:v>-0.13374999999999915</c:v>
                </c:pt>
                <c:pt idx="2263">
                  <c:v>0.40554999999999897</c:v>
                </c:pt>
                <c:pt idx="2264">
                  <c:v>-0.10934000000000221</c:v>
                </c:pt>
                <c:pt idx="2265">
                  <c:v>-0.44001000000000179</c:v>
                </c:pt>
                <c:pt idx="2266">
                  <c:v>-0.5537499999999973</c:v>
                </c:pt>
                <c:pt idx="2267">
                  <c:v>1.3865800000000039</c:v>
                </c:pt>
                <c:pt idx="2268">
                  <c:v>-0.53193599999999952</c:v>
                </c:pt>
                <c:pt idx="2269">
                  <c:v>1.6470000000001761E-2</c:v>
                </c:pt>
                <c:pt idx="2270">
                  <c:v>0.39096999999999049</c:v>
                </c:pt>
                <c:pt idx="2271">
                  <c:v>-0.11803500000000522</c:v>
                </c:pt>
                <c:pt idx="2272">
                  <c:v>-1.9409999999997485E-2</c:v>
                </c:pt>
                <c:pt idx="2273">
                  <c:v>3.2710000000002459E-2</c:v>
                </c:pt>
                <c:pt idx="2274">
                  <c:v>-1.0299999999996423E-2</c:v>
                </c:pt>
                <c:pt idx="2275">
                  <c:v>-1.0662999999999645E-2</c:v>
                </c:pt>
                <c:pt idx="2276">
                  <c:v>-3.5596000000004402E-2</c:v>
                </c:pt>
                <c:pt idx="2277">
                  <c:v>-3.7633999999997503E-2</c:v>
                </c:pt>
                <c:pt idx="2278">
                  <c:v>-0.17702000000000551</c:v>
                </c:pt>
                <c:pt idx="2279">
                  <c:v>0.16814000000000551</c:v>
                </c:pt>
                <c:pt idx="2280">
                  <c:v>-0.21856399999999887</c:v>
                </c:pt>
                <c:pt idx="2281">
                  <c:v>5.8019999999991967E-2</c:v>
                </c:pt>
                <c:pt idx="2282">
                  <c:v>0.24835999999999192</c:v>
                </c:pt>
                <c:pt idx="2283">
                  <c:v>-0.1071750000000038</c:v>
                </c:pt>
                <c:pt idx="2284">
                  <c:v>0.33517000000000685</c:v>
                </c:pt>
                <c:pt idx="2285">
                  <c:v>2.4449999999998084E-2</c:v>
                </c:pt>
                <c:pt idx="2286">
                  <c:v>1.5190000000009363E-2</c:v>
                </c:pt>
                <c:pt idx="2287">
                  <c:v>-4.0304999999996038E-2</c:v>
                </c:pt>
                <c:pt idx="2288">
                  <c:v>1.8700000000038131E-3</c:v>
                </c:pt>
                <c:pt idx="2289">
                  <c:v>-2.4840000000003748E-2</c:v>
                </c:pt>
                <c:pt idx="2290">
                  <c:v>1.3430000000003162E-2</c:v>
                </c:pt>
                <c:pt idx="2291">
                  <c:v>-2.3079999999997547E-2</c:v>
                </c:pt>
                <c:pt idx="2292">
                  <c:v>9.4999999999956231E-3</c:v>
                </c:pt>
                <c:pt idx="2293">
                  <c:v>-2.2120000000003248E-2</c:v>
                </c:pt>
                <c:pt idx="2294">
                  <c:v>-6.3500000000005219E-2</c:v>
                </c:pt>
                <c:pt idx="2295">
                  <c:v>1.9070000000009912E-2</c:v>
                </c:pt>
                <c:pt idx="2296">
                  <c:v>0.28439000000000103</c:v>
                </c:pt>
                <c:pt idx="2297">
                  <c:v>-3.3090000000002284E-2</c:v>
                </c:pt>
                <c:pt idx="2298">
                  <c:v>-5.0790000000000557E-2</c:v>
                </c:pt>
                <c:pt idx="2299">
                  <c:v>4.6860000000004121E-2</c:v>
                </c:pt>
                <c:pt idx="2300">
                  <c:v>3.5969999999996283E-2</c:v>
                </c:pt>
                <c:pt idx="2301">
                  <c:v>-1.4674999999997329E-2</c:v>
                </c:pt>
                <c:pt idx="2302">
                  <c:v>1.1289999999997136E-2</c:v>
                </c:pt>
                <c:pt idx="2303">
                  <c:v>-1.9765000000004918E-2</c:v>
                </c:pt>
                <c:pt idx="2304">
                  <c:v>-1.1455999999998578E-2</c:v>
                </c:pt>
                <c:pt idx="2305">
                  <c:v>-1.4639999999999098E-2</c:v>
                </c:pt>
                <c:pt idx="2306">
                  <c:v>0.12225999999999626</c:v>
                </c:pt>
                <c:pt idx="2307">
                  <c:v>1.6370000000009988E-2</c:v>
                </c:pt>
                <c:pt idx="2308">
                  <c:v>5.6400000000067507E-3</c:v>
                </c:pt>
                <c:pt idx="2309">
                  <c:v>-2.1625000000002892E-2</c:v>
                </c:pt>
                <c:pt idx="2310">
                  <c:v>-0.12775699999999501</c:v>
                </c:pt>
                <c:pt idx="2311">
                  <c:v>-0.24891999999999692</c:v>
                </c:pt>
                <c:pt idx="2312">
                  <c:v>-0.79313500000000037</c:v>
                </c:pt>
                <c:pt idx="2313">
                  <c:v>1.3903500000000069</c:v>
                </c:pt>
                <c:pt idx="2314">
                  <c:v>0.66568000000000183</c:v>
                </c:pt>
                <c:pt idx="2315">
                  <c:v>0.82598000000000393</c:v>
                </c:pt>
                <c:pt idx="2316">
                  <c:v>-2.6780000000004023E-2</c:v>
                </c:pt>
                <c:pt idx="2317">
                  <c:v>-0.30850999999999518</c:v>
                </c:pt>
                <c:pt idx="2318">
                  <c:v>7.7269999999995953E-2</c:v>
                </c:pt>
                <c:pt idx="2319">
                  <c:v>-3.4489999999998133E-2</c:v>
                </c:pt>
                <c:pt idx="2320">
                  <c:v>-5.8955000000004976E-2</c:v>
                </c:pt>
                <c:pt idx="2321">
                  <c:v>-0.5728700000000031</c:v>
                </c:pt>
                <c:pt idx="2322">
                  <c:v>4.7899999999989618E-3</c:v>
                </c:pt>
                <c:pt idx="2323">
                  <c:v>-0.44400999999999469</c:v>
                </c:pt>
                <c:pt idx="2324">
                  <c:v>0.96506000000000647</c:v>
                </c:pt>
                <c:pt idx="2325">
                  <c:v>1.0951799999999956</c:v>
                </c:pt>
                <c:pt idx="2326">
                  <c:v>-0.73935400000000318</c:v>
                </c:pt>
                <c:pt idx="2327">
                  <c:v>0.55442999999999465</c:v>
                </c:pt>
                <c:pt idx="2328">
                  <c:v>-1.1408450000000014</c:v>
                </c:pt>
                <c:pt idx="2329">
                  <c:v>0.5894300000000019</c:v>
                </c:pt>
                <c:pt idx="2330">
                  <c:v>-0.13822000000000001</c:v>
                </c:pt>
                <c:pt idx="2331">
                  <c:v>0.26108000000000242</c:v>
                </c:pt>
                <c:pt idx="2332">
                  <c:v>0.55753000000000608</c:v>
                </c:pt>
                <c:pt idx="2333">
                  <c:v>-0.20218499999999917</c:v>
                </c:pt>
                <c:pt idx="2334">
                  <c:v>0.41850999999999416</c:v>
                </c:pt>
                <c:pt idx="2335">
                  <c:v>-7.8535000000001798E-2</c:v>
                </c:pt>
                <c:pt idx="2336">
                  <c:v>0.43819000000000496</c:v>
                </c:pt>
                <c:pt idx="2337">
                  <c:v>-7.9220000000002067E-2</c:v>
                </c:pt>
                <c:pt idx="2338">
                  <c:v>8.1699999999962358E-3</c:v>
                </c:pt>
                <c:pt idx="2339">
                  <c:v>-3.133400000000508E-2</c:v>
                </c:pt>
                <c:pt idx="2340">
                  <c:v>3.5859999999998671E-2</c:v>
                </c:pt>
                <c:pt idx="2341">
                  <c:v>1.1610000000006337E-2</c:v>
                </c:pt>
                <c:pt idx="2342">
                  <c:v>-4.4299999999997119E-3</c:v>
                </c:pt>
                <c:pt idx="2343">
                  <c:v>-7.4400000000029998E-3</c:v>
                </c:pt>
                <c:pt idx="2344">
                  <c:v>-2.36000000000125E-3</c:v>
                </c:pt>
                <c:pt idx="2345">
                  <c:v>5.000000000032756E-4</c:v>
                </c:pt>
                <c:pt idx="2346">
                  <c:v>2.5399999999997647E-2</c:v>
                </c:pt>
                <c:pt idx="2347">
                  <c:v>3.4499999999937359E-3</c:v>
                </c:pt>
                <c:pt idx="2348">
                  <c:v>-3.5050000000036441E-3</c:v>
                </c:pt>
                <c:pt idx="2349">
                  <c:v>-8.2800000000049501E-3</c:v>
                </c:pt>
                <c:pt idx="2350">
                  <c:v>-2.233400000000163E-2</c:v>
                </c:pt>
                <c:pt idx="2351">
                  <c:v>1.9539999999995672E-2</c:v>
                </c:pt>
                <c:pt idx="2352">
                  <c:v>-3.7300000000017874E-3</c:v>
                </c:pt>
                <c:pt idx="2353">
                  <c:v>1.786999999999761E-2</c:v>
                </c:pt>
                <c:pt idx="2354">
                  <c:v>-1.8746000000002816E-2</c:v>
                </c:pt>
                <c:pt idx="2355">
                  <c:v>3.9079999999991344E-2</c:v>
                </c:pt>
                <c:pt idx="2356">
                  <c:v>-1.2339999999999574E-2</c:v>
                </c:pt>
                <c:pt idx="2357">
                  <c:v>7.5449999999999129E-2</c:v>
                </c:pt>
                <c:pt idx="2358">
                  <c:v>8.8799999999888968E-3</c:v>
                </c:pt>
                <c:pt idx="2359">
                  <c:v>-1.3169999999995685E-2</c:v>
                </c:pt>
                <c:pt idx="2360">
                  <c:v>-8.6200000000036248E-3</c:v>
                </c:pt>
                <c:pt idx="2361">
                  <c:v>-6.6339999999998067E-2</c:v>
                </c:pt>
                <c:pt idx="2362">
                  <c:v>1.0569999999998636E-2</c:v>
                </c:pt>
                <c:pt idx="2363">
                  <c:v>-0.36960000000000326</c:v>
                </c:pt>
                <c:pt idx="2364">
                  <c:v>-0.16353999999999536</c:v>
                </c:pt>
                <c:pt idx="2365">
                  <c:v>0.69790000000000685</c:v>
                </c:pt>
                <c:pt idx="2366">
                  <c:v>-0.98118000000000372</c:v>
                </c:pt>
                <c:pt idx="2367">
                  <c:v>1.2975100000000017</c:v>
                </c:pt>
                <c:pt idx="2368">
                  <c:v>-0.23789400000000516</c:v>
                </c:pt>
                <c:pt idx="2369">
                  <c:v>0.18454000000001081</c:v>
                </c:pt>
                <c:pt idx="2370">
                  <c:v>-4.8970000000003733E-2</c:v>
                </c:pt>
                <c:pt idx="2371">
                  <c:v>0.31095999999999346</c:v>
                </c:pt>
                <c:pt idx="2372">
                  <c:v>-0.19163500000000111</c:v>
                </c:pt>
                <c:pt idx="2373">
                  <c:v>0.24011999999999922</c:v>
                </c:pt>
                <c:pt idx="2374">
                  <c:v>9.1780000000007966E-2</c:v>
                </c:pt>
                <c:pt idx="2375">
                  <c:v>-0.47046499999999769</c:v>
                </c:pt>
                <c:pt idx="2376">
                  <c:v>0.13132000000000144</c:v>
                </c:pt>
                <c:pt idx="2377">
                  <c:v>0.32346999999999237</c:v>
                </c:pt>
                <c:pt idx="2378">
                  <c:v>-0.21022600000000224</c:v>
                </c:pt>
                <c:pt idx="2379">
                  <c:v>-0.37793499999999591</c:v>
                </c:pt>
                <c:pt idx="2380">
                  <c:v>3.3949999999993707E-2</c:v>
                </c:pt>
                <c:pt idx="2381">
                  <c:v>-1.2205240000000006</c:v>
                </c:pt>
                <c:pt idx="2382">
                  <c:v>1.0734299999999974</c:v>
                </c:pt>
                <c:pt idx="2383">
                  <c:v>0.10879999999999779</c:v>
                </c:pt>
                <c:pt idx="2384">
                  <c:v>0.48059000000000296</c:v>
                </c:pt>
                <c:pt idx="2385">
                  <c:v>0.55480999999999447</c:v>
                </c:pt>
                <c:pt idx="2386">
                  <c:v>-0.18865999999999605</c:v>
                </c:pt>
                <c:pt idx="2387">
                  <c:v>-0.27298300000000442</c:v>
                </c:pt>
                <c:pt idx="2388">
                  <c:v>0.29799999999999827</c:v>
                </c:pt>
                <c:pt idx="2389">
                  <c:v>-0.31324000000000352</c:v>
                </c:pt>
                <c:pt idx="2390">
                  <c:v>-0.26442399999999644</c:v>
                </c:pt>
                <c:pt idx="2391">
                  <c:v>-0.306755000000003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8-4367-A376-A2935B2FB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80208"/>
        <c:axId val="698680536"/>
      </c:lineChart>
      <c:catAx>
        <c:axId val="69868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0536"/>
        <c:crosses val="autoZero"/>
        <c:auto val="1"/>
        <c:lblAlgn val="ctr"/>
        <c:lblOffset val="100"/>
        <c:noMultiLvlLbl val="0"/>
      </c:catAx>
      <c:valAx>
        <c:axId val="6986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Sheet1!$A$3:$CMZ$3</c:f>
              <c:numCache>
                <c:formatCode>General</c:formatCode>
                <c:ptCount val="2392"/>
                <c:pt idx="0">
                  <c:v>1.0001017000000001</c:v>
                </c:pt>
                <c:pt idx="1">
                  <c:v>1.00014350425106</c:v>
                </c:pt>
                <c:pt idx="2">
                  <c:v>1.0003187293930047</c:v>
                </c:pt>
                <c:pt idx="3">
                  <c:v>1.000494385361886</c:v>
                </c:pt>
                <c:pt idx="4">
                  <c:v>1.0004484626695977</c:v>
                </c:pt>
                <c:pt idx="5">
                  <c:v>1.0017095279567929</c:v>
                </c:pt>
                <c:pt idx="6">
                  <c:v>1.0009634547003707</c:v>
                </c:pt>
                <c:pt idx="7">
                  <c:v>0.99524134701523059</c:v>
                </c:pt>
                <c:pt idx="8">
                  <c:v>1.0001212143879157</c:v>
                </c:pt>
                <c:pt idx="9">
                  <c:v>1.0093948383483275</c:v>
                </c:pt>
                <c:pt idx="10">
                  <c:v>1.0105144591030235</c:v>
                </c:pt>
                <c:pt idx="11">
                  <c:v>1.0068602367160151</c:v>
                </c:pt>
                <c:pt idx="12">
                  <c:v>1.0046103068310495</c:v>
                </c:pt>
                <c:pt idx="13">
                  <c:v>1.0160274015850921</c:v>
                </c:pt>
                <c:pt idx="14">
                  <c:v>1.0116629542788431</c:v>
                </c:pt>
                <c:pt idx="15">
                  <c:v>1.008134375060614</c:v>
                </c:pt>
                <c:pt idx="16">
                  <c:v>1.0066511069545874</c:v>
                </c:pt>
                <c:pt idx="17">
                  <c:v>0.99728482239503913</c:v>
                </c:pt>
                <c:pt idx="18">
                  <c:v>0.99636233393432372</c:v>
                </c:pt>
                <c:pt idx="19">
                  <c:v>0.99353386054075088</c:v>
                </c:pt>
                <c:pt idx="20">
                  <c:v>0.99198818017255319</c:v>
                </c:pt>
                <c:pt idx="21">
                  <c:v>0.99258228189365849</c:v>
                </c:pt>
                <c:pt idx="22">
                  <c:v>1.0013869830251962</c:v>
                </c:pt>
                <c:pt idx="23">
                  <c:v>1.0001892240547998</c:v>
                </c:pt>
                <c:pt idx="24">
                  <c:v>0.99875505272642762</c:v>
                </c:pt>
                <c:pt idx="25">
                  <c:v>0.99766061693965002</c:v>
                </c:pt>
                <c:pt idx="26">
                  <c:v>1.0060720931331917</c:v>
                </c:pt>
                <c:pt idx="27">
                  <c:v>1.003098294936704</c:v>
                </c:pt>
                <c:pt idx="28">
                  <c:v>0.99701721214330929</c:v>
                </c:pt>
                <c:pt idx="29">
                  <c:v>1.0014057828060006</c:v>
                </c:pt>
                <c:pt idx="30">
                  <c:v>1.0020310605767846</c:v>
                </c:pt>
                <c:pt idx="31">
                  <c:v>0.99682009824936113</c:v>
                </c:pt>
                <c:pt idx="32">
                  <c:v>0.99186137679781583</c:v>
                </c:pt>
                <c:pt idx="33">
                  <c:v>0.98257963721987951</c:v>
                </c:pt>
                <c:pt idx="34">
                  <c:v>0.99162919567867458</c:v>
                </c:pt>
                <c:pt idx="35">
                  <c:v>0.99421338136261328</c:v>
                </c:pt>
                <c:pt idx="36">
                  <c:v>1.0078632351393551</c:v>
                </c:pt>
                <c:pt idx="37">
                  <c:v>1.0079332816341973</c:v>
                </c:pt>
                <c:pt idx="38">
                  <c:v>1.0083300041738485</c:v>
                </c:pt>
                <c:pt idx="39">
                  <c:v>1.0083356508218719</c:v>
                </c:pt>
                <c:pt idx="40">
                  <c:v>1.0087585467938265</c:v>
                </c:pt>
                <c:pt idx="41">
                  <c:v>1.0076041235128756</c:v>
                </c:pt>
                <c:pt idx="42">
                  <c:v>1.0091902939241097</c:v>
                </c:pt>
                <c:pt idx="43">
                  <c:v>1.0087970730179852</c:v>
                </c:pt>
                <c:pt idx="44">
                  <c:v>1.0084052562348249</c:v>
                </c:pt>
                <c:pt idx="45">
                  <c:v>1.0071377916682633</c:v>
                </c:pt>
                <c:pt idx="46">
                  <c:v>1.0055786416529817</c:v>
                </c:pt>
                <c:pt idx="47">
                  <c:v>1.0068758381007141</c:v>
                </c:pt>
                <c:pt idx="48">
                  <c:v>1.0072208944504313</c:v>
                </c:pt>
                <c:pt idx="49">
                  <c:v>1.0029479008166506</c:v>
                </c:pt>
                <c:pt idx="50">
                  <c:v>1.0023885567723652</c:v>
                </c:pt>
                <c:pt idx="51">
                  <c:v>1.0061733754850264</c:v>
                </c:pt>
                <c:pt idx="52">
                  <c:v>1.0063106175334424</c:v>
                </c:pt>
                <c:pt idx="53">
                  <c:v>1.0055142233107264</c:v>
                </c:pt>
                <c:pt idx="54">
                  <c:v>1.0012232919141701</c:v>
                </c:pt>
                <c:pt idx="55">
                  <c:v>1.0049057911818304</c:v>
                </c:pt>
                <c:pt idx="56">
                  <c:v>1.0073735383332356</c:v>
                </c:pt>
                <c:pt idx="57">
                  <c:v>1.0110846017111015</c:v>
                </c:pt>
                <c:pt idx="58">
                  <c:v>1.009922663286815</c:v>
                </c:pt>
                <c:pt idx="59">
                  <c:v>1.0097124579836785</c:v>
                </c:pt>
                <c:pt idx="60">
                  <c:v>1.009484868795649</c:v>
                </c:pt>
                <c:pt idx="61">
                  <c:v>1.0074714512248362</c:v>
                </c:pt>
                <c:pt idx="62">
                  <c:v>1.0040727462841292</c:v>
                </c:pt>
                <c:pt idx="63">
                  <c:v>1.0099167508893268</c:v>
                </c:pt>
                <c:pt idx="64">
                  <c:v>1.0111130982724301</c:v>
                </c:pt>
                <c:pt idx="65">
                  <c:v>1.0057794766790431</c:v>
                </c:pt>
                <c:pt idx="66">
                  <c:v>0.99942305096437922</c:v>
                </c:pt>
                <c:pt idx="67">
                  <c:v>0.99082171636086458</c:v>
                </c:pt>
                <c:pt idx="68">
                  <c:v>0.98494868008643854</c:v>
                </c:pt>
                <c:pt idx="69">
                  <c:v>0.96512685383584251</c:v>
                </c:pt>
                <c:pt idx="70">
                  <c:v>0.98932422477715865</c:v>
                </c:pt>
                <c:pt idx="71">
                  <c:v>1.0095748012665446</c:v>
                </c:pt>
                <c:pt idx="72">
                  <c:v>1.0125206395791602</c:v>
                </c:pt>
                <c:pt idx="73">
                  <c:v>1.0048625915997991</c:v>
                </c:pt>
                <c:pt idx="74">
                  <c:v>1.0279680000860081</c:v>
                </c:pt>
                <c:pt idx="75">
                  <c:v>1.0199105299093338</c:v>
                </c:pt>
                <c:pt idx="76">
                  <c:v>1.0470111845458727</c:v>
                </c:pt>
                <c:pt idx="77">
                  <c:v>1.045167565371677</c:v>
                </c:pt>
                <c:pt idx="78">
                  <c:v>1.0476956166787981</c:v>
                </c:pt>
                <c:pt idx="79">
                  <c:v>1.0477892806669291</c:v>
                </c:pt>
                <c:pt idx="80">
                  <c:v>1.0484358714320285</c:v>
                </c:pt>
                <c:pt idx="81">
                  <c:v>1.048477074961776</c:v>
                </c:pt>
                <c:pt idx="82">
                  <c:v>1.0489008693954756</c:v>
                </c:pt>
                <c:pt idx="83">
                  <c:v>1.0499118000533989</c:v>
                </c:pt>
                <c:pt idx="84">
                  <c:v>1.0502844137512379</c:v>
                </c:pt>
                <c:pt idx="85">
                  <c:v>1.0501265560038511</c:v>
                </c:pt>
                <c:pt idx="86">
                  <c:v>1.0497130161660968</c:v>
                </c:pt>
                <c:pt idx="87">
                  <c:v>1.0496342457013637</c:v>
                </c:pt>
                <c:pt idx="88">
                  <c:v>1.0492833949583955</c:v>
                </c:pt>
                <c:pt idx="89">
                  <c:v>1.0492181610097309</c:v>
                </c:pt>
                <c:pt idx="90">
                  <c:v>1.0495606258174845</c:v>
                </c:pt>
                <c:pt idx="91">
                  <c:v>1.0502908051448658</c:v>
                </c:pt>
                <c:pt idx="92">
                  <c:v>1.0502681188634748</c:v>
                </c:pt>
                <c:pt idx="93">
                  <c:v>1.0517785094452126</c:v>
                </c:pt>
                <c:pt idx="94">
                  <c:v>1.0516435978158061</c:v>
                </c:pt>
                <c:pt idx="95">
                  <c:v>1.0512543845202544</c:v>
                </c:pt>
                <c:pt idx="96">
                  <c:v>1.0497718530244848</c:v>
                </c:pt>
                <c:pt idx="97">
                  <c:v>1.0551333528094367</c:v>
                </c:pt>
                <c:pt idx="98">
                  <c:v>1.0557681210344867</c:v>
                </c:pt>
                <c:pt idx="99">
                  <c:v>1.0552985153742505</c:v>
                </c:pt>
                <c:pt idx="100">
                  <c:v>1.056426312897631</c:v>
                </c:pt>
                <c:pt idx="101">
                  <c:v>1.0515492574385603</c:v>
                </c:pt>
                <c:pt idx="102">
                  <c:v>1.0536562466856898</c:v>
                </c:pt>
                <c:pt idx="103">
                  <c:v>1.0435012131457577</c:v>
                </c:pt>
                <c:pt idx="104">
                  <c:v>1.047711740540801</c:v>
                </c:pt>
                <c:pt idx="105">
                  <c:v>1.0483228707990584</c:v>
                </c:pt>
                <c:pt idx="106">
                  <c:v>1.0546029537888673</c:v>
                </c:pt>
                <c:pt idx="107">
                  <c:v>1.017350897271297</c:v>
                </c:pt>
                <c:pt idx="108">
                  <c:v>1.0022197356410913</c:v>
                </c:pt>
                <c:pt idx="109">
                  <c:v>0.99289222689444012</c:v>
                </c:pt>
                <c:pt idx="110">
                  <c:v>1.0448889006354525</c:v>
                </c:pt>
                <c:pt idx="111">
                  <c:v>1.058174140562582</c:v>
                </c:pt>
                <c:pt idx="112">
                  <c:v>1.0652974514246072</c:v>
                </c:pt>
                <c:pt idx="113">
                  <c:v>1.0815008387202658</c:v>
                </c:pt>
                <c:pt idx="114">
                  <c:v>1.062375534628303</c:v>
                </c:pt>
                <c:pt idx="115">
                  <c:v>1.063530336834444</c:v>
                </c:pt>
                <c:pt idx="116">
                  <c:v>1.0572198795808367</c:v>
                </c:pt>
                <c:pt idx="117">
                  <c:v>1.0565171983878734</c:v>
                </c:pt>
                <c:pt idx="118">
                  <c:v>1.0422046232923448</c:v>
                </c:pt>
                <c:pt idx="119">
                  <c:v>1.0257633867898739</c:v>
                </c:pt>
                <c:pt idx="120">
                  <c:v>1.0158325611370065</c:v>
                </c:pt>
                <c:pt idx="121">
                  <c:v>1.0191485433663261</c:v>
                </c:pt>
                <c:pt idx="122">
                  <c:v>1.0234724848912664</c:v>
                </c:pt>
                <c:pt idx="123">
                  <c:v>1.2389008542493138</c:v>
                </c:pt>
                <c:pt idx="124">
                  <c:v>1.2358092143345603</c:v>
                </c:pt>
                <c:pt idx="125">
                  <c:v>1.235810573724696</c:v>
                </c:pt>
                <c:pt idx="126">
                  <c:v>1.2358142811564172</c:v>
                </c:pt>
                <c:pt idx="127">
                  <c:v>1.2358245384149509</c:v>
                </c:pt>
                <c:pt idx="128">
                  <c:v>1.2358090906082206</c:v>
                </c:pt>
                <c:pt idx="129">
                  <c:v>1.2358022936582223</c:v>
                </c:pt>
                <c:pt idx="130">
                  <c:v>1.2357995007450386</c:v>
                </c:pt>
                <c:pt idx="131">
                  <c:v>1.2358012308643396</c:v>
                </c:pt>
                <c:pt idx="132">
                  <c:v>1.2357909242820742</c:v>
                </c:pt>
                <c:pt idx="133">
                  <c:v>1.2357702865736386</c:v>
                </c:pt>
                <c:pt idx="134">
                  <c:v>1.2359111643863079</c:v>
                </c:pt>
                <c:pt idx="135">
                  <c:v>1.2358771273928406</c:v>
                </c:pt>
                <c:pt idx="136">
                  <c:v>1.2358734197614585</c:v>
                </c:pt>
                <c:pt idx="137">
                  <c:v>1.2359166753311501</c:v>
                </c:pt>
                <c:pt idx="138">
                  <c:v>1.2359595616397843</c:v>
                </c:pt>
                <c:pt idx="139">
                  <c:v>1.2362051468046822</c:v>
                </c:pt>
                <c:pt idx="140">
                  <c:v>1.2359229211696667</c:v>
                </c:pt>
                <c:pt idx="141">
                  <c:v>1.2346504767261763</c:v>
                </c:pt>
                <c:pt idx="142">
                  <c:v>1.2350317367933894</c:v>
                </c:pt>
                <c:pt idx="143">
                  <c:v>1.2328306138308067</c:v>
                </c:pt>
                <c:pt idx="144">
                  <c:v>1.2278506315511555</c:v>
                </c:pt>
                <c:pt idx="145">
                  <c:v>1.2338449983343882</c:v>
                </c:pt>
                <c:pt idx="146">
                  <c:v>1.222171393389947</c:v>
                </c:pt>
                <c:pt idx="147">
                  <c:v>1.2242747503579712</c:v>
                </c:pt>
                <c:pt idx="148">
                  <c:v>1.2261642960076737</c:v>
                </c:pt>
                <c:pt idx="149">
                  <c:v>1.2318452378075069</c:v>
                </c:pt>
                <c:pt idx="150">
                  <c:v>1.2199716663370661</c:v>
                </c:pt>
                <c:pt idx="151">
                  <c:v>1.2243270871830561</c:v>
                </c:pt>
                <c:pt idx="152">
                  <c:v>1.2238042138139329</c:v>
                </c:pt>
                <c:pt idx="153">
                  <c:v>1.2626603647437893</c:v>
                </c:pt>
                <c:pt idx="154">
                  <c:v>1.2613874768300912</c:v>
                </c:pt>
                <c:pt idx="155">
                  <c:v>1.2595186934415432</c:v>
                </c:pt>
                <c:pt idx="156">
                  <c:v>1.2591848454166596</c:v>
                </c:pt>
                <c:pt idx="157">
                  <c:v>1.2596940597681463</c:v>
                </c:pt>
                <c:pt idx="158">
                  <c:v>1.2531177009597207</c:v>
                </c:pt>
                <c:pt idx="159">
                  <c:v>1.2689351791400847</c:v>
                </c:pt>
                <c:pt idx="160">
                  <c:v>1.2655429347256895</c:v>
                </c:pt>
                <c:pt idx="161">
                  <c:v>1.2657540272872017</c:v>
                </c:pt>
                <c:pt idx="162">
                  <c:v>1.2672862225372328</c:v>
                </c:pt>
                <c:pt idx="163">
                  <c:v>1.2669074813767653</c:v>
                </c:pt>
                <c:pt idx="164">
                  <c:v>1.2668746684729977</c:v>
                </c:pt>
                <c:pt idx="165">
                  <c:v>1.2669015262159693</c:v>
                </c:pt>
                <c:pt idx="166">
                  <c:v>1.2671158859542051</c:v>
                </c:pt>
                <c:pt idx="167">
                  <c:v>1.2669474862529617</c:v>
                </c:pt>
                <c:pt idx="168">
                  <c:v>1.2669184098081523</c:v>
                </c:pt>
                <c:pt idx="169">
                  <c:v>1.2655226077885142</c:v>
                </c:pt>
                <c:pt idx="170">
                  <c:v>1.2725381589170506</c:v>
                </c:pt>
                <c:pt idx="171">
                  <c:v>1.2999220348126024</c:v>
                </c:pt>
                <c:pt idx="172">
                  <c:v>1.2975544868105982</c:v>
                </c:pt>
                <c:pt idx="173">
                  <c:v>1.2985643734676826</c:v>
                </c:pt>
                <c:pt idx="174">
                  <c:v>1.2991109392124751</c:v>
                </c:pt>
                <c:pt idx="175">
                  <c:v>1.299790763966965</c:v>
                </c:pt>
                <c:pt idx="176">
                  <c:v>1.2997273861693139</c:v>
                </c:pt>
                <c:pt idx="177">
                  <c:v>1.3000425700604599</c:v>
                </c:pt>
                <c:pt idx="178">
                  <c:v>1.3008063450703704</c:v>
                </c:pt>
                <c:pt idx="179">
                  <c:v>1.295507042133442</c:v>
                </c:pt>
                <c:pt idx="180">
                  <c:v>1.2886857311740743</c:v>
                </c:pt>
                <c:pt idx="181">
                  <c:v>1.312527963623672</c:v>
                </c:pt>
                <c:pt idx="182">
                  <c:v>1.2834670719766061</c:v>
                </c:pt>
                <c:pt idx="183">
                  <c:v>1.2910876577164672</c:v>
                </c:pt>
                <c:pt idx="184">
                  <c:v>1.3138314578948005</c:v>
                </c:pt>
                <c:pt idx="185">
                  <c:v>1.314419791621646</c:v>
                </c:pt>
                <c:pt idx="186">
                  <c:v>1.3398526316117123</c:v>
                </c:pt>
                <c:pt idx="187">
                  <c:v>1.3379410638621918</c:v>
                </c:pt>
                <c:pt idx="188">
                  <c:v>1.3500700347825281</c:v>
                </c:pt>
                <c:pt idx="189">
                  <c:v>1.3545800787407227</c:v>
                </c:pt>
                <c:pt idx="190">
                  <c:v>1.351241919323678</c:v>
                </c:pt>
                <c:pt idx="191">
                  <c:v>1.3423568280831653</c:v>
                </c:pt>
                <c:pt idx="192">
                  <c:v>1.3711989753627258</c:v>
                </c:pt>
                <c:pt idx="193">
                  <c:v>1.3666907473715284</c:v>
                </c:pt>
                <c:pt idx="194">
                  <c:v>1.3637847528353924</c:v>
                </c:pt>
                <c:pt idx="195">
                  <c:v>1.410000554161003</c:v>
                </c:pt>
                <c:pt idx="196">
                  <c:v>1.407088395416461</c:v>
                </c:pt>
                <c:pt idx="197">
                  <c:v>1.4069454774481385</c:v>
                </c:pt>
                <c:pt idx="198">
                  <c:v>1.4045329880379582</c:v>
                </c:pt>
                <c:pt idx="199">
                  <c:v>1.4156407371738566</c:v>
                </c:pt>
                <c:pt idx="200">
                  <c:v>1.428253388321707</c:v>
                </c:pt>
                <c:pt idx="201">
                  <c:v>1.4296523625155679</c:v>
                </c:pt>
                <c:pt idx="202">
                  <c:v>1.4193517172436432</c:v>
                </c:pt>
                <c:pt idx="203">
                  <c:v>1.4248074213743844</c:v>
                </c:pt>
                <c:pt idx="204">
                  <c:v>1.4029951870413062</c:v>
                </c:pt>
                <c:pt idx="205">
                  <c:v>1.4027574354769103</c:v>
                </c:pt>
                <c:pt idx="206">
                  <c:v>1.3778735005017548</c:v>
                </c:pt>
                <c:pt idx="207">
                  <c:v>1.3596301797804113</c:v>
                </c:pt>
                <c:pt idx="208">
                  <c:v>1.3569729185570485</c:v>
                </c:pt>
                <c:pt idx="209">
                  <c:v>1.3448287437013389</c:v>
                </c:pt>
                <c:pt idx="210">
                  <c:v>1.3708698730114974</c:v>
                </c:pt>
                <c:pt idx="211">
                  <c:v>1.3925908948884027</c:v>
                </c:pt>
                <c:pt idx="212">
                  <c:v>1.3928930871125933</c:v>
                </c:pt>
                <c:pt idx="213">
                  <c:v>1.4097448648377162</c:v>
                </c:pt>
                <c:pt idx="214">
                  <c:v>1.3935580333251629</c:v>
                </c:pt>
                <c:pt idx="215">
                  <c:v>1.4390209131811498</c:v>
                </c:pt>
                <c:pt idx="216">
                  <c:v>1.4193473963274303</c:v>
                </c:pt>
                <c:pt idx="217">
                  <c:v>1.4414744544972165</c:v>
                </c:pt>
                <c:pt idx="218">
                  <c:v>1.4226209776645109</c:v>
                </c:pt>
                <c:pt idx="219">
                  <c:v>1.432080695855491</c:v>
                </c:pt>
                <c:pt idx="220">
                  <c:v>1.3854624020962185</c:v>
                </c:pt>
                <c:pt idx="221">
                  <c:v>1.4657797357393396</c:v>
                </c:pt>
                <c:pt idx="222">
                  <c:v>1.4651752481763207</c:v>
                </c:pt>
                <c:pt idx="223">
                  <c:v>1.4341106465197437</c:v>
                </c:pt>
                <c:pt idx="224">
                  <c:v>1.4314112774142254</c:v>
                </c:pt>
                <c:pt idx="225">
                  <c:v>1.4588743341826946</c:v>
                </c:pt>
                <c:pt idx="226">
                  <c:v>1.4677158420850089</c:v>
                </c:pt>
                <c:pt idx="227">
                  <c:v>1.4648839430763396</c:v>
                </c:pt>
                <c:pt idx="228">
                  <c:v>1.4645506819792897</c:v>
                </c:pt>
                <c:pt idx="229">
                  <c:v>1.4617560263679368</c:v>
                </c:pt>
                <c:pt idx="230">
                  <c:v>1.4600773457472558</c:v>
                </c:pt>
                <c:pt idx="231">
                  <c:v>1.4597769202325948</c:v>
                </c:pt>
                <c:pt idx="232">
                  <c:v>1.4592995731796787</c:v>
                </c:pt>
                <c:pt idx="233">
                  <c:v>1.4557310895613995</c:v>
                </c:pt>
                <c:pt idx="234">
                  <c:v>1.4519380366344383</c:v>
                </c:pt>
                <c:pt idx="235">
                  <c:v>1.4549601004638892</c:v>
                </c:pt>
                <c:pt idx="236">
                  <c:v>1.4863446083029657</c:v>
                </c:pt>
                <c:pt idx="237">
                  <c:v>1.4624165409917396</c:v>
                </c:pt>
                <c:pt idx="238">
                  <c:v>1.4655439187646504</c:v>
                </c:pt>
                <c:pt idx="239">
                  <c:v>1.489670875190489</c:v>
                </c:pt>
                <c:pt idx="240">
                  <c:v>1.5009213165411901</c:v>
                </c:pt>
                <c:pt idx="241">
                  <c:v>1.5114882528860352</c:v>
                </c:pt>
                <c:pt idx="242">
                  <c:v>1.5125178786839013</c:v>
                </c:pt>
                <c:pt idx="243">
                  <c:v>1.5128568339405144</c:v>
                </c:pt>
                <c:pt idx="244">
                  <c:v>1.5114684398383023</c:v>
                </c:pt>
                <c:pt idx="245">
                  <c:v>1.5109975418458705</c:v>
                </c:pt>
                <c:pt idx="246">
                  <c:v>1.5267913947517688</c:v>
                </c:pt>
                <c:pt idx="247">
                  <c:v>1.5256733254133921</c:v>
                </c:pt>
                <c:pt idx="248">
                  <c:v>1.52387577710139</c:v>
                </c:pt>
                <c:pt idx="249">
                  <c:v>1.5519893041504005</c:v>
                </c:pt>
                <c:pt idx="250">
                  <c:v>1.5528287751650156</c:v>
                </c:pt>
                <c:pt idx="251">
                  <c:v>1.5686996169444671</c:v>
                </c:pt>
                <c:pt idx="252">
                  <c:v>1.5827446552248559</c:v>
                </c:pt>
                <c:pt idx="253">
                  <c:v>1.6155551102021326</c:v>
                </c:pt>
                <c:pt idx="254">
                  <c:v>1.6315906255594659</c:v>
                </c:pt>
                <c:pt idx="255">
                  <c:v>1.6322156879281178</c:v>
                </c:pt>
                <c:pt idx="256">
                  <c:v>1.6293759590742605</c:v>
                </c:pt>
                <c:pt idx="257">
                  <c:v>1.6412265733622033</c:v>
                </c:pt>
                <c:pt idx="258">
                  <c:v>1.6646199604482788</c:v>
                </c:pt>
                <c:pt idx="259">
                  <c:v>1.6475384627241387</c:v>
                </c:pt>
                <c:pt idx="260">
                  <c:v>1.6235695789068891</c:v>
                </c:pt>
                <c:pt idx="261">
                  <c:v>1.5818521209338345</c:v>
                </c:pt>
                <c:pt idx="262">
                  <c:v>1.6082540237582805</c:v>
                </c:pt>
                <c:pt idx="263">
                  <c:v>1.6296585982112841</c:v>
                </c:pt>
                <c:pt idx="264">
                  <c:v>1.611620298305747</c:v>
                </c:pt>
                <c:pt idx="265">
                  <c:v>1.6274222353306349</c:v>
                </c:pt>
                <c:pt idx="266">
                  <c:v>1.6565119195604991</c:v>
                </c:pt>
                <c:pt idx="267">
                  <c:v>1.6627722094069024</c:v>
                </c:pt>
                <c:pt idx="268">
                  <c:v>1.6625272165495684</c:v>
                </c:pt>
                <c:pt idx="269">
                  <c:v>1.6594482161445185</c:v>
                </c:pt>
                <c:pt idx="270">
                  <c:v>1.686656031261959</c:v>
                </c:pt>
                <c:pt idx="271">
                  <c:v>1.7050815677442741</c:v>
                </c:pt>
                <c:pt idx="272">
                  <c:v>1.6954186999917105</c:v>
                </c:pt>
                <c:pt idx="273">
                  <c:v>1.698786988322984</c:v>
                </c:pt>
                <c:pt idx="274">
                  <c:v>1.6924301274126794</c:v>
                </c:pt>
                <c:pt idx="275">
                  <c:v>1.6843234717238789</c:v>
                </c:pt>
                <c:pt idx="276">
                  <c:v>1.6791766002751585</c:v>
                </c:pt>
                <c:pt idx="277">
                  <c:v>1.7111719670521215</c:v>
                </c:pt>
                <c:pt idx="278">
                  <c:v>1.6869116553720434</c:v>
                </c:pt>
                <c:pt idx="279">
                  <c:v>1.7109751127535946</c:v>
                </c:pt>
                <c:pt idx="280">
                  <c:v>1.7321232784397631</c:v>
                </c:pt>
                <c:pt idx="281">
                  <c:v>1.7239428066203477</c:v>
                </c:pt>
                <c:pt idx="282">
                  <c:v>1.7234949952368999</c:v>
                </c:pt>
                <c:pt idx="283">
                  <c:v>1.7273325291932944</c:v>
                </c:pt>
                <c:pt idx="284">
                  <c:v>1.7409226633332284</c:v>
                </c:pt>
                <c:pt idx="285">
                  <c:v>1.7234924934002562</c:v>
                </c:pt>
                <c:pt idx="286">
                  <c:v>1.738879489682835</c:v>
                </c:pt>
                <c:pt idx="287">
                  <c:v>1.7596010210095894</c:v>
                </c:pt>
                <c:pt idx="288">
                  <c:v>1.7634065101377268</c:v>
                </c:pt>
                <c:pt idx="289">
                  <c:v>1.7627659879910493</c:v>
                </c:pt>
                <c:pt idx="290">
                  <c:v>1.7668681207217034</c:v>
                </c:pt>
                <c:pt idx="291">
                  <c:v>1.7693256575908154</c:v>
                </c:pt>
                <c:pt idx="292">
                  <c:v>1.7711004681579445</c:v>
                </c:pt>
                <c:pt idx="293">
                  <c:v>1.7685747017803044</c:v>
                </c:pt>
                <c:pt idx="294">
                  <c:v>1.7702762475008871</c:v>
                </c:pt>
                <c:pt idx="295">
                  <c:v>1.7639154679159916</c:v>
                </c:pt>
                <c:pt idx="296">
                  <c:v>1.7533114078541399</c:v>
                </c:pt>
                <c:pt idx="297">
                  <c:v>1.7640004708521226</c:v>
                </c:pt>
                <c:pt idx="298">
                  <c:v>1.7711540219615693</c:v>
                </c:pt>
                <c:pt idx="299">
                  <c:v>1.7686507614246301</c:v>
                </c:pt>
                <c:pt idx="300">
                  <c:v>1.7704466494077806</c:v>
                </c:pt>
                <c:pt idx="301">
                  <c:v>1.7399711368260657</c:v>
                </c:pt>
                <c:pt idx="302">
                  <c:v>1.7340236544847236</c:v>
                </c:pt>
                <c:pt idx="303">
                  <c:v>1.7460048909253856</c:v>
                </c:pt>
                <c:pt idx="304">
                  <c:v>1.7499231005011111</c:v>
                </c:pt>
                <c:pt idx="305">
                  <c:v>1.7271431265557178</c:v>
                </c:pt>
                <c:pt idx="306">
                  <c:v>1.7425730778197415</c:v>
                </c:pt>
                <c:pt idx="307">
                  <c:v>1.7290428691570101</c:v>
                </c:pt>
                <c:pt idx="308">
                  <c:v>1.7955868130193868</c:v>
                </c:pt>
                <c:pt idx="309">
                  <c:v>1.787164972190282</c:v>
                </c:pt>
                <c:pt idx="310">
                  <c:v>1.8102857041520051</c:v>
                </c:pt>
                <c:pt idx="311">
                  <c:v>1.8066390646295614</c:v>
                </c:pt>
                <c:pt idx="312">
                  <c:v>1.812398087975881</c:v>
                </c:pt>
                <c:pt idx="313">
                  <c:v>1.8192244853742421</c:v>
                </c:pt>
                <c:pt idx="314">
                  <c:v>1.8068139178574674</c:v>
                </c:pt>
                <c:pt idx="315">
                  <c:v>1.8775604395367438</c:v>
                </c:pt>
                <c:pt idx="316">
                  <c:v>1.8728287243706496</c:v>
                </c:pt>
                <c:pt idx="317">
                  <c:v>1.8741979494510372</c:v>
                </c:pt>
                <c:pt idx="318">
                  <c:v>1.8883187190615864</c:v>
                </c:pt>
                <c:pt idx="319">
                  <c:v>1.8297394845907298</c:v>
                </c:pt>
                <c:pt idx="320">
                  <c:v>1.8505055639492467</c:v>
                </c:pt>
                <c:pt idx="321">
                  <c:v>1.8834586268298295</c:v>
                </c:pt>
                <c:pt idx="322">
                  <c:v>1.9102681536158506</c:v>
                </c:pt>
                <c:pt idx="323">
                  <c:v>1.9074777676158192</c:v>
                </c:pt>
                <c:pt idx="324">
                  <c:v>1.9089127631403966</c:v>
                </c:pt>
                <c:pt idx="325">
                  <c:v>1.903776069786062</c:v>
                </c:pt>
                <c:pt idx="326">
                  <c:v>1.92958251592244</c:v>
                </c:pt>
                <c:pt idx="327">
                  <c:v>1.9617019605659818</c:v>
                </c:pt>
                <c:pt idx="328">
                  <c:v>1.9558979514433337</c:v>
                </c:pt>
                <c:pt idx="329">
                  <c:v>1.9517177281055909</c:v>
                </c:pt>
                <c:pt idx="330">
                  <c:v>1.9471167487333547</c:v>
                </c:pt>
                <c:pt idx="331">
                  <c:v>1.9508328210483126</c:v>
                </c:pt>
                <c:pt idx="332">
                  <c:v>1.9523893905562271</c:v>
                </c:pt>
                <c:pt idx="333">
                  <c:v>1.9515100343747207</c:v>
                </c:pt>
                <c:pt idx="334">
                  <c:v>1.9495864309338375</c:v>
                </c:pt>
                <c:pt idx="335">
                  <c:v>1.9568622874940829</c:v>
                </c:pt>
                <c:pt idx="336">
                  <c:v>1.9631332483805861</c:v>
                </c:pt>
                <c:pt idx="337">
                  <c:v>1.9585026096743059</c:v>
                </c:pt>
                <c:pt idx="338">
                  <c:v>1.9589417059593948</c:v>
                </c:pt>
                <c:pt idx="339">
                  <c:v>1.9442527774714289</c:v>
                </c:pt>
                <c:pt idx="340">
                  <c:v>1.9746700288991361</c:v>
                </c:pt>
                <c:pt idx="341">
                  <c:v>1.9733446303757392</c:v>
                </c:pt>
                <c:pt idx="342">
                  <c:v>1.9691533450480527</c:v>
                </c:pt>
                <c:pt idx="343">
                  <c:v>1.9533092418607945</c:v>
                </c:pt>
                <c:pt idx="344">
                  <c:v>1.9593617658776241</c:v>
                </c:pt>
                <c:pt idx="345">
                  <c:v>1.9143032246541487</c:v>
                </c:pt>
                <c:pt idx="346">
                  <c:v>1.9156662085501026</c:v>
                </c:pt>
                <c:pt idx="347">
                  <c:v>1.9541561571455328</c:v>
                </c:pt>
                <c:pt idx="348">
                  <c:v>1.9362620664639205</c:v>
                </c:pt>
                <c:pt idx="349">
                  <c:v>1.9614416056286306</c:v>
                </c:pt>
                <c:pt idx="350">
                  <c:v>1.9632800648455861</c:v>
                </c:pt>
                <c:pt idx="351">
                  <c:v>1.955132059920464</c:v>
                </c:pt>
                <c:pt idx="352">
                  <c:v>1.9138128855057228</c:v>
                </c:pt>
                <c:pt idx="353">
                  <c:v>1.9852518842771691</c:v>
                </c:pt>
                <c:pt idx="354">
                  <c:v>1.9564953916183012</c:v>
                </c:pt>
                <c:pt idx="355">
                  <c:v>1.9562862422609373</c:v>
                </c:pt>
                <c:pt idx="356">
                  <c:v>2.0352783419226945</c:v>
                </c:pt>
                <c:pt idx="357">
                  <c:v>2.0301647050886138</c:v>
                </c:pt>
                <c:pt idx="358">
                  <c:v>2.0309030759918545</c:v>
                </c:pt>
                <c:pt idx="359">
                  <c:v>2.0348749131375716</c:v>
                </c:pt>
                <c:pt idx="360">
                  <c:v>2.0345844347437212</c:v>
                </c:pt>
                <c:pt idx="361">
                  <c:v>2.0347435392465179</c:v>
                </c:pt>
                <c:pt idx="362">
                  <c:v>2.0346808691455092</c:v>
                </c:pt>
                <c:pt idx="363">
                  <c:v>2.0346607258049048</c:v>
                </c:pt>
                <c:pt idx="364">
                  <c:v>2.0347211552284614</c:v>
                </c:pt>
                <c:pt idx="365">
                  <c:v>2.0346794434447792</c:v>
                </c:pt>
                <c:pt idx="366">
                  <c:v>2.0343802641794153</c:v>
                </c:pt>
                <c:pt idx="367">
                  <c:v>2.03012263178733</c:v>
                </c:pt>
                <c:pt idx="368">
                  <c:v>2.0465647979944386</c:v>
                </c:pt>
                <c:pt idx="369">
                  <c:v>1.9580008115062202</c:v>
                </c:pt>
                <c:pt idx="370">
                  <c:v>2.0796071511067615</c:v>
                </c:pt>
                <c:pt idx="371">
                  <c:v>2.1218387733278621</c:v>
                </c:pt>
                <c:pt idx="372">
                  <c:v>2.1195837891715077</c:v>
                </c:pt>
                <c:pt idx="373">
                  <c:v>2.1099146718420654</c:v>
                </c:pt>
                <c:pt idx="374">
                  <c:v>2.1161015746343081</c:v>
                </c:pt>
                <c:pt idx="375">
                  <c:v>2.1213533155222355</c:v>
                </c:pt>
                <c:pt idx="376">
                  <c:v>2.0974036608606523</c:v>
                </c:pt>
                <c:pt idx="377">
                  <c:v>2.068269046088369</c:v>
                </c:pt>
                <c:pt idx="378">
                  <c:v>2.0318915027981483</c:v>
                </c:pt>
                <c:pt idx="379">
                  <c:v>2.0958749534646608</c:v>
                </c:pt>
                <c:pt idx="380">
                  <c:v>2.1687558611589641</c:v>
                </c:pt>
                <c:pt idx="381">
                  <c:v>2.1579861665533864</c:v>
                </c:pt>
                <c:pt idx="382">
                  <c:v>2.1369328535124916</c:v>
                </c:pt>
                <c:pt idx="383">
                  <c:v>2.1592531171674296</c:v>
                </c:pt>
                <c:pt idx="384">
                  <c:v>2.1585340858794129</c:v>
                </c:pt>
                <c:pt idx="385">
                  <c:v>2.1217845466044762</c:v>
                </c:pt>
                <c:pt idx="386">
                  <c:v>1.9857473912912036</c:v>
                </c:pt>
                <c:pt idx="387">
                  <c:v>2.0132080933906304</c:v>
                </c:pt>
                <c:pt idx="388">
                  <c:v>2.0040188855766727</c:v>
                </c:pt>
                <c:pt idx="389">
                  <c:v>2.0291266369883973</c:v>
                </c:pt>
                <c:pt idx="390">
                  <c:v>2.0446066411893185</c:v>
                </c:pt>
                <c:pt idx="391">
                  <c:v>2.0446041876613488</c:v>
                </c:pt>
                <c:pt idx="392">
                  <c:v>2.0456943706142097</c:v>
                </c:pt>
                <c:pt idx="393">
                  <c:v>1.9860121170001195</c:v>
                </c:pt>
                <c:pt idx="394">
                  <c:v>1.9705257903153877</c:v>
                </c:pt>
                <c:pt idx="395">
                  <c:v>2.0826055532695253</c:v>
                </c:pt>
                <c:pt idx="396">
                  <c:v>2.0776699863688317</c:v>
                </c:pt>
                <c:pt idx="397">
                  <c:v>2.0771183649874505</c:v>
                </c:pt>
                <c:pt idx="398">
                  <c:v>2.0623787176458266</c:v>
                </c:pt>
                <c:pt idx="399">
                  <c:v>2.1112482250255469</c:v>
                </c:pt>
                <c:pt idx="400">
                  <c:v>2.0986779164311917</c:v>
                </c:pt>
                <c:pt idx="401">
                  <c:v>2.1347934350916815</c:v>
                </c:pt>
                <c:pt idx="402">
                  <c:v>2.0426611728084496</c:v>
                </c:pt>
                <c:pt idx="403">
                  <c:v>2.1099519470259267</c:v>
                </c:pt>
                <c:pt idx="404">
                  <c:v>2.1148345868265395</c:v>
                </c:pt>
                <c:pt idx="405">
                  <c:v>2.1508210351228971</c:v>
                </c:pt>
                <c:pt idx="406">
                  <c:v>2.1601325846302548</c:v>
                </c:pt>
                <c:pt idx="407">
                  <c:v>2.1734839321093378</c:v>
                </c:pt>
                <c:pt idx="408">
                  <c:v>2.2120991343891583</c:v>
                </c:pt>
                <c:pt idx="409">
                  <c:v>2.2089331781080208</c:v>
                </c:pt>
                <c:pt idx="410">
                  <c:v>2.2108368367209144</c:v>
                </c:pt>
                <c:pt idx="411">
                  <c:v>2.1716689880705156</c:v>
                </c:pt>
                <c:pt idx="412">
                  <c:v>2.179582115529247</c:v>
                </c:pt>
                <c:pt idx="413">
                  <c:v>2.2103634819140203</c:v>
                </c:pt>
                <c:pt idx="414">
                  <c:v>2.2070306958559907</c:v>
                </c:pt>
                <c:pt idx="415">
                  <c:v>2.1933186348457072</c:v>
                </c:pt>
                <c:pt idx="416">
                  <c:v>2.2145082861769514</c:v>
                </c:pt>
                <c:pt idx="417">
                  <c:v>2.2063836981766252</c:v>
                </c:pt>
                <c:pt idx="418">
                  <c:v>2.208414012455687</c:v>
                </c:pt>
                <c:pt idx="419">
                  <c:v>2.2439460688676918</c:v>
                </c:pt>
                <c:pt idx="420">
                  <c:v>2.2575735533439252</c:v>
                </c:pt>
                <c:pt idx="421">
                  <c:v>2.251292532203812</c:v>
                </c:pt>
                <c:pt idx="422">
                  <c:v>2.2564115211635372</c:v>
                </c:pt>
                <c:pt idx="423">
                  <c:v>2.2545001149639594</c:v>
                </c:pt>
                <c:pt idx="424">
                  <c:v>2.437094108324994</c:v>
                </c:pt>
                <c:pt idx="425">
                  <c:v>2.4317039872856117</c:v>
                </c:pt>
                <c:pt idx="426">
                  <c:v>2.4327603194976888</c:v>
                </c:pt>
                <c:pt idx="427">
                  <c:v>2.4329267203035423</c:v>
                </c:pt>
                <c:pt idx="428">
                  <c:v>2.4322065739943324</c:v>
                </c:pt>
                <c:pt idx="429">
                  <c:v>2.4326234542011149</c:v>
                </c:pt>
                <c:pt idx="430">
                  <c:v>2.4327786555774926</c:v>
                </c:pt>
                <c:pt idx="431">
                  <c:v>2.4776240107586767</c:v>
                </c:pt>
                <c:pt idx="432">
                  <c:v>2.4694436395623547</c:v>
                </c:pt>
                <c:pt idx="433">
                  <c:v>2.497034733347185</c:v>
                </c:pt>
                <c:pt idx="434">
                  <c:v>2.679505296783057</c:v>
                </c:pt>
                <c:pt idx="435">
                  <c:v>2.7359678323968697</c:v>
                </c:pt>
                <c:pt idx="436">
                  <c:v>2.8739391334264619</c:v>
                </c:pt>
                <c:pt idx="437">
                  <c:v>2.9457508253412157</c:v>
                </c:pt>
                <c:pt idx="438">
                  <c:v>2.9714156794070008</c:v>
                </c:pt>
                <c:pt idx="439">
                  <c:v>2.9437286223894219</c:v>
                </c:pt>
                <c:pt idx="440">
                  <c:v>2.9835519719388306</c:v>
                </c:pt>
                <c:pt idx="441">
                  <c:v>2.9943607840227706</c:v>
                </c:pt>
                <c:pt idx="442">
                  <c:v>3.033029060879405</c:v>
                </c:pt>
                <c:pt idx="443">
                  <c:v>2.9763133889098499</c:v>
                </c:pt>
                <c:pt idx="444">
                  <c:v>2.9775033190027362</c:v>
                </c:pt>
                <c:pt idx="445">
                  <c:v>2.9340558883221801</c:v>
                </c:pt>
                <c:pt idx="446">
                  <c:v>2.989009874893688</c:v>
                </c:pt>
                <c:pt idx="447">
                  <c:v>3.0082543160722035</c:v>
                </c:pt>
                <c:pt idx="448">
                  <c:v>2.9467866556319002</c:v>
                </c:pt>
                <c:pt idx="449">
                  <c:v>2.9604512000327312</c:v>
                </c:pt>
                <c:pt idx="450">
                  <c:v>2.9479684575477934</c:v>
                </c:pt>
                <c:pt idx="451">
                  <c:v>2.8742076335683358</c:v>
                </c:pt>
                <c:pt idx="452">
                  <c:v>2.9125021389741836</c:v>
                </c:pt>
                <c:pt idx="453">
                  <c:v>3.0584030598754537</c:v>
                </c:pt>
                <c:pt idx="454">
                  <c:v>2.9585942168985602</c:v>
                </c:pt>
                <c:pt idx="455">
                  <c:v>3.0168953869584985</c:v>
                </c:pt>
                <c:pt idx="456">
                  <c:v>3.2229526604726897</c:v>
                </c:pt>
                <c:pt idx="457">
                  <c:v>3.2341266373465487</c:v>
                </c:pt>
                <c:pt idx="458">
                  <c:v>3.1818000854176001</c:v>
                </c:pt>
                <c:pt idx="459">
                  <c:v>3.2801571623780634</c:v>
                </c:pt>
                <c:pt idx="460">
                  <c:v>3.2797819123986875</c:v>
                </c:pt>
                <c:pt idx="461">
                  <c:v>3.2640602778016046</c:v>
                </c:pt>
                <c:pt idx="462">
                  <c:v>3.2102897808152395</c:v>
                </c:pt>
                <c:pt idx="463">
                  <c:v>3.2527253173119242</c:v>
                </c:pt>
                <c:pt idx="464">
                  <c:v>3.252049075718455</c:v>
                </c:pt>
                <c:pt idx="465">
                  <c:v>3.2503515061009298</c:v>
                </c:pt>
                <c:pt idx="466">
                  <c:v>3.229001572233106</c:v>
                </c:pt>
                <c:pt idx="467">
                  <c:v>3.3116446384728397</c:v>
                </c:pt>
                <c:pt idx="468">
                  <c:v>3.3306700369208659</c:v>
                </c:pt>
                <c:pt idx="469">
                  <c:v>3.3255429699995318</c:v>
                </c:pt>
                <c:pt idx="470">
                  <c:v>3.3226230102501533</c:v>
                </c:pt>
                <c:pt idx="471">
                  <c:v>3.3170249220975632</c:v>
                </c:pt>
                <c:pt idx="472">
                  <c:v>3.3335871592360888</c:v>
                </c:pt>
                <c:pt idx="473">
                  <c:v>3.3181471836058845</c:v>
                </c:pt>
                <c:pt idx="474">
                  <c:v>3.3195743187095532</c:v>
                </c:pt>
                <c:pt idx="475">
                  <c:v>3.278913085249882</c:v>
                </c:pt>
                <c:pt idx="476">
                  <c:v>3.3195240632672443</c:v>
                </c:pt>
                <c:pt idx="477">
                  <c:v>3.251344192555595</c:v>
                </c:pt>
                <c:pt idx="478">
                  <c:v>3.1937658131152085</c:v>
                </c:pt>
                <c:pt idx="479">
                  <c:v>3.2466242342051714</c:v>
                </c:pt>
                <c:pt idx="480">
                  <c:v>3.1684156537025561</c:v>
                </c:pt>
                <c:pt idx="481">
                  <c:v>3.3002356859254585</c:v>
                </c:pt>
                <c:pt idx="482">
                  <c:v>3.3322502822439155</c:v>
                </c:pt>
                <c:pt idx="483">
                  <c:v>3.3340730231483033</c:v>
                </c:pt>
                <c:pt idx="484">
                  <c:v>3.3022582981395154</c:v>
                </c:pt>
                <c:pt idx="485">
                  <c:v>3.3028342119867107</c:v>
                </c:pt>
                <c:pt idx="486">
                  <c:v>3.3406546362647496</c:v>
                </c:pt>
                <c:pt idx="487">
                  <c:v>3.4061862538715735</c:v>
                </c:pt>
                <c:pt idx="488">
                  <c:v>3.408583527757048</c:v>
                </c:pt>
                <c:pt idx="489">
                  <c:v>3.3762483409793336</c:v>
                </c:pt>
                <c:pt idx="490">
                  <c:v>3.3645488301782382</c:v>
                </c:pt>
                <c:pt idx="491">
                  <c:v>3.3790682041999895</c:v>
                </c:pt>
                <c:pt idx="492">
                  <c:v>3.3811652539275161</c:v>
                </c:pt>
                <c:pt idx="493">
                  <c:v>3.4175719507991809</c:v>
                </c:pt>
                <c:pt idx="494">
                  <c:v>3.3566591988913066</c:v>
                </c:pt>
                <c:pt idx="495">
                  <c:v>3.5939924588807557</c:v>
                </c:pt>
                <c:pt idx="496">
                  <c:v>3.546592729937561</c:v>
                </c:pt>
                <c:pt idx="497">
                  <c:v>3.5813986363298951</c:v>
                </c:pt>
                <c:pt idx="498">
                  <c:v>3.6895876751753303</c:v>
                </c:pt>
                <c:pt idx="499">
                  <c:v>3.6481289960333179</c:v>
                </c:pt>
                <c:pt idx="500">
                  <c:v>3.5432529484682513</c:v>
                </c:pt>
                <c:pt idx="501">
                  <c:v>3.5473985544179589</c:v>
                </c:pt>
                <c:pt idx="502">
                  <c:v>3.4801955719834985</c:v>
                </c:pt>
                <c:pt idx="503">
                  <c:v>3.399772428549646</c:v>
                </c:pt>
                <c:pt idx="504">
                  <c:v>3.4140939699049113</c:v>
                </c:pt>
                <c:pt idx="505">
                  <c:v>3.469175937787166</c:v>
                </c:pt>
                <c:pt idx="506">
                  <c:v>3.5031318849486333</c:v>
                </c:pt>
                <c:pt idx="507">
                  <c:v>3.4110930499958121</c:v>
                </c:pt>
                <c:pt idx="508">
                  <c:v>3.451471522865833</c:v>
                </c:pt>
                <c:pt idx="509">
                  <c:v>3.4831725985090514</c:v>
                </c:pt>
                <c:pt idx="510">
                  <c:v>3.4555647983346387</c:v>
                </c:pt>
                <c:pt idx="511">
                  <c:v>3.3778038781212345</c:v>
                </c:pt>
                <c:pt idx="512">
                  <c:v>3.4107259813997306</c:v>
                </c:pt>
                <c:pt idx="513">
                  <c:v>3.2031346343718021</c:v>
                </c:pt>
                <c:pt idx="514">
                  <c:v>3.2138840338912908</c:v>
                </c:pt>
                <c:pt idx="515">
                  <c:v>3.4411969093939674</c:v>
                </c:pt>
                <c:pt idx="516">
                  <c:v>3.5861449408933148</c:v>
                </c:pt>
                <c:pt idx="517">
                  <c:v>3.4367251637077949</c:v>
                </c:pt>
                <c:pt idx="518">
                  <c:v>3.3728218024652699</c:v>
                </c:pt>
                <c:pt idx="519">
                  <c:v>3.1475800405461158</c:v>
                </c:pt>
                <c:pt idx="520">
                  <c:v>3.6772894331496619</c:v>
                </c:pt>
                <c:pt idx="521">
                  <c:v>3.9392043730257469</c:v>
                </c:pt>
                <c:pt idx="522">
                  <c:v>3.938292683565654</c:v>
                </c:pt>
                <c:pt idx="523">
                  <c:v>3.9140906935373381</c:v>
                </c:pt>
                <c:pt idx="524">
                  <c:v>3.8614640219628233</c:v>
                </c:pt>
                <c:pt idx="525">
                  <c:v>3.8555279477804207</c:v>
                </c:pt>
                <c:pt idx="526">
                  <c:v>3.9336016176173847</c:v>
                </c:pt>
                <c:pt idx="527">
                  <c:v>3.8976910997378806</c:v>
                </c:pt>
                <c:pt idx="528">
                  <c:v>3.871323609217264</c:v>
                </c:pt>
                <c:pt idx="529">
                  <c:v>3.8879579125013493</c:v>
                </c:pt>
                <c:pt idx="530">
                  <c:v>3.8962536482992531</c:v>
                </c:pt>
                <c:pt idx="531">
                  <c:v>3.9687652664462911</c:v>
                </c:pt>
                <c:pt idx="532">
                  <c:v>4.0294659436904805</c:v>
                </c:pt>
                <c:pt idx="533">
                  <c:v>4.0232359863949405</c:v>
                </c:pt>
                <c:pt idx="534">
                  <c:v>4.0766971485057555</c:v>
                </c:pt>
                <c:pt idx="535">
                  <c:v>4.1106682658442537</c:v>
                </c:pt>
                <c:pt idx="536">
                  <c:v>4.1117037431804206</c:v>
                </c:pt>
                <c:pt idx="537">
                  <c:v>4.1074178265496419</c:v>
                </c:pt>
                <c:pt idx="538">
                  <c:v>4.1135575947167675</c:v>
                </c:pt>
                <c:pt idx="539">
                  <c:v>4.1194338117408202</c:v>
                </c:pt>
                <c:pt idx="540">
                  <c:v>4.1123006001524098</c:v>
                </c:pt>
                <c:pt idx="541">
                  <c:v>4.1392735910188696</c:v>
                </c:pt>
                <c:pt idx="542">
                  <c:v>4.1232634602671112</c:v>
                </c:pt>
                <c:pt idx="543">
                  <c:v>4.2776310223452834</c:v>
                </c:pt>
                <c:pt idx="544">
                  <c:v>4.0990809924201823</c:v>
                </c:pt>
                <c:pt idx="545">
                  <c:v>4.0124969244334894</c:v>
                </c:pt>
                <c:pt idx="546">
                  <c:v>4.0089223915483574</c:v>
                </c:pt>
                <c:pt idx="547">
                  <c:v>4.1154747380088432</c:v>
                </c:pt>
                <c:pt idx="548">
                  <c:v>4.017975849085623</c:v>
                </c:pt>
                <c:pt idx="549">
                  <c:v>4.1270241154273917</c:v>
                </c:pt>
                <c:pt idx="550">
                  <c:v>4.0142453401275189</c:v>
                </c:pt>
                <c:pt idx="551">
                  <c:v>4.1310952048842227</c:v>
                </c:pt>
                <c:pt idx="552">
                  <c:v>4.0727277869534539</c:v>
                </c:pt>
                <c:pt idx="553">
                  <c:v>4.0408652083850018</c:v>
                </c:pt>
                <c:pt idx="554">
                  <c:v>4.1778432653918784</c:v>
                </c:pt>
                <c:pt idx="555">
                  <c:v>4.3433894692143777</c:v>
                </c:pt>
                <c:pt idx="556">
                  <c:v>4.3280525266596346</c:v>
                </c:pt>
                <c:pt idx="557">
                  <c:v>4.33180191856348</c:v>
                </c:pt>
                <c:pt idx="558">
                  <c:v>4.3122077056731651</c:v>
                </c:pt>
                <c:pt idx="559">
                  <c:v>4.2984109696071719</c:v>
                </c:pt>
                <c:pt idx="560">
                  <c:v>4.2768595966877561</c:v>
                </c:pt>
                <c:pt idx="561">
                  <c:v>4.3382864203311433</c:v>
                </c:pt>
                <c:pt idx="562">
                  <c:v>4.3687017125954428</c:v>
                </c:pt>
                <c:pt idx="563">
                  <c:v>4.3582880383231295</c:v>
                </c:pt>
                <c:pt idx="564">
                  <c:v>4.3572549061436447</c:v>
                </c:pt>
                <c:pt idx="565">
                  <c:v>4.3693210164297378</c:v>
                </c:pt>
                <c:pt idx="566">
                  <c:v>4.3888440165953497</c:v>
                </c:pt>
                <c:pt idx="567">
                  <c:v>4.3846705331546483</c:v>
                </c:pt>
                <c:pt idx="568">
                  <c:v>4.532154188141944</c:v>
                </c:pt>
                <c:pt idx="569">
                  <c:v>4.501717781546807</c:v>
                </c:pt>
                <c:pt idx="570">
                  <c:v>4.6256158590176515</c:v>
                </c:pt>
                <c:pt idx="571">
                  <c:v>4.6330297961164844</c:v>
                </c:pt>
                <c:pt idx="572">
                  <c:v>4.684430945189499</c:v>
                </c:pt>
                <c:pt idx="573">
                  <c:v>4.7161796759205217</c:v>
                </c:pt>
                <c:pt idx="574">
                  <c:v>4.7217744798700663</c:v>
                </c:pt>
                <c:pt idx="575">
                  <c:v>4.7212656142343707</c:v>
                </c:pt>
                <c:pt idx="576">
                  <c:v>4.7192307487546357</c:v>
                </c:pt>
                <c:pt idx="577">
                  <c:v>4.7180235695291044</c:v>
                </c:pt>
                <c:pt idx="578">
                  <c:v>4.737818509217421</c:v>
                </c:pt>
                <c:pt idx="579">
                  <c:v>4.7321942448651289</c:v>
                </c:pt>
                <c:pt idx="580">
                  <c:v>4.7422151393980556</c:v>
                </c:pt>
                <c:pt idx="581">
                  <c:v>4.7659077204560027</c:v>
                </c:pt>
                <c:pt idx="582">
                  <c:v>4.7682168027465641</c:v>
                </c:pt>
                <c:pt idx="583">
                  <c:v>4.7683803525828985</c:v>
                </c:pt>
                <c:pt idx="584">
                  <c:v>4.7650486852305489</c:v>
                </c:pt>
                <c:pt idx="585">
                  <c:v>4.7785466386412008</c:v>
                </c:pt>
                <c:pt idx="586">
                  <c:v>4.7721467311280685</c:v>
                </c:pt>
                <c:pt idx="587">
                  <c:v>4.7509944770711474</c:v>
                </c:pt>
                <c:pt idx="588">
                  <c:v>4.7601140109698861</c:v>
                </c:pt>
                <c:pt idx="589">
                  <c:v>4.7649231541551682</c:v>
                </c:pt>
                <c:pt idx="590">
                  <c:v>4.7767773299780751</c:v>
                </c:pt>
                <c:pt idx="591">
                  <c:v>4.8019141653216186</c:v>
                </c:pt>
                <c:pt idx="592">
                  <c:v>4.8036044391078114</c:v>
                </c:pt>
                <c:pt idx="593">
                  <c:v>4.8287056741043699</c:v>
                </c:pt>
                <c:pt idx="594">
                  <c:v>4.8280526399490045</c:v>
                </c:pt>
                <c:pt idx="595">
                  <c:v>4.8306081282113293</c:v>
                </c:pt>
                <c:pt idx="596">
                  <c:v>4.8272595506568532</c:v>
                </c:pt>
                <c:pt idx="597">
                  <c:v>4.8714043565216549</c:v>
                </c:pt>
                <c:pt idx="598">
                  <c:v>4.8623695577177886</c:v>
                </c:pt>
                <c:pt idx="599">
                  <c:v>4.9203362964001212</c:v>
                </c:pt>
                <c:pt idx="600">
                  <c:v>4.9618413011947746</c:v>
                </c:pt>
                <c:pt idx="601">
                  <c:v>4.9243723039376937</c:v>
                </c:pt>
                <c:pt idx="602">
                  <c:v>4.9306572803092097</c:v>
                </c:pt>
                <c:pt idx="603">
                  <c:v>4.8090154998753407</c:v>
                </c:pt>
                <c:pt idx="604">
                  <c:v>4.8853013936514129</c:v>
                </c:pt>
                <c:pt idx="605">
                  <c:v>4.8542724018496362</c:v>
                </c:pt>
                <c:pt idx="606">
                  <c:v>4.8430711682823677</c:v>
                </c:pt>
                <c:pt idx="607">
                  <c:v>4.877133456423131</c:v>
                </c:pt>
                <c:pt idx="608">
                  <c:v>4.9810651703795079</c:v>
                </c:pt>
                <c:pt idx="609">
                  <c:v>4.966912968017426</c:v>
                </c:pt>
                <c:pt idx="610">
                  <c:v>4.966129189151073</c:v>
                </c:pt>
                <c:pt idx="611">
                  <c:v>4.8851077846559114</c:v>
                </c:pt>
                <c:pt idx="612">
                  <c:v>4.9178077191448413</c:v>
                </c:pt>
                <c:pt idx="613">
                  <c:v>4.8937448859750656</c:v>
                </c:pt>
                <c:pt idx="614">
                  <c:v>5.0070277394680591</c:v>
                </c:pt>
                <c:pt idx="615">
                  <c:v>4.950054523280361</c:v>
                </c:pt>
                <c:pt idx="616">
                  <c:v>5.0031775184133016</c:v>
                </c:pt>
                <c:pt idx="617">
                  <c:v>4.9881379667929515</c:v>
                </c:pt>
                <c:pt idx="618">
                  <c:v>4.9079272118455304</c:v>
                </c:pt>
                <c:pt idx="619">
                  <c:v>4.748504484601316</c:v>
                </c:pt>
                <c:pt idx="620">
                  <c:v>4.9934209495062882</c:v>
                </c:pt>
                <c:pt idx="621">
                  <c:v>4.9530014539594616</c:v>
                </c:pt>
                <c:pt idx="622">
                  <c:v>4.8682877935916657</c:v>
                </c:pt>
                <c:pt idx="623">
                  <c:v>4.7484964160472858</c:v>
                </c:pt>
                <c:pt idx="624">
                  <c:v>5.0193767683489119</c:v>
                </c:pt>
                <c:pt idx="625">
                  <c:v>4.9643396534403399</c:v>
                </c:pt>
                <c:pt idx="626">
                  <c:v>5.2557175979272976</c:v>
                </c:pt>
                <c:pt idx="627">
                  <c:v>5.3348434775076123</c:v>
                </c:pt>
                <c:pt idx="628">
                  <c:v>5.3525887673668455</c:v>
                </c:pt>
                <c:pt idx="629">
                  <c:v>5.3512581137992781</c:v>
                </c:pt>
                <c:pt idx="630">
                  <c:v>5.3683837451408705</c:v>
                </c:pt>
                <c:pt idx="631">
                  <c:v>5.5410234506473577</c:v>
                </c:pt>
                <c:pt idx="632">
                  <c:v>5.5299729875797317</c:v>
                </c:pt>
                <c:pt idx="633">
                  <c:v>5.5014365020727345</c:v>
                </c:pt>
                <c:pt idx="634">
                  <c:v>5.4857928372929008</c:v>
                </c:pt>
                <c:pt idx="635">
                  <c:v>5.4739237759101336</c:v>
                </c:pt>
                <c:pt idx="636">
                  <c:v>5.5099635426583484</c:v>
                </c:pt>
                <c:pt idx="637">
                  <c:v>5.471208663084707</c:v>
                </c:pt>
                <c:pt idx="638">
                  <c:v>5.5184946781971496</c:v>
                </c:pt>
                <c:pt idx="639">
                  <c:v>5.4422925444332639</c:v>
                </c:pt>
                <c:pt idx="640">
                  <c:v>5.318011535544704</c:v>
                </c:pt>
                <c:pt idx="641">
                  <c:v>5.5573071642119167</c:v>
                </c:pt>
                <c:pt idx="642">
                  <c:v>5.5362644206346285</c:v>
                </c:pt>
                <c:pt idx="643">
                  <c:v>5.3033938590129353</c:v>
                </c:pt>
                <c:pt idx="644">
                  <c:v>5.3423297857076504</c:v>
                </c:pt>
                <c:pt idx="645">
                  <c:v>5.1132715195826703</c:v>
                </c:pt>
                <c:pt idx="646">
                  <c:v>5.486985706461561</c:v>
                </c:pt>
                <c:pt idx="647">
                  <c:v>5.7720071789837064</c:v>
                </c:pt>
                <c:pt idx="648">
                  <c:v>5.1455279497947624</c:v>
                </c:pt>
                <c:pt idx="649">
                  <c:v>5.3928811966333212</c:v>
                </c:pt>
                <c:pt idx="650">
                  <c:v>5.4167387637591071</c:v>
                </c:pt>
                <c:pt idx="651">
                  <c:v>5.67539020642411</c:v>
                </c:pt>
                <c:pt idx="652">
                  <c:v>5.6275287327509025</c:v>
                </c:pt>
                <c:pt idx="653">
                  <c:v>5.5540191386793438</c:v>
                </c:pt>
                <c:pt idx="654">
                  <c:v>5.5935576455256886</c:v>
                </c:pt>
                <c:pt idx="655">
                  <c:v>5.6350075857463278</c:v>
                </c:pt>
                <c:pt idx="656">
                  <c:v>5.6090803523435504</c:v>
                </c:pt>
                <c:pt idx="657">
                  <c:v>5.64012324664556</c:v>
                </c:pt>
                <c:pt idx="658">
                  <c:v>5.6057712863946101</c:v>
                </c:pt>
                <c:pt idx="659">
                  <c:v>5.5865701743536</c:v>
                </c:pt>
                <c:pt idx="660">
                  <c:v>5.6593335749035028</c:v>
                </c:pt>
                <c:pt idx="661">
                  <c:v>5.7210887888062079</c:v>
                </c:pt>
                <c:pt idx="662">
                  <c:v>5.7732084797811112</c:v>
                </c:pt>
                <c:pt idx="663">
                  <c:v>5.7226657715031717</c:v>
                </c:pt>
                <c:pt idx="664">
                  <c:v>5.8325621281793874</c:v>
                </c:pt>
                <c:pt idx="665">
                  <c:v>5.8931029565574633</c:v>
                </c:pt>
                <c:pt idx="666">
                  <c:v>5.8444642313055164</c:v>
                </c:pt>
                <c:pt idx="667">
                  <c:v>6.0152114227159537</c:v>
                </c:pt>
                <c:pt idx="668">
                  <c:v>5.9159618778918821</c:v>
                </c:pt>
                <c:pt idx="669">
                  <c:v>5.9028177937915816</c:v>
                </c:pt>
                <c:pt idx="670">
                  <c:v>6.0940643680561939</c:v>
                </c:pt>
                <c:pt idx="671">
                  <c:v>6.1149706652772471</c:v>
                </c:pt>
                <c:pt idx="672">
                  <c:v>6.1167513447349755</c:v>
                </c:pt>
                <c:pt idx="673">
                  <c:v>6.1180028320601085</c:v>
                </c:pt>
                <c:pt idx="674">
                  <c:v>6.1715745120587595</c:v>
                </c:pt>
                <c:pt idx="675">
                  <c:v>6.1533325721160166</c:v>
                </c:pt>
                <c:pt idx="676">
                  <c:v>6.1203139741340191</c:v>
                </c:pt>
                <c:pt idx="677">
                  <c:v>6.0851389384430377</c:v>
                </c:pt>
                <c:pt idx="678">
                  <c:v>5.9908296296333665</c:v>
                </c:pt>
                <c:pt idx="679">
                  <c:v>6.0774899756408285</c:v>
                </c:pt>
                <c:pt idx="680">
                  <c:v>6.1105363273833753</c:v>
                </c:pt>
                <c:pt idx="681">
                  <c:v>6.1566940966931636</c:v>
                </c:pt>
                <c:pt idx="682">
                  <c:v>6.3224052123221179</c:v>
                </c:pt>
                <c:pt idx="683">
                  <c:v>6.3142940090030732</c:v>
                </c:pt>
                <c:pt idx="684">
                  <c:v>6.511347970718437</c:v>
                </c:pt>
                <c:pt idx="685">
                  <c:v>6.5680370684211056</c:v>
                </c:pt>
                <c:pt idx="686">
                  <c:v>6.5562980157687161</c:v>
                </c:pt>
                <c:pt idx="687">
                  <c:v>6.5505638775241248</c:v>
                </c:pt>
                <c:pt idx="688">
                  <c:v>6.7212394744094039</c:v>
                </c:pt>
                <c:pt idx="689">
                  <c:v>6.5711719410180542</c:v>
                </c:pt>
                <c:pt idx="690">
                  <c:v>6.394903539286215</c:v>
                </c:pt>
                <c:pt idx="691">
                  <c:v>6.3491719853508943</c:v>
                </c:pt>
                <c:pt idx="692">
                  <c:v>6.6524230424668191</c:v>
                </c:pt>
                <c:pt idx="693">
                  <c:v>6.8722350656052251</c:v>
                </c:pt>
                <c:pt idx="694">
                  <c:v>6.8210389760369861</c:v>
                </c:pt>
                <c:pt idx="695">
                  <c:v>6.747504083251922</c:v>
                </c:pt>
                <c:pt idx="696">
                  <c:v>6.9484730943683131</c:v>
                </c:pt>
                <c:pt idx="697">
                  <c:v>6.9126127195755878</c:v>
                </c:pt>
                <c:pt idx="698">
                  <c:v>6.9286610412653538</c:v>
                </c:pt>
                <c:pt idx="699">
                  <c:v>6.929357371700001</c:v>
                </c:pt>
                <c:pt idx="700">
                  <c:v>6.9453898258509028</c:v>
                </c:pt>
                <c:pt idx="701">
                  <c:v>6.9423942792190134</c:v>
                </c:pt>
                <c:pt idx="702">
                  <c:v>6.9352752704293303</c:v>
                </c:pt>
                <c:pt idx="703">
                  <c:v>6.8103681886987903</c:v>
                </c:pt>
                <c:pt idx="704">
                  <c:v>6.858619647315721</c:v>
                </c:pt>
                <c:pt idx="705">
                  <c:v>6.8156140445411575</c:v>
                </c:pt>
                <c:pt idx="706">
                  <c:v>6.8611518882183544</c:v>
                </c:pt>
                <c:pt idx="707">
                  <c:v>6.9451577735921335</c:v>
                </c:pt>
                <c:pt idx="708">
                  <c:v>6.9136670392151114</c:v>
                </c:pt>
                <c:pt idx="709">
                  <c:v>6.9087417428163747</c:v>
                </c:pt>
                <c:pt idx="710">
                  <c:v>6.898944801587974</c:v>
                </c:pt>
                <c:pt idx="711">
                  <c:v>6.8902507513490123</c:v>
                </c:pt>
                <c:pt idx="712">
                  <c:v>6.8632650842813536</c:v>
                </c:pt>
                <c:pt idx="713">
                  <c:v>6.882106805917231</c:v>
                </c:pt>
                <c:pt idx="714">
                  <c:v>6.9127583332094256</c:v>
                </c:pt>
                <c:pt idx="715">
                  <c:v>6.8469320067469388</c:v>
                </c:pt>
                <c:pt idx="716">
                  <c:v>6.9152917759023005</c:v>
                </c:pt>
                <c:pt idx="717">
                  <c:v>6.952391624750839</c:v>
                </c:pt>
                <c:pt idx="718">
                  <c:v>6.9402759699620509</c:v>
                </c:pt>
                <c:pt idx="719">
                  <c:v>6.9388674409539473</c:v>
                </c:pt>
                <c:pt idx="720">
                  <c:v>6.9181576971896757</c:v>
                </c:pt>
                <c:pt idx="721">
                  <c:v>6.9310365395587645</c:v>
                </c:pt>
                <c:pt idx="722">
                  <c:v>6.9092823724135135</c:v>
                </c:pt>
                <c:pt idx="723">
                  <c:v>6.9381811368643707</c:v>
                </c:pt>
                <c:pt idx="724">
                  <c:v>6.9219874220909299</c:v>
                </c:pt>
                <c:pt idx="725">
                  <c:v>6.9834574391940665</c:v>
                </c:pt>
                <c:pt idx="726">
                  <c:v>6.9861733057921684</c:v>
                </c:pt>
                <c:pt idx="727">
                  <c:v>6.9890362396128811</c:v>
                </c:pt>
                <c:pt idx="728">
                  <c:v>6.9897330465259708</c:v>
                </c:pt>
                <c:pt idx="729">
                  <c:v>7.0945636648111581</c:v>
                </c:pt>
                <c:pt idx="730">
                  <c:v>6.9688884356835938</c:v>
                </c:pt>
                <c:pt idx="731">
                  <c:v>7.0653956934074715</c:v>
                </c:pt>
                <c:pt idx="732">
                  <c:v>7.148292567999083</c:v>
                </c:pt>
                <c:pt idx="733">
                  <c:v>7.1920644227099677</c:v>
                </c:pt>
                <c:pt idx="734">
                  <c:v>7.0800868564741428</c:v>
                </c:pt>
                <c:pt idx="735">
                  <c:v>7.1010899341338742</c:v>
                </c:pt>
                <c:pt idx="736">
                  <c:v>7.0309929450670587</c:v>
                </c:pt>
                <c:pt idx="737">
                  <c:v>7.1072665627337361</c:v>
                </c:pt>
                <c:pt idx="738">
                  <c:v>7.2545540013465484</c:v>
                </c:pt>
                <c:pt idx="739">
                  <c:v>7.2401036552312661</c:v>
                </c:pt>
                <c:pt idx="740">
                  <c:v>7.2352093451603299</c:v>
                </c:pt>
                <c:pt idx="741">
                  <c:v>7.3502976496509911</c:v>
                </c:pt>
                <c:pt idx="742">
                  <c:v>7.3417137515467994</c:v>
                </c:pt>
                <c:pt idx="743">
                  <c:v>7.3379848951323892</c:v>
                </c:pt>
                <c:pt idx="744">
                  <c:v>7.4578222602532849</c:v>
                </c:pt>
                <c:pt idx="745">
                  <c:v>7.4452480736096067</c:v>
                </c:pt>
                <c:pt idx="746">
                  <c:v>7.44994155799521</c:v>
                </c:pt>
                <c:pt idx="747">
                  <c:v>7.4449798969175847</c:v>
                </c:pt>
                <c:pt idx="748">
                  <c:v>7.5004315961858063</c:v>
                </c:pt>
                <c:pt idx="749">
                  <c:v>7.4907527392368243</c:v>
                </c:pt>
                <c:pt idx="750">
                  <c:v>7.496685415406299</c:v>
                </c:pt>
                <c:pt idx="751">
                  <c:v>7.4963851731554119</c:v>
                </c:pt>
                <c:pt idx="752">
                  <c:v>7.4975621056275967</c:v>
                </c:pt>
                <c:pt idx="753">
                  <c:v>7.4974852556160139</c:v>
                </c:pt>
                <c:pt idx="754">
                  <c:v>7.4996400328784771</c:v>
                </c:pt>
                <c:pt idx="755">
                  <c:v>7.4988572954482455</c:v>
                </c:pt>
                <c:pt idx="756">
                  <c:v>7.4973507750175905</c:v>
                </c:pt>
                <c:pt idx="757">
                  <c:v>7.5052387377679857</c:v>
                </c:pt>
                <c:pt idx="758">
                  <c:v>7.4988120018368347</c:v>
                </c:pt>
                <c:pt idx="759">
                  <c:v>7.4936528191795704</c:v>
                </c:pt>
                <c:pt idx="760">
                  <c:v>7.4916370265712118</c:v>
                </c:pt>
                <c:pt idx="761">
                  <c:v>7.5583665358942858</c:v>
                </c:pt>
                <c:pt idx="762">
                  <c:v>7.5541055823433405</c:v>
                </c:pt>
                <c:pt idx="763">
                  <c:v>7.5546260602179647</c:v>
                </c:pt>
                <c:pt idx="764">
                  <c:v>7.5544918900591354</c:v>
                </c:pt>
                <c:pt idx="765">
                  <c:v>7.5534146195156131</c:v>
                </c:pt>
                <c:pt idx="766">
                  <c:v>7.5522015411277188</c:v>
                </c:pt>
                <c:pt idx="767">
                  <c:v>7.5919986223688465</c:v>
                </c:pt>
                <c:pt idx="768">
                  <c:v>7.5982422820358817</c:v>
                </c:pt>
                <c:pt idx="769">
                  <c:v>7.605125529719178</c:v>
                </c:pt>
                <c:pt idx="770">
                  <c:v>7.5951126214467495</c:v>
                </c:pt>
                <c:pt idx="771">
                  <c:v>7.4968785740678499</c:v>
                </c:pt>
                <c:pt idx="772">
                  <c:v>7.5960802701113446</c:v>
                </c:pt>
                <c:pt idx="773">
                  <c:v>7.6379779700571966</c:v>
                </c:pt>
                <c:pt idx="774">
                  <c:v>7.7373755601683332</c:v>
                </c:pt>
                <c:pt idx="775">
                  <c:v>7.6148963094961148</c:v>
                </c:pt>
                <c:pt idx="776">
                  <c:v>8.1292109751772692</c:v>
                </c:pt>
                <c:pt idx="777">
                  <c:v>8.4591211829461805</c:v>
                </c:pt>
                <c:pt idx="778">
                  <c:v>8.3754945647052104</c:v>
                </c:pt>
                <c:pt idx="779">
                  <c:v>8.5397413633169048</c:v>
                </c:pt>
                <c:pt idx="780">
                  <c:v>8.5705792233539793</c:v>
                </c:pt>
                <c:pt idx="781">
                  <c:v>8.6841128292678267</c:v>
                </c:pt>
                <c:pt idx="782">
                  <c:v>8.6266170550478112</c:v>
                </c:pt>
                <c:pt idx="783">
                  <c:v>8.5858456787237323</c:v>
                </c:pt>
                <c:pt idx="784">
                  <c:v>8.5108440237972403</c:v>
                </c:pt>
                <c:pt idx="785">
                  <c:v>8.5246077607525255</c:v>
                </c:pt>
                <c:pt idx="786">
                  <c:v>8.6923822710134484</c:v>
                </c:pt>
                <c:pt idx="787">
                  <c:v>8.66972905357696</c:v>
                </c:pt>
                <c:pt idx="788">
                  <c:v>8.6485172609880259</c:v>
                </c:pt>
                <c:pt idx="789">
                  <c:v>8.6611743659994822</c:v>
                </c:pt>
                <c:pt idx="790">
                  <c:v>8.6593806367882831</c:v>
                </c:pt>
                <c:pt idx="791">
                  <c:v>8.6623837099931205</c:v>
                </c:pt>
                <c:pt idx="792">
                  <c:v>8.6661293247093223</c:v>
                </c:pt>
                <c:pt idx="793">
                  <c:v>8.675363952117733</c:v>
                </c:pt>
                <c:pt idx="794">
                  <c:v>8.6756190078179252</c:v>
                </c:pt>
                <c:pt idx="795">
                  <c:v>8.6752497734729523</c:v>
                </c:pt>
                <c:pt idx="796">
                  <c:v>8.6669944057885147</c:v>
                </c:pt>
                <c:pt idx="797">
                  <c:v>8.7485135550710407</c:v>
                </c:pt>
                <c:pt idx="798">
                  <c:v>8.7976250856151434</c:v>
                </c:pt>
                <c:pt idx="799">
                  <c:v>8.9951264902121508</c:v>
                </c:pt>
                <c:pt idx="800">
                  <c:v>8.995810119825407</c:v>
                </c:pt>
                <c:pt idx="801">
                  <c:v>9.0558733448334561</c:v>
                </c:pt>
                <c:pt idx="802">
                  <c:v>8.9753358408285138</c:v>
                </c:pt>
                <c:pt idx="803">
                  <c:v>9.0916463204562277</c:v>
                </c:pt>
                <c:pt idx="804">
                  <c:v>9.1540641091046879</c:v>
                </c:pt>
                <c:pt idx="805">
                  <c:v>9.157995779639549</c:v>
                </c:pt>
                <c:pt idx="806">
                  <c:v>9.1382850253230306</c:v>
                </c:pt>
                <c:pt idx="807">
                  <c:v>9.1200185073859128</c:v>
                </c:pt>
                <c:pt idx="808">
                  <c:v>9.2279785504707963</c:v>
                </c:pt>
                <c:pt idx="809">
                  <c:v>9.2259530091789674</c:v>
                </c:pt>
                <c:pt idx="810">
                  <c:v>9.2371136445341708</c:v>
                </c:pt>
                <c:pt idx="811">
                  <c:v>9.2927866521811442</c:v>
                </c:pt>
                <c:pt idx="812">
                  <c:v>9.2831992841920901</c:v>
                </c:pt>
                <c:pt idx="813">
                  <c:v>9.2764977426288304</c:v>
                </c:pt>
                <c:pt idx="814">
                  <c:v>9.2848280376017112</c:v>
                </c:pt>
                <c:pt idx="815">
                  <c:v>9.2765211805013106</c:v>
                </c:pt>
                <c:pt idx="816">
                  <c:v>9.0963590796984413</c:v>
                </c:pt>
                <c:pt idx="817">
                  <c:v>9.1993717077323947</c:v>
                </c:pt>
                <c:pt idx="818">
                  <c:v>9.1807758217812339</c:v>
                </c:pt>
                <c:pt idx="819">
                  <c:v>9.1890486188742422</c:v>
                </c:pt>
                <c:pt idx="820">
                  <c:v>9.3191398179813696</c:v>
                </c:pt>
                <c:pt idx="821">
                  <c:v>9.3731815097858444</c:v>
                </c:pt>
                <c:pt idx="822">
                  <c:v>9.2768267973061018</c:v>
                </c:pt>
                <c:pt idx="823">
                  <c:v>9.2029266673560812</c:v>
                </c:pt>
                <c:pt idx="824">
                  <c:v>9.2577172115628521</c:v>
                </c:pt>
                <c:pt idx="825">
                  <c:v>9.34725044625932</c:v>
                </c:pt>
                <c:pt idx="826">
                  <c:v>9.2219024156874152</c:v>
                </c:pt>
                <c:pt idx="827">
                  <c:v>9.2575810339434685</c:v>
                </c:pt>
                <c:pt idx="828">
                  <c:v>8.9804581229666809</c:v>
                </c:pt>
                <c:pt idx="829">
                  <c:v>8.5439723853809149</c:v>
                </c:pt>
                <c:pt idx="830">
                  <c:v>8.8493348128316676</c:v>
                </c:pt>
                <c:pt idx="831">
                  <c:v>9.1640879534544641</c:v>
                </c:pt>
                <c:pt idx="832">
                  <c:v>9.1997160945999052</c:v>
                </c:pt>
                <c:pt idx="833">
                  <c:v>9.1252622402633428</c:v>
                </c:pt>
                <c:pt idx="834">
                  <c:v>9.3980491795688792</c:v>
                </c:pt>
                <c:pt idx="835">
                  <c:v>9.3565511536115746</c:v>
                </c:pt>
                <c:pt idx="836">
                  <c:v>9.3293774834892105</c:v>
                </c:pt>
                <c:pt idx="837">
                  <c:v>9.3115984888189249</c:v>
                </c:pt>
                <c:pt idx="838">
                  <c:v>9.2659260293911174</c:v>
                </c:pt>
                <c:pt idx="839">
                  <c:v>9.2681405857121426</c:v>
                </c:pt>
                <c:pt idx="840">
                  <c:v>9.3521238416295738</c:v>
                </c:pt>
                <c:pt idx="841">
                  <c:v>9.3710740501698684</c:v>
                </c:pt>
                <c:pt idx="842">
                  <c:v>9.311669593526215</c:v>
                </c:pt>
                <c:pt idx="843">
                  <c:v>9.093294180552757</c:v>
                </c:pt>
                <c:pt idx="844">
                  <c:v>9.1721221291451318</c:v>
                </c:pt>
                <c:pt idx="845">
                  <c:v>9.1335545479679539</c:v>
                </c:pt>
                <c:pt idx="846">
                  <c:v>9.0659224032511609</c:v>
                </c:pt>
                <c:pt idx="847">
                  <c:v>8.8451318356346214</c:v>
                </c:pt>
                <c:pt idx="848">
                  <c:v>8.7282623470088385</c:v>
                </c:pt>
                <c:pt idx="849">
                  <c:v>9.197213553562694</c:v>
                </c:pt>
                <c:pt idx="850">
                  <c:v>9.0532633656291068</c:v>
                </c:pt>
                <c:pt idx="851">
                  <c:v>9.2808759865360706</c:v>
                </c:pt>
                <c:pt idx="852">
                  <c:v>9.3139010556465607</c:v>
                </c:pt>
                <c:pt idx="853">
                  <c:v>9.3666838643190147</c:v>
                </c:pt>
                <c:pt idx="854">
                  <c:v>9.3920319841926343</c:v>
                </c:pt>
                <c:pt idx="855">
                  <c:v>9.9131150675204189</c:v>
                </c:pt>
                <c:pt idx="856">
                  <c:v>9.9660768760801552</c:v>
                </c:pt>
                <c:pt idx="857">
                  <c:v>9.9755894964583742</c:v>
                </c:pt>
                <c:pt idx="858">
                  <c:v>10.027156311242416</c:v>
                </c:pt>
                <c:pt idx="859">
                  <c:v>10.140208487789149</c:v>
                </c:pt>
                <c:pt idx="860">
                  <c:v>10.199072398060766</c:v>
                </c:pt>
                <c:pt idx="861">
                  <c:v>10.19499786863774</c:v>
                </c:pt>
                <c:pt idx="862">
                  <c:v>10.18668588687544</c:v>
                </c:pt>
                <c:pt idx="863">
                  <c:v>10.259191661012453</c:v>
                </c:pt>
                <c:pt idx="864">
                  <c:v>10.260279135328521</c:v>
                </c:pt>
                <c:pt idx="865">
                  <c:v>10.263039150415924</c:v>
                </c:pt>
                <c:pt idx="866">
                  <c:v>10.242668044006264</c:v>
                </c:pt>
                <c:pt idx="867">
                  <c:v>10.265194743835448</c:v>
                </c:pt>
                <c:pt idx="868">
                  <c:v>10.295019240644187</c:v>
                </c:pt>
                <c:pt idx="869">
                  <c:v>10.267206216663663</c:v>
                </c:pt>
                <c:pt idx="870">
                  <c:v>10.294353736621142</c:v>
                </c:pt>
                <c:pt idx="871">
                  <c:v>10.245347465657957</c:v>
                </c:pt>
                <c:pt idx="872">
                  <c:v>10.368369499886592</c:v>
                </c:pt>
                <c:pt idx="873">
                  <c:v>10.389306348417712</c:v>
                </c:pt>
                <c:pt idx="874">
                  <c:v>10.476528730935218</c:v>
                </c:pt>
                <c:pt idx="875">
                  <c:v>10.424488669770044</c:v>
                </c:pt>
                <c:pt idx="876">
                  <c:v>10.233296771648826</c:v>
                </c:pt>
                <c:pt idx="877">
                  <c:v>10.061966107448399</c:v>
                </c:pt>
                <c:pt idx="878">
                  <c:v>10.142688230545403</c:v>
                </c:pt>
                <c:pt idx="879">
                  <c:v>10.181890734825284</c:v>
                </c:pt>
                <c:pt idx="880">
                  <c:v>10.143641444090839</c:v>
                </c:pt>
                <c:pt idx="881">
                  <c:v>10.10059761167774</c:v>
                </c:pt>
                <c:pt idx="882">
                  <c:v>10.265460575955306</c:v>
                </c:pt>
                <c:pt idx="883">
                  <c:v>10.386695665357339</c:v>
                </c:pt>
                <c:pt idx="884">
                  <c:v>10.383133028744121</c:v>
                </c:pt>
                <c:pt idx="885">
                  <c:v>10.325745452494253</c:v>
                </c:pt>
                <c:pt idx="886">
                  <c:v>10.342615655414539</c:v>
                </c:pt>
                <c:pt idx="887">
                  <c:v>10.270046278963697</c:v>
                </c:pt>
                <c:pt idx="888">
                  <c:v>10.250077200978881</c:v>
                </c:pt>
                <c:pt idx="889">
                  <c:v>10.289578948496013</c:v>
                </c:pt>
                <c:pt idx="890">
                  <c:v>10.336997444122261</c:v>
                </c:pt>
                <c:pt idx="891">
                  <c:v>10.371359691026012</c:v>
                </c:pt>
                <c:pt idx="892">
                  <c:v>10.405258480176128</c:v>
                </c:pt>
                <c:pt idx="893">
                  <c:v>10.411368447955688</c:v>
                </c:pt>
                <c:pt idx="894">
                  <c:v>10.412578248969339</c:v>
                </c:pt>
                <c:pt idx="895">
                  <c:v>10.411150163862493</c:v>
                </c:pt>
                <c:pt idx="896">
                  <c:v>10.420131863108859</c:v>
                </c:pt>
                <c:pt idx="897">
                  <c:v>10.417663646474445</c:v>
                </c:pt>
                <c:pt idx="898">
                  <c:v>10.421880716718539</c:v>
                </c:pt>
                <c:pt idx="899">
                  <c:v>10.428144267029287</c:v>
                </c:pt>
                <c:pt idx="900">
                  <c:v>10.433321840657866</c:v>
                </c:pt>
                <c:pt idx="901">
                  <c:v>10.430057671586798</c:v>
                </c:pt>
                <c:pt idx="902">
                  <c:v>10.425380833726859</c:v>
                </c:pt>
                <c:pt idx="903">
                  <c:v>10.442661944996843</c:v>
                </c:pt>
                <c:pt idx="904">
                  <c:v>10.42413843795895</c:v>
                </c:pt>
                <c:pt idx="905">
                  <c:v>10.371422527464347</c:v>
                </c:pt>
                <c:pt idx="906">
                  <c:v>10.438561931195887</c:v>
                </c:pt>
                <c:pt idx="907">
                  <c:v>10.474921530114628</c:v>
                </c:pt>
                <c:pt idx="908">
                  <c:v>10.522090101764734</c:v>
                </c:pt>
                <c:pt idx="909">
                  <c:v>10.510656798660156</c:v>
                </c:pt>
                <c:pt idx="910">
                  <c:v>10.508357066952609</c:v>
                </c:pt>
                <c:pt idx="911">
                  <c:v>10.511280491888634</c:v>
                </c:pt>
                <c:pt idx="912">
                  <c:v>10.528022859456115</c:v>
                </c:pt>
                <c:pt idx="913">
                  <c:v>10.516344755379492</c:v>
                </c:pt>
                <c:pt idx="914">
                  <c:v>10.546450947145193</c:v>
                </c:pt>
                <c:pt idx="915">
                  <c:v>10.528502996923342</c:v>
                </c:pt>
                <c:pt idx="916">
                  <c:v>10.23913698884572</c:v>
                </c:pt>
                <c:pt idx="917">
                  <c:v>10.30651562980082</c:v>
                </c:pt>
                <c:pt idx="918">
                  <c:v>10.478605582574732</c:v>
                </c:pt>
                <c:pt idx="919">
                  <c:v>10.397981095501285</c:v>
                </c:pt>
                <c:pt idx="920">
                  <c:v>10.50986129249266</c:v>
                </c:pt>
                <c:pt idx="921">
                  <c:v>10.301635716621279</c:v>
                </c:pt>
                <c:pt idx="922">
                  <c:v>10.292796913176417</c:v>
                </c:pt>
                <c:pt idx="923">
                  <c:v>9.7786495778498921</c:v>
                </c:pt>
                <c:pt idx="924">
                  <c:v>9.1967035620378468</c:v>
                </c:pt>
                <c:pt idx="925">
                  <c:v>9.3941485104815943</c:v>
                </c:pt>
                <c:pt idx="926">
                  <c:v>10.501391703499209</c:v>
                </c:pt>
                <c:pt idx="927">
                  <c:v>10.336575511130301</c:v>
                </c:pt>
                <c:pt idx="928">
                  <c:v>10.233794806192927</c:v>
                </c:pt>
                <c:pt idx="929">
                  <c:v>10.224648863774632</c:v>
                </c:pt>
                <c:pt idx="930">
                  <c:v>10.622841678985019</c:v>
                </c:pt>
                <c:pt idx="931">
                  <c:v>10.85796871899184</c:v>
                </c:pt>
                <c:pt idx="932">
                  <c:v>10.950438437993389</c:v>
                </c:pt>
                <c:pt idx="933">
                  <c:v>10.684382205528527</c:v>
                </c:pt>
                <c:pt idx="934">
                  <c:v>10.633044817469182</c:v>
                </c:pt>
                <c:pt idx="935">
                  <c:v>10.682881898528661</c:v>
                </c:pt>
                <c:pt idx="936">
                  <c:v>11.137931004166576</c:v>
                </c:pt>
                <c:pt idx="937">
                  <c:v>11.060744028514602</c:v>
                </c:pt>
                <c:pt idx="938">
                  <c:v>11.205643093511352</c:v>
                </c:pt>
                <c:pt idx="939">
                  <c:v>11.498805128123797</c:v>
                </c:pt>
                <c:pt idx="940">
                  <c:v>11.336340810229562</c:v>
                </c:pt>
                <c:pt idx="941">
                  <c:v>11.029229701790754</c:v>
                </c:pt>
                <c:pt idx="942">
                  <c:v>11.243334623376768</c:v>
                </c:pt>
                <c:pt idx="943">
                  <c:v>11.235597635089038</c:v>
                </c:pt>
                <c:pt idx="944">
                  <c:v>11.306478526329762</c:v>
                </c:pt>
                <c:pt idx="945">
                  <c:v>11.364988422055667</c:v>
                </c:pt>
                <c:pt idx="946">
                  <c:v>11.465007139162811</c:v>
                </c:pt>
                <c:pt idx="947">
                  <c:v>11.52048401570779</c:v>
                </c:pt>
                <c:pt idx="948">
                  <c:v>11.526949311337404</c:v>
                </c:pt>
                <c:pt idx="949">
                  <c:v>11.646240557065505</c:v>
                </c:pt>
                <c:pt idx="950">
                  <c:v>11.647571722361176</c:v>
                </c:pt>
                <c:pt idx="951">
                  <c:v>11.673276748395255</c:v>
                </c:pt>
                <c:pt idx="952">
                  <c:v>11.672765458873675</c:v>
                </c:pt>
                <c:pt idx="953">
                  <c:v>11.672387611455772</c:v>
                </c:pt>
                <c:pt idx="954">
                  <c:v>11.672205989104537</c:v>
                </c:pt>
                <c:pt idx="955">
                  <c:v>11.66719826256903</c:v>
                </c:pt>
                <c:pt idx="956">
                  <c:v>11.677225052755881</c:v>
                </c:pt>
                <c:pt idx="957">
                  <c:v>11.673052780244532</c:v>
                </c:pt>
                <c:pt idx="958">
                  <c:v>11.637320398378925</c:v>
                </c:pt>
                <c:pt idx="959">
                  <c:v>11.56378649824565</c:v>
                </c:pt>
                <c:pt idx="960">
                  <c:v>11.471017177442123</c:v>
                </c:pt>
                <c:pt idx="961">
                  <c:v>11.556639143857987</c:v>
                </c:pt>
                <c:pt idx="962">
                  <c:v>11.510756975129041</c:v>
                </c:pt>
                <c:pt idx="963">
                  <c:v>11.441979396449657</c:v>
                </c:pt>
                <c:pt idx="964">
                  <c:v>11.460711060919584</c:v>
                </c:pt>
                <c:pt idx="965">
                  <c:v>11.450223364227737</c:v>
                </c:pt>
                <c:pt idx="966">
                  <c:v>11.551617382162647</c:v>
                </c:pt>
                <c:pt idx="967">
                  <c:v>11.60895383503901</c:v>
                </c:pt>
                <c:pt idx="968">
                  <c:v>11.468810892611033</c:v>
                </c:pt>
                <c:pt idx="969">
                  <c:v>11.417981581487417</c:v>
                </c:pt>
                <c:pt idx="970">
                  <c:v>11.292211829288439</c:v>
                </c:pt>
                <c:pt idx="971">
                  <c:v>11.496097230750973</c:v>
                </c:pt>
                <c:pt idx="972">
                  <c:v>11.594509571094816</c:v>
                </c:pt>
                <c:pt idx="973">
                  <c:v>11.957803817838801</c:v>
                </c:pt>
                <c:pt idx="974">
                  <c:v>11.927275544691858</c:v>
                </c:pt>
                <c:pt idx="975">
                  <c:v>11.930822716438849</c:v>
                </c:pt>
                <c:pt idx="976">
                  <c:v>11.875291060029866</c:v>
                </c:pt>
                <c:pt idx="977">
                  <c:v>11.932874346379952</c:v>
                </c:pt>
                <c:pt idx="978">
                  <c:v>12.016806604670085</c:v>
                </c:pt>
                <c:pt idx="979">
                  <c:v>12.11840630115125</c:v>
                </c:pt>
                <c:pt idx="980">
                  <c:v>12.103528048999074</c:v>
                </c:pt>
                <c:pt idx="981">
                  <c:v>12.099231901718083</c:v>
                </c:pt>
                <c:pt idx="982">
                  <c:v>12.103127854390435</c:v>
                </c:pt>
                <c:pt idx="983">
                  <c:v>12.09374236286447</c:v>
                </c:pt>
                <c:pt idx="984">
                  <c:v>12.0927035103955</c:v>
                </c:pt>
                <c:pt idx="985">
                  <c:v>12.088102236709794</c:v>
                </c:pt>
                <c:pt idx="986">
                  <c:v>12.072052258965003</c:v>
                </c:pt>
                <c:pt idx="987">
                  <c:v>12.02005974069348</c:v>
                </c:pt>
                <c:pt idx="988">
                  <c:v>12.112520444230841</c:v>
                </c:pt>
                <c:pt idx="989">
                  <c:v>12.114778218041646</c:v>
                </c:pt>
                <c:pt idx="990">
                  <c:v>12.115115008876108</c:v>
                </c:pt>
                <c:pt idx="991">
                  <c:v>12.063725598636058</c:v>
                </c:pt>
                <c:pt idx="992">
                  <c:v>12.211427823002959</c:v>
                </c:pt>
                <c:pt idx="993">
                  <c:v>12.1993002876891</c:v>
                </c:pt>
                <c:pt idx="994">
                  <c:v>12.192268123031264</c:v>
                </c:pt>
                <c:pt idx="995">
                  <c:v>12.269828017469116</c:v>
                </c:pt>
                <c:pt idx="996">
                  <c:v>12.290894085192308</c:v>
                </c:pt>
                <c:pt idx="997">
                  <c:v>12.288474008146933</c:v>
                </c:pt>
                <c:pt idx="998">
                  <c:v>12.295205634208596</c:v>
                </c:pt>
                <c:pt idx="999">
                  <c:v>12.316273469062812</c:v>
                </c:pt>
                <c:pt idx="1000">
                  <c:v>12.33171314948363</c:v>
                </c:pt>
                <c:pt idx="1001">
                  <c:v>12.267668397241787</c:v>
                </c:pt>
                <c:pt idx="1002">
                  <c:v>12.181290517289968</c:v>
                </c:pt>
                <c:pt idx="1003">
                  <c:v>12.199355371127108</c:v>
                </c:pt>
                <c:pt idx="1004">
                  <c:v>12.203249405361573</c:v>
                </c:pt>
                <c:pt idx="1005">
                  <c:v>12.15331541724975</c:v>
                </c:pt>
                <c:pt idx="1006">
                  <c:v>12.302757444946421</c:v>
                </c:pt>
                <c:pt idx="1007">
                  <c:v>12.290741341749941</c:v>
                </c:pt>
                <c:pt idx="1008">
                  <c:v>12.288589724570654</c:v>
                </c:pt>
                <c:pt idx="1009">
                  <c:v>12.285208641993837</c:v>
                </c:pt>
                <c:pt idx="1010">
                  <c:v>12.259400244234996</c:v>
                </c:pt>
                <c:pt idx="1011">
                  <c:v>12.189557215103564</c:v>
                </c:pt>
                <c:pt idx="1012">
                  <c:v>12.047090546196319</c:v>
                </c:pt>
                <c:pt idx="1013">
                  <c:v>12.254271590573586</c:v>
                </c:pt>
                <c:pt idx="1014">
                  <c:v>12.311701234382809</c:v>
                </c:pt>
                <c:pt idx="1015">
                  <c:v>12.510377619542291</c:v>
                </c:pt>
                <c:pt idx="1016">
                  <c:v>12.45269101730082</c:v>
                </c:pt>
                <c:pt idx="1017">
                  <c:v>12.478522879547107</c:v>
                </c:pt>
                <c:pt idx="1018">
                  <c:v>12.546800365334835</c:v>
                </c:pt>
                <c:pt idx="1019">
                  <c:v>12.623019668194171</c:v>
                </c:pt>
                <c:pt idx="1020">
                  <c:v>12.812149109580757</c:v>
                </c:pt>
                <c:pt idx="1021">
                  <c:v>12.795806700905523</c:v>
                </c:pt>
                <c:pt idx="1022">
                  <c:v>12.779218984846871</c:v>
                </c:pt>
                <c:pt idx="1023">
                  <c:v>12.801173683062839</c:v>
                </c:pt>
                <c:pt idx="1024">
                  <c:v>12.841747003051307</c:v>
                </c:pt>
                <c:pt idx="1025">
                  <c:v>12.826291960533133</c:v>
                </c:pt>
                <c:pt idx="1026">
                  <c:v>12.825619221519803</c:v>
                </c:pt>
                <c:pt idx="1027">
                  <c:v>12.837109693780363</c:v>
                </c:pt>
                <c:pt idx="1028">
                  <c:v>12.85938721394295</c:v>
                </c:pt>
                <c:pt idx="1029">
                  <c:v>12.853964410354831</c:v>
                </c:pt>
                <c:pt idx="1030">
                  <c:v>12.853893199391997</c:v>
                </c:pt>
                <c:pt idx="1031">
                  <c:v>12.851751098090318</c:v>
                </c:pt>
                <c:pt idx="1032">
                  <c:v>12.843495647254949</c:v>
                </c:pt>
                <c:pt idx="1033">
                  <c:v>12.828557377467627</c:v>
                </c:pt>
                <c:pt idx="1034">
                  <c:v>12.840260870363091</c:v>
                </c:pt>
                <c:pt idx="1035">
                  <c:v>12.839527691467392</c:v>
                </c:pt>
                <c:pt idx="1036">
                  <c:v>12.83974082762707</c:v>
                </c:pt>
                <c:pt idx="1037">
                  <c:v>12.839572627022228</c:v>
                </c:pt>
                <c:pt idx="1038">
                  <c:v>12.844921592978647</c:v>
                </c:pt>
                <c:pt idx="1039">
                  <c:v>12.845197758792894</c:v>
                </c:pt>
                <c:pt idx="1040">
                  <c:v>12.84294214206645</c:v>
                </c:pt>
                <c:pt idx="1041">
                  <c:v>12.824528830629104</c:v>
                </c:pt>
                <c:pt idx="1042">
                  <c:v>12.883160011536972</c:v>
                </c:pt>
                <c:pt idx="1043">
                  <c:v>12.906816069950157</c:v>
                </c:pt>
                <c:pt idx="1044">
                  <c:v>12.950668268229419</c:v>
                </c:pt>
                <c:pt idx="1045">
                  <c:v>12.944628076549117</c:v>
                </c:pt>
                <c:pt idx="1046">
                  <c:v>12.940152212499088</c:v>
                </c:pt>
                <c:pt idx="1047">
                  <c:v>12.945171697542316</c:v>
                </c:pt>
                <c:pt idx="1048">
                  <c:v>12.943686886348607</c:v>
                </c:pt>
                <c:pt idx="1049">
                  <c:v>12.945752698775667</c:v>
                </c:pt>
                <c:pt idx="1050">
                  <c:v>12.943734455929928</c:v>
                </c:pt>
                <c:pt idx="1051">
                  <c:v>12.94333255297507</c:v>
                </c:pt>
                <c:pt idx="1052">
                  <c:v>12.939738189525109</c:v>
                </c:pt>
                <c:pt idx="1053">
                  <c:v>12.937476323289578</c:v>
                </c:pt>
                <c:pt idx="1054">
                  <c:v>12.938428521546971</c:v>
                </c:pt>
                <c:pt idx="1055">
                  <c:v>12.932064108557222</c:v>
                </c:pt>
                <c:pt idx="1056">
                  <c:v>12.817443344743847</c:v>
                </c:pt>
                <c:pt idx="1057">
                  <c:v>13.144429141911608</c:v>
                </c:pt>
                <c:pt idx="1058">
                  <c:v>13.018735538242078</c:v>
                </c:pt>
                <c:pt idx="1059">
                  <c:v>12.561171247773698</c:v>
                </c:pt>
                <c:pt idx="1060">
                  <c:v>13.07220617046675</c:v>
                </c:pt>
                <c:pt idx="1061">
                  <c:v>13.068009600119844</c:v>
                </c:pt>
                <c:pt idx="1062">
                  <c:v>13.359211898845073</c:v>
                </c:pt>
                <c:pt idx="1063">
                  <c:v>13.286834894987985</c:v>
                </c:pt>
                <c:pt idx="1064">
                  <c:v>13.574631724863893</c:v>
                </c:pt>
                <c:pt idx="1065">
                  <c:v>13.498868990281084</c:v>
                </c:pt>
                <c:pt idx="1066">
                  <c:v>13.685839124891668</c:v>
                </c:pt>
                <c:pt idx="1067">
                  <c:v>13.636008026629199</c:v>
                </c:pt>
                <c:pt idx="1068">
                  <c:v>13.876356304106563</c:v>
                </c:pt>
                <c:pt idx="1069">
                  <c:v>12.85928183061892</c:v>
                </c:pt>
                <c:pt idx="1070">
                  <c:v>13.020022853501656</c:v>
                </c:pt>
                <c:pt idx="1071">
                  <c:v>12.598881751290291</c:v>
                </c:pt>
                <c:pt idx="1072">
                  <c:v>12.534704307537394</c:v>
                </c:pt>
                <c:pt idx="1073">
                  <c:v>12.445983670448644</c:v>
                </c:pt>
                <c:pt idx="1074">
                  <c:v>12.953096519699443</c:v>
                </c:pt>
                <c:pt idx="1075">
                  <c:v>12.861294038735377</c:v>
                </c:pt>
                <c:pt idx="1076">
                  <c:v>13.330116501294167</c:v>
                </c:pt>
                <c:pt idx="1077">
                  <c:v>13.406596711708691</c:v>
                </c:pt>
                <c:pt idx="1078">
                  <c:v>13.373973635534286</c:v>
                </c:pt>
                <c:pt idx="1079">
                  <c:v>13.316263601899593</c:v>
                </c:pt>
                <c:pt idx="1080">
                  <c:v>13.086795084258938</c:v>
                </c:pt>
                <c:pt idx="1081">
                  <c:v>12.580268455767532</c:v>
                </c:pt>
                <c:pt idx="1082">
                  <c:v>13.163960203417162</c:v>
                </c:pt>
                <c:pt idx="1083">
                  <c:v>13.18071397556805</c:v>
                </c:pt>
                <c:pt idx="1084">
                  <c:v>13.149851992829957</c:v>
                </c:pt>
                <c:pt idx="1085">
                  <c:v>13.010839647472954</c:v>
                </c:pt>
                <c:pt idx="1086">
                  <c:v>12.337810120177805</c:v>
                </c:pt>
                <c:pt idx="1087">
                  <c:v>12.97271012761912</c:v>
                </c:pt>
                <c:pt idx="1088">
                  <c:v>12.538577085927333</c:v>
                </c:pt>
                <c:pt idx="1089">
                  <c:v>12.687040107913255</c:v>
                </c:pt>
                <c:pt idx="1090">
                  <c:v>12.80059038558309</c:v>
                </c:pt>
                <c:pt idx="1091">
                  <c:v>12.800755513199064</c:v>
                </c:pt>
                <c:pt idx="1092">
                  <c:v>12.639071730462948</c:v>
                </c:pt>
                <c:pt idx="1093">
                  <c:v>12.616227240263722</c:v>
                </c:pt>
                <c:pt idx="1094">
                  <c:v>12.714493772615413</c:v>
                </c:pt>
                <c:pt idx="1095">
                  <c:v>12.591805773536311</c:v>
                </c:pt>
                <c:pt idx="1096">
                  <c:v>12.93528253306568</c:v>
                </c:pt>
                <c:pt idx="1097">
                  <c:v>13.184394084672217</c:v>
                </c:pt>
                <c:pt idx="1098">
                  <c:v>13.105605464061624</c:v>
                </c:pt>
                <c:pt idx="1099">
                  <c:v>13.262149300208746</c:v>
                </c:pt>
                <c:pt idx="1100">
                  <c:v>13.092603331125018</c:v>
                </c:pt>
                <c:pt idx="1101">
                  <c:v>12.958215613493019</c:v>
                </c:pt>
                <c:pt idx="1102">
                  <c:v>12.887752724451529</c:v>
                </c:pt>
                <c:pt idx="1103">
                  <c:v>12.824435195316299</c:v>
                </c:pt>
                <c:pt idx="1104">
                  <c:v>12.839729616730233</c:v>
                </c:pt>
                <c:pt idx="1105">
                  <c:v>13.220743457214857</c:v>
                </c:pt>
                <c:pt idx="1106">
                  <c:v>13.743018350897366</c:v>
                </c:pt>
                <c:pt idx="1107">
                  <c:v>14.950431842642979</c:v>
                </c:pt>
                <c:pt idx="1108">
                  <c:v>14.913326365852724</c:v>
                </c:pt>
                <c:pt idx="1109">
                  <c:v>14.771183574794925</c:v>
                </c:pt>
                <c:pt idx="1110">
                  <c:v>15.047025088225718</c:v>
                </c:pt>
                <c:pt idx="1111">
                  <c:v>15.043246780226065</c:v>
                </c:pt>
                <c:pt idx="1112">
                  <c:v>14.55943640755318</c:v>
                </c:pt>
                <c:pt idx="1113">
                  <c:v>14.965608284732895</c:v>
                </c:pt>
                <c:pt idx="1114">
                  <c:v>16.341847119157762</c:v>
                </c:pt>
                <c:pt idx="1115">
                  <c:v>15.819229292059076</c:v>
                </c:pt>
                <c:pt idx="1116">
                  <c:v>16.580605634040019</c:v>
                </c:pt>
                <c:pt idx="1117">
                  <c:v>15.753699327919739</c:v>
                </c:pt>
                <c:pt idx="1118">
                  <c:v>15.441476760939697</c:v>
                </c:pt>
                <c:pt idx="1119">
                  <c:v>15.948333970731486</c:v>
                </c:pt>
                <c:pt idx="1120">
                  <c:v>14.85401511282879</c:v>
                </c:pt>
                <c:pt idx="1121">
                  <c:v>15.618078913005499</c:v>
                </c:pt>
                <c:pt idx="1122">
                  <c:v>15.99154153958907</c:v>
                </c:pt>
                <c:pt idx="1123">
                  <c:v>15.978800438782818</c:v>
                </c:pt>
                <c:pt idx="1124">
                  <c:v>15.904406339699934</c:v>
                </c:pt>
                <c:pt idx="1125">
                  <c:v>15.937681538643856</c:v>
                </c:pt>
                <c:pt idx="1126">
                  <c:v>15.952516332620025</c:v>
                </c:pt>
                <c:pt idx="1127">
                  <c:v>15.949844286134311</c:v>
                </c:pt>
                <c:pt idx="1128">
                  <c:v>16.667759537328646</c:v>
                </c:pt>
                <c:pt idx="1129">
                  <c:v>17.2219958774639</c:v>
                </c:pt>
                <c:pt idx="1130">
                  <c:v>17.162827988427285</c:v>
                </c:pt>
                <c:pt idx="1131">
                  <c:v>17.162194680074514</c:v>
                </c:pt>
                <c:pt idx="1132">
                  <c:v>16.663817246589211</c:v>
                </c:pt>
                <c:pt idx="1133">
                  <c:v>16.678783020858372</c:v>
                </c:pt>
                <c:pt idx="1134">
                  <c:v>16.791186343270844</c:v>
                </c:pt>
                <c:pt idx="1135">
                  <c:v>16.989475141917165</c:v>
                </c:pt>
                <c:pt idx="1136">
                  <c:v>16.855226857767008</c:v>
                </c:pt>
                <c:pt idx="1137">
                  <c:v>16.395181981433801</c:v>
                </c:pt>
                <c:pt idx="1138">
                  <c:v>16.542733700712109</c:v>
                </c:pt>
                <c:pt idx="1139">
                  <c:v>16.28740984022858</c:v>
                </c:pt>
                <c:pt idx="1140">
                  <c:v>17.440928181120135</c:v>
                </c:pt>
                <c:pt idx="1141">
                  <c:v>17.384532939846483</c:v>
                </c:pt>
                <c:pt idx="1142">
                  <c:v>17.464164531430743</c:v>
                </c:pt>
                <c:pt idx="1143">
                  <c:v>17.390336522290571</c:v>
                </c:pt>
                <c:pt idx="1144">
                  <c:v>17.404558339498504</c:v>
                </c:pt>
                <c:pt idx="1145">
                  <c:v>17.397716607615248</c:v>
                </c:pt>
                <c:pt idx="1146">
                  <c:v>17.187488689329637</c:v>
                </c:pt>
                <c:pt idx="1147">
                  <c:v>17.30817923490611</c:v>
                </c:pt>
                <c:pt idx="1148">
                  <c:v>17.194722389203378</c:v>
                </c:pt>
                <c:pt idx="1149">
                  <c:v>17.176324036246928</c:v>
                </c:pt>
                <c:pt idx="1150">
                  <c:v>17.182826992527051</c:v>
                </c:pt>
                <c:pt idx="1151">
                  <c:v>17.036321570225478</c:v>
                </c:pt>
                <c:pt idx="1152">
                  <c:v>16.937166771422451</c:v>
                </c:pt>
                <c:pt idx="1153">
                  <c:v>16.877700378887987</c:v>
                </c:pt>
                <c:pt idx="1154">
                  <c:v>16.40642266343826</c:v>
                </c:pt>
                <c:pt idx="1155">
                  <c:v>16.495904933286916</c:v>
                </c:pt>
                <c:pt idx="1156">
                  <c:v>17.506651917902229</c:v>
                </c:pt>
                <c:pt idx="1157">
                  <c:v>17.424029274175691</c:v>
                </c:pt>
                <c:pt idx="1158">
                  <c:v>18.083751809777951</c:v>
                </c:pt>
                <c:pt idx="1159">
                  <c:v>18.547010513389758</c:v>
                </c:pt>
                <c:pt idx="1160">
                  <c:v>18.610502494480244</c:v>
                </c:pt>
                <c:pt idx="1161">
                  <c:v>18.56468064576346</c:v>
                </c:pt>
                <c:pt idx="1162">
                  <c:v>18.612941389570185</c:v>
                </c:pt>
                <c:pt idx="1163">
                  <c:v>18.606892928136229</c:v>
                </c:pt>
                <c:pt idx="1164">
                  <c:v>18.735712169256299</c:v>
                </c:pt>
                <c:pt idx="1165">
                  <c:v>18.778648800834585</c:v>
                </c:pt>
                <c:pt idx="1166">
                  <c:v>18.780023397926808</c:v>
                </c:pt>
                <c:pt idx="1167">
                  <c:v>18.789747694042251</c:v>
                </c:pt>
                <c:pt idx="1168">
                  <c:v>18.788407045544282</c:v>
                </c:pt>
                <c:pt idx="1169">
                  <c:v>18.788782813685192</c:v>
                </c:pt>
                <c:pt idx="1170">
                  <c:v>18.789410359031169</c:v>
                </c:pt>
                <c:pt idx="1171">
                  <c:v>18.78933087982535</c:v>
                </c:pt>
                <c:pt idx="1172">
                  <c:v>18.790300409298748</c:v>
                </c:pt>
                <c:pt idx="1173">
                  <c:v>18.788725782124448</c:v>
                </c:pt>
                <c:pt idx="1174">
                  <c:v>18.785053713557588</c:v>
                </c:pt>
                <c:pt idx="1175">
                  <c:v>18.791215211175636</c:v>
                </c:pt>
                <c:pt idx="1176">
                  <c:v>18.791483925553155</c:v>
                </c:pt>
                <c:pt idx="1177">
                  <c:v>18.796501251761278</c:v>
                </c:pt>
                <c:pt idx="1178">
                  <c:v>18.793896056687785</c:v>
                </c:pt>
                <c:pt idx="1179">
                  <c:v>18.795311237060854</c:v>
                </c:pt>
                <c:pt idx="1180">
                  <c:v>18.79533943002771</c:v>
                </c:pt>
                <c:pt idx="1181">
                  <c:v>18.784607291213163</c:v>
                </c:pt>
                <c:pt idx="1182">
                  <c:v>18.791929531135278</c:v>
                </c:pt>
                <c:pt idx="1183">
                  <c:v>18.770539241507873</c:v>
                </c:pt>
                <c:pt idx="1184">
                  <c:v>18.761519997402328</c:v>
                </c:pt>
                <c:pt idx="1185">
                  <c:v>18.753897754672984</c:v>
                </c:pt>
                <c:pt idx="1186">
                  <c:v>18.772531627482024</c:v>
                </c:pt>
                <c:pt idx="1187">
                  <c:v>18.708400904936219</c:v>
                </c:pt>
                <c:pt idx="1188">
                  <c:v>18.709714234679744</c:v>
                </c:pt>
                <c:pt idx="1189">
                  <c:v>18.654595416544378</c:v>
                </c:pt>
                <c:pt idx="1190">
                  <c:v>18.767756057800678</c:v>
                </c:pt>
                <c:pt idx="1191">
                  <c:v>18.884086116949348</c:v>
                </c:pt>
                <c:pt idx="1192">
                  <c:v>18.842520354997333</c:v>
                </c:pt>
                <c:pt idx="1193">
                  <c:v>18.804991707206284</c:v>
                </c:pt>
                <c:pt idx="1194">
                  <c:v>18.542097358989789</c:v>
                </c:pt>
                <c:pt idx="1195">
                  <c:v>18.713849098406637</c:v>
                </c:pt>
                <c:pt idx="1196">
                  <c:v>18.915502050751432</c:v>
                </c:pt>
                <c:pt idx="1197">
                  <c:v>18.952334316344654</c:v>
                </c:pt>
                <c:pt idx="1198">
                  <c:v>18.921783153426709</c:v>
                </c:pt>
                <c:pt idx="1199">
                  <c:v>18.869005380548181</c:v>
                </c:pt>
                <c:pt idx="1200">
                  <c:v>18.943249256019026</c:v>
                </c:pt>
                <c:pt idx="1201">
                  <c:v>19.147518101396532</c:v>
                </c:pt>
                <c:pt idx="1202">
                  <c:v>19.174133151557474</c:v>
                </c:pt>
                <c:pt idx="1203">
                  <c:v>19.13717692732116</c:v>
                </c:pt>
                <c:pt idx="1204">
                  <c:v>19.083074214429931</c:v>
                </c:pt>
                <c:pt idx="1205">
                  <c:v>19.037713174530005</c:v>
                </c:pt>
                <c:pt idx="1206">
                  <c:v>19.125073432745289</c:v>
                </c:pt>
                <c:pt idx="1207">
                  <c:v>18.769227535187269</c:v>
                </c:pt>
                <c:pt idx="1208">
                  <c:v>18.777647410659554</c:v>
                </c:pt>
                <c:pt idx="1209">
                  <c:v>18.806600665202051</c:v>
                </c:pt>
                <c:pt idx="1210">
                  <c:v>18.761076279235823</c:v>
                </c:pt>
                <c:pt idx="1211">
                  <c:v>18.848690505459853</c:v>
                </c:pt>
                <c:pt idx="1212">
                  <c:v>19.029764220538652</c:v>
                </c:pt>
                <c:pt idx="1213">
                  <c:v>18.972935635646859</c:v>
                </c:pt>
                <c:pt idx="1214">
                  <c:v>18.813361863189687</c:v>
                </c:pt>
                <c:pt idx="1215">
                  <c:v>18.526146921770827</c:v>
                </c:pt>
                <c:pt idx="1216">
                  <c:v>18.0544149016559</c:v>
                </c:pt>
                <c:pt idx="1217">
                  <c:v>18.293177316964339</c:v>
                </c:pt>
                <c:pt idx="1218">
                  <c:v>17.944110017242171</c:v>
                </c:pt>
                <c:pt idx="1219">
                  <c:v>17.882237469815017</c:v>
                </c:pt>
                <c:pt idx="1220">
                  <c:v>17.026222630319459</c:v>
                </c:pt>
                <c:pt idx="1221">
                  <c:v>17.312336383266135</c:v>
                </c:pt>
                <c:pt idx="1222">
                  <c:v>21.781538526643587</c:v>
                </c:pt>
                <c:pt idx="1223">
                  <c:v>21.050040405687902</c:v>
                </c:pt>
                <c:pt idx="1224">
                  <c:v>21.24392180284449</c:v>
                </c:pt>
                <c:pt idx="1225">
                  <c:v>20.666876341502096</c:v>
                </c:pt>
                <c:pt idx="1226">
                  <c:v>21.363131005321499</c:v>
                </c:pt>
                <c:pt idx="1227">
                  <c:v>22.068379231321575</c:v>
                </c:pt>
                <c:pt idx="1228">
                  <c:v>21.984126573092237</c:v>
                </c:pt>
                <c:pt idx="1229">
                  <c:v>21.616073822037169</c:v>
                </c:pt>
                <c:pt idx="1230">
                  <c:v>21.154058344987092</c:v>
                </c:pt>
                <c:pt idx="1231">
                  <c:v>19.702628901440999</c:v>
                </c:pt>
                <c:pt idx="1232">
                  <c:v>20.574082088540404</c:v>
                </c:pt>
                <c:pt idx="1233">
                  <c:v>16.112009112413208</c:v>
                </c:pt>
                <c:pt idx="1234">
                  <c:v>18.250346625785351</c:v>
                </c:pt>
                <c:pt idx="1235">
                  <c:v>19.168587265776463</c:v>
                </c:pt>
                <c:pt idx="1236">
                  <c:v>19.894674182816811</c:v>
                </c:pt>
                <c:pt idx="1237">
                  <c:v>19.618427878131758</c:v>
                </c:pt>
                <c:pt idx="1238">
                  <c:v>19.485742564863589</c:v>
                </c:pt>
                <c:pt idx="1239">
                  <c:v>19.504460569171396</c:v>
                </c:pt>
                <c:pt idx="1240">
                  <c:v>18.832338808403808</c:v>
                </c:pt>
                <c:pt idx="1241">
                  <c:v>18.447227649234907</c:v>
                </c:pt>
                <c:pt idx="1242">
                  <c:v>16.60761292164749</c:v>
                </c:pt>
                <c:pt idx="1243">
                  <c:v>17.602362434337994</c:v>
                </c:pt>
                <c:pt idx="1244">
                  <c:v>18.716655344936353</c:v>
                </c:pt>
                <c:pt idx="1245">
                  <c:v>19.852713276066694</c:v>
                </c:pt>
                <c:pt idx="1246">
                  <c:v>19.417441941907533</c:v>
                </c:pt>
                <c:pt idx="1247">
                  <c:v>18.673128673901946</c:v>
                </c:pt>
                <c:pt idx="1248">
                  <c:v>18.516431247322028</c:v>
                </c:pt>
                <c:pt idx="1249">
                  <c:v>18.290091946684139</c:v>
                </c:pt>
                <c:pt idx="1250">
                  <c:v>17.693770933900424</c:v>
                </c:pt>
                <c:pt idx="1251">
                  <c:v>16.166028823269194</c:v>
                </c:pt>
                <c:pt idx="1252">
                  <c:v>16.013508161092023</c:v>
                </c:pt>
                <c:pt idx="1253">
                  <c:v>16.951060631504376</c:v>
                </c:pt>
                <c:pt idx="1254">
                  <c:v>16.85571888245066</c:v>
                </c:pt>
                <c:pt idx="1255">
                  <c:v>18.289098875920278</c:v>
                </c:pt>
                <c:pt idx="1256">
                  <c:v>17.698305383367472</c:v>
                </c:pt>
                <c:pt idx="1257">
                  <c:v>17.327019714051961</c:v>
                </c:pt>
                <c:pt idx="1258">
                  <c:v>16.562270906548623</c:v>
                </c:pt>
                <c:pt idx="1259">
                  <c:v>17.217769152033824</c:v>
                </c:pt>
                <c:pt idx="1260">
                  <c:v>17.91259566971798</c:v>
                </c:pt>
                <c:pt idx="1261">
                  <c:v>17.733439261608162</c:v>
                </c:pt>
                <c:pt idx="1262">
                  <c:v>17.671782575977048</c:v>
                </c:pt>
                <c:pt idx="1263">
                  <c:v>17.664776951210452</c:v>
                </c:pt>
                <c:pt idx="1264">
                  <c:v>17.61367628444599</c:v>
                </c:pt>
                <c:pt idx="1265">
                  <c:v>18.270615330194602</c:v>
                </c:pt>
                <c:pt idx="1266">
                  <c:v>18.424651233920407</c:v>
                </c:pt>
                <c:pt idx="1267">
                  <c:v>17.800705210293014</c:v>
                </c:pt>
                <c:pt idx="1268">
                  <c:v>18.123090222215591</c:v>
                </c:pt>
                <c:pt idx="1269">
                  <c:v>18.455513004616581</c:v>
                </c:pt>
                <c:pt idx="1270">
                  <c:v>17.08850577415943</c:v>
                </c:pt>
                <c:pt idx="1271">
                  <c:v>16.397460271457042</c:v>
                </c:pt>
                <c:pt idx="1272">
                  <c:v>16.847439376226365</c:v>
                </c:pt>
                <c:pt idx="1273">
                  <c:v>16.092123180903823</c:v>
                </c:pt>
                <c:pt idx="1274">
                  <c:v>12.449432935483165</c:v>
                </c:pt>
                <c:pt idx="1275">
                  <c:v>13.1297595869951</c:v>
                </c:pt>
                <c:pt idx="1276">
                  <c:v>14.656474902011302</c:v>
                </c:pt>
                <c:pt idx="1277">
                  <c:v>16.065338811499569</c:v>
                </c:pt>
                <c:pt idx="1278">
                  <c:v>13.740446036501007</c:v>
                </c:pt>
                <c:pt idx="1279">
                  <c:v>15.213592233144769</c:v>
                </c:pt>
                <c:pt idx="1280">
                  <c:v>15.160023653532642</c:v>
                </c:pt>
                <c:pt idx="1281">
                  <c:v>15.160023653532642</c:v>
                </c:pt>
                <c:pt idx="1282">
                  <c:v>14.742433979985442</c:v>
                </c:pt>
                <c:pt idx="1283">
                  <c:v>12.592653336998257</c:v>
                </c:pt>
                <c:pt idx="1284">
                  <c:v>14.044663081939511</c:v>
                </c:pt>
                <c:pt idx="1285">
                  <c:v>14.56443359114116</c:v>
                </c:pt>
                <c:pt idx="1286">
                  <c:v>14.855851886422947</c:v>
                </c:pt>
                <c:pt idx="1287">
                  <c:v>14.887316580718391</c:v>
                </c:pt>
                <c:pt idx="1288">
                  <c:v>15.188344076907148</c:v>
                </c:pt>
                <c:pt idx="1289">
                  <c:v>15.286389394426807</c:v>
                </c:pt>
                <c:pt idx="1290">
                  <c:v>15.275964076859809</c:v>
                </c:pt>
                <c:pt idx="1291">
                  <c:v>15.257991294084821</c:v>
                </c:pt>
                <c:pt idx="1292">
                  <c:v>15.246473036456916</c:v>
                </c:pt>
                <c:pt idx="1293">
                  <c:v>15.345951699077885</c:v>
                </c:pt>
                <c:pt idx="1294">
                  <c:v>15.26982964026978</c:v>
                </c:pt>
                <c:pt idx="1295">
                  <c:v>15.090175513603114</c:v>
                </c:pt>
                <c:pt idx="1296">
                  <c:v>15.201094339698303</c:v>
                </c:pt>
                <c:pt idx="1297">
                  <c:v>14.732128418443139</c:v>
                </c:pt>
                <c:pt idx="1298">
                  <c:v>14.715915711118644</c:v>
                </c:pt>
                <c:pt idx="1299">
                  <c:v>14.947567769876787</c:v>
                </c:pt>
                <c:pt idx="1300">
                  <c:v>14.91042455872542</c:v>
                </c:pt>
                <c:pt idx="1301">
                  <c:v>15.092738792932323</c:v>
                </c:pt>
                <c:pt idx="1302">
                  <c:v>14.951392275588754</c:v>
                </c:pt>
                <c:pt idx="1303">
                  <c:v>15.351424251618267</c:v>
                </c:pt>
                <c:pt idx="1304">
                  <c:v>15.083960378252629</c:v>
                </c:pt>
                <c:pt idx="1305">
                  <c:v>15.194003902796133</c:v>
                </c:pt>
                <c:pt idx="1306">
                  <c:v>15.333838878914737</c:v>
                </c:pt>
                <c:pt idx="1307">
                  <c:v>15.767231434220607</c:v>
                </c:pt>
                <c:pt idx="1308">
                  <c:v>15.682075770690668</c:v>
                </c:pt>
                <c:pt idx="1309">
                  <c:v>16.433988962290702</c:v>
                </c:pt>
                <c:pt idx="1310">
                  <c:v>15.889542411762283</c:v>
                </c:pt>
                <c:pt idx="1311">
                  <c:v>16.072078297080125</c:v>
                </c:pt>
                <c:pt idx="1312">
                  <c:v>15.501914408497541</c:v>
                </c:pt>
                <c:pt idx="1313">
                  <c:v>16.029043056235533</c:v>
                </c:pt>
                <c:pt idx="1314">
                  <c:v>15.894571727356871</c:v>
                </c:pt>
                <c:pt idx="1315">
                  <c:v>16.297975957797188</c:v>
                </c:pt>
                <c:pt idx="1316">
                  <c:v>16.339931837305347</c:v>
                </c:pt>
                <c:pt idx="1317">
                  <c:v>16.329606634377352</c:v>
                </c:pt>
                <c:pt idx="1318">
                  <c:v>16.389497099669594</c:v>
                </c:pt>
                <c:pt idx="1319">
                  <c:v>16.426683229639035</c:v>
                </c:pt>
                <c:pt idx="1320">
                  <c:v>16.404241095010704</c:v>
                </c:pt>
                <c:pt idx="1321">
                  <c:v>16.533465504236652</c:v>
                </c:pt>
                <c:pt idx="1322">
                  <c:v>16.516981639128929</c:v>
                </c:pt>
                <c:pt idx="1323">
                  <c:v>17.598246021756538</c:v>
                </c:pt>
                <c:pt idx="1324">
                  <c:v>17.58660073441656</c:v>
                </c:pt>
                <c:pt idx="1325">
                  <c:v>17.585398338524346</c:v>
                </c:pt>
                <c:pt idx="1326">
                  <c:v>17.703508907925212</c:v>
                </c:pt>
                <c:pt idx="1327">
                  <c:v>17.597675561322745</c:v>
                </c:pt>
                <c:pt idx="1328">
                  <c:v>18.007321292109438</c:v>
                </c:pt>
                <c:pt idx="1329">
                  <c:v>17.731024157131827</c:v>
                </c:pt>
                <c:pt idx="1330">
                  <c:v>18.05577850318419</c:v>
                </c:pt>
                <c:pt idx="1331">
                  <c:v>17.757224400056188</c:v>
                </c:pt>
                <c:pt idx="1332">
                  <c:v>17.651924059363854</c:v>
                </c:pt>
                <c:pt idx="1333">
                  <c:v>17.737537656244175</c:v>
                </c:pt>
                <c:pt idx="1334">
                  <c:v>17.840073040173628</c:v>
                </c:pt>
                <c:pt idx="1335">
                  <c:v>17.813061385583502</c:v>
                </c:pt>
                <c:pt idx="1336">
                  <c:v>17.971132711013031</c:v>
                </c:pt>
                <c:pt idx="1337">
                  <c:v>18.100589562610082</c:v>
                </c:pt>
                <c:pt idx="1338">
                  <c:v>18.08149995683377</c:v>
                </c:pt>
                <c:pt idx="1339">
                  <c:v>18.090092285613256</c:v>
                </c:pt>
                <c:pt idx="1340">
                  <c:v>18.094898823133541</c:v>
                </c:pt>
                <c:pt idx="1341">
                  <c:v>18.127949155833992</c:v>
                </c:pt>
                <c:pt idx="1342">
                  <c:v>18.206218389109221</c:v>
                </c:pt>
                <c:pt idx="1343">
                  <c:v>18.20926611006756</c:v>
                </c:pt>
                <c:pt idx="1344">
                  <c:v>18.221571932104744</c:v>
                </c:pt>
                <c:pt idx="1345">
                  <c:v>18.742619603660472</c:v>
                </c:pt>
                <c:pt idx="1346">
                  <c:v>18.682605735689549</c:v>
                </c:pt>
                <c:pt idx="1347">
                  <c:v>18.713060251299297</c:v>
                </c:pt>
                <c:pt idx="1348">
                  <c:v>18.639403774844158</c:v>
                </c:pt>
                <c:pt idx="1349">
                  <c:v>18.479978158447349</c:v>
                </c:pt>
                <c:pt idx="1350">
                  <c:v>18.139695232628963</c:v>
                </c:pt>
                <c:pt idx="1351">
                  <c:v>17.735446682461259</c:v>
                </c:pt>
                <c:pt idx="1352">
                  <c:v>18.14497765535064</c:v>
                </c:pt>
                <c:pt idx="1353">
                  <c:v>18.008881794796014</c:v>
                </c:pt>
                <c:pt idx="1354">
                  <c:v>17.831363924813079</c:v>
                </c:pt>
                <c:pt idx="1355">
                  <c:v>17.737644059160655</c:v>
                </c:pt>
                <c:pt idx="1356">
                  <c:v>18.403703236168575</c:v>
                </c:pt>
                <c:pt idx="1357">
                  <c:v>18.515921657021433</c:v>
                </c:pt>
                <c:pt idx="1358">
                  <c:v>18.523344690013733</c:v>
                </c:pt>
                <c:pt idx="1359">
                  <c:v>18.529324025679667</c:v>
                </c:pt>
                <c:pt idx="1360">
                  <c:v>18.549202284494417</c:v>
                </c:pt>
                <c:pt idx="1361">
                  <c:v>18.552311130797296</c:v>
                </c:pt>
                <c:pt idx="1362">
                  <c:v>18.55668205529971</c:v>
                </c:pt>
                <c:pt idx="1363">
                  <c:v>18.544033820810817</c:v>
                </c:pt>
                <c:pt idx="1364">
                  <c:v>18.581513167566062</c:v>
                </c:pt>
                <c:pt idx="1365">
                  <c:v>18.533155522807998</c:v>
                </c:pt>
                <c:pt idx="1366">
                  <c:v>18.729816396007173</c:v>
                </c:pt>
                <c:pt idx="1367">
                  <c:v>18.755523069010692</c:v>
                </c:pt>
                <c:pt idx="1368">
                  <c:v>18.812772427626541</c:v>
                </c:pt>
                <c:pt idx="1369">
                  <c:v>18.868892809055396</c:v>
                </c:pt>
                <c:pt idx="1370">
                  <c:v>18.757210474163589</c:v>
                </c:pt>
                <c:pt idx="1371">
                  <c:v>18.818158278157288</c:v>
                </c:pt>
                <c:pt idx="1372">
                  <c:v>19.119796419013696</c:v>
                </c:pt>
                <c:pt idx="1373">
                  <c:v>19.128352527911204</c:v>
                </c:pt>
                <c:pt idx="1374">
                  <c:v>18.929459743996489</c:v>
                </c:pt>
                <c:pt idx="1375">
                  <c:v>18.674519673110318</c:v>
                </c:pt>
                <c:pt idx="1376">
                  <c:v>18.69076463777396</c:v>
                </c:pt>
                <c:pt idx="1377">
                  <c:v>19.133644174942479</c:v>
                </c:pt>
                <c:pt idx="1378">
                  <c:v>19.11485971977373</c:v>
                </c:pt>
                <c:pt idx="1379">
                  <c:v>19.369947522734108</c:v>
                </c:pt>
                <c:pt idx="1380">
                  <c:v>19.326593706188724</c:v>
                </c:pt>
                <c:pt idx="1381">
                  <c:v>19.357848673530373</c:v>
                </c:pt>
                <c:pt idx="1382">
                  <c:v>19.380088905871393</c:v>
                </c:pt>
                <c:pt idx="1383">
                  <c:v>19.117000322956407</c:v>
                </c:pt>
                <c:pt idx="1384">
                  <c:v>18.794772959332803</c:v>
                </c:pt>
                <c:pt idx="1385">
                  <c:v>18.901899406246407</c:v>
                </c:pt>
                <c:pt idx="1386">
                  <c:v>19.160902682860499</c:v>
                </c:pt>
                <c:pt idx="1387">
                  <c:v>19.160585186703045</c:v>
                </c:pt>
                <c:pt idx="1388">
                  <c:v>19.281086106942219</c:v>
                </c:pt>
                <c:pt idx="1389">
                  <c:v>19.135660443089218</c:v>
                </c:pt>
                <c:pt idx="1390">
                  <c:v>18.548071285693499</c:v>
                </c:pt>
                <c:pt idx="1391">
                  <c:v>18.775036614788018</c:v>
                </c:pt>
                <c:pt idx="1392">
                  <c:v>19.405331491479405</c:v>
                </c:pt>
                <c:pt idx="1393">
                  <c:v>19.034588752268391</c:v>
                </c:pt>
                <c:pt idx="1394">
                  <c:v>19.285321872607646</c:v>
                </c:pt>
                <c:pt idx="1395">
                  <c:v>18.061656050037911</c:v>
                </c:pt>
                <c:pt idx="1396">
                  <c:v>18.616221137398277</c:v>
                </c:pt>
                <c:pt idx="1397">
                  <c:v>18.843644341301189</c:v>
                </c:pt>
                <c:pt idx="1398">
                  <c:v>18.368786388264834</c:v>
                </c:pt>
                <c:pt idx="1399">
                  <c:v>17.719068269746387</c:v>
                </c:pt>
                <c:pt idx="1400">
                  <c:v>17.406725393821432</c:v>
                </c:pt>
                <c:pt idx="1401">
                  <c:v>17.186287319703094</c:v>
                </c:pt>
                <c:pt idx="1402">
                  <c:v>18.277513446780322</c:v>
                </c:pt>
                <c:pt idx="1403">
                  <c:v>18.738033675585399</c:v>
                </c:pt>
                <c:pt idx="1404">
                  <c:v>19.017608885631866</c:v>
                </c:pt>
                <c:pt idx="1405">
                  <c:v>19.263002601887617</c:v>
                </c:pt>
                <c:pt idx="1406">
                  <c:v>19.061187976228162</c:v>
                </c:pt>
                <c:pt idx="1407">
                  <c:v>19.222474218289015</c:v>
                </c:pt>
                <c:pt idx="1408">
                  <c:v>19.237527337849357</c:v>
                </c:pt>
                <c:pt idx="1409">
                  <c:v>19.701742338780797</c:v>
                </c:pt>
                <c:pt idx="1410">
                  <c:v>19.478110422719798</c:v>
                </c:pt>
                <c:pt idx="1411">
                  <c:v>19.754368462845235</c:v>
                </c:pt>
                <c:pt idx="1412">
                  <c:v>19.667566780101069</c:v>
                </c:pt>
                <c:pt idx="1413">
                  <c:v>19.682531831664047</c:v>
                </c:pt>
                <c:pt idx="1414">
                  <c:v>19.082476388471655</c:v>
                </c:pt>
                <c:pt idx="1415">
                  <c:v>18.758179243487774</c:v>
                </c:pt>
                <c:pt idx="1416">
                  <c:v>18.932810388972946</c:v>
                </c:pt>
                <c:pt idx="1417">
                  <c:v>18.851717375514898</c:v>
                </c:pt>
                <c:pt idx="1418">
                  <c:v>17.723287506507852</c:v>
                </c:pt>
                <c:pt idx="1419">
                  <c:v>17.73834343924463</c:v>
                </c:pt>
                <c:pt idx="1420">
                  <c:v>17.255342538068753</c:v>
                </c:pt>
                <c:pt idx="1421">
                  <c:v>17.88188057455752</c:v>
                </c:pt>
                <c:pt idx="1422">
                  <c:v>18.217459098171897</c:v>
                </c:pt>
                <c:pt idx="1423">
                  <c:v>18.292779182813288</c:v>
                </c:pt>
                <c:pt idx="1424">
                  <c:v>18.417834109140756</c:v>
                </c:pt>
                <c:pt idx="1425">
                  <c:v>17.866877494249689</c:v>
                </c:pt>
                <c:pt idx="1426">
                  <c:v>18.432028269645802</c:v>
                </c:pt>
                <c:pt idx="1427">
                  <c:v>18.667152751861884</c:v>
                </c:pt>
                <c:pt idx="1428">
                  <c:v>18.615217559490237</c:v>
                </c:pt>
                <c:pt idx="1429">
                  <c:v>18.873276597473939</c:v>
                </c:pt>
                <c:pt idx="1430">
                  <c:v>19.150564664571686</c:v>
                </c:pt>
                <c:pt idx="1431">
                  <c:v>19.245381025282448</c:v>
                </c:pt>
                <c:pt idx="1432">
                  <c:v>19.360414516746768</c:v>
                </c:pt>
                <c:pt idx="1433">
                  <c:v>19.339074112637395</c:v>
                </c:pt>
                <c:pt idx="1434">
                  <c:v>19.282657585463784</c:v>
                </c:pt>
                <c:pt idx="1435">
                  <c:v>19.464145958658168</c:v>
                </c:pt>
                <c:pt idx="1436">
                  <c:v>19.424789455529762</c:v>
                </c:pt>
                <c:pt idx="1437">
                  <c:v>19.55697514777464</c:v>
                </c:pt>
                <c:pt idx="1438">
                  <c:v>19.466839591725318</c:v>
                </c:pt>
                <c:pt idx="1439">
                  <c:v>19.721602121462229</c:v>
                </c:pt>
                <c:pt idx="1440">
                  <c:v>19.851703558497302</c:v>
                </c:pt>
                <c:pt idx="1441">
                  <c:v>19.752908975016979</c:v>
                </c:pt>
                <c:pt idx="1442">
                  <c:v>19.813639293660671</c:v>
                </c:pt>
                <c:pt idx="1443">
                  <c:v>19.910103977925786</c:v>
                </c:pt>
                <c:pt idx="1444">
                  <c:v>19.661801089196278</c:v>
                </c:pt>
                <c:pt idx="1445">
                  <c:v>19.770884761639142</c:v>
                </c:pt>
                <c:pt idx="1446">
                  <c:v>19.34491412963996</c:v>
                </c:pt>
                <c:pt idx="1447">
                  <c:v>19.331742951405655</c:v>
                </c:pt>
                <c:pt idx="1448">
                  <c:v>19.25210970266593</c:v>
                </c:pt>
                <c:pt idx="1449">
                  <c:v>18.926614283922955</c:v>
                </c:pt>
                <c:pt idx="1450">
                  <c:v>19.212510255988754</c:v>
                </c:pt>
                <c:pt idx="1451">
                  <c:v>19.44165978706296</c:v>
                </c:pt>
                <c:pt idx="1452">
                  <c:v>19.348667412052471</c:v>
                </c:pt>
                <c:pt idx="1453">
                  <c:v>19.552861638718827</c:v>
                </c:pt>
                <c:pt idx="1454">
                  <c:v>19.532101583402532</c:v>
                </c:pt>
                <c:pt idx="1455">
                  <c:v>19.679389255022652</c:v>
                </c:pt>
                <c:pt idx="1456">
                  <c:v>19.29941075156151</c:v>
                </c:pt>
                <c:pt idx="1457">
                  <c:v>19.470743200449572</c:v>
                </c:pt>
                <c:pt idx="1458">
                  <c:v>19.868335776602756</c:v>
                </c:pt>
                <c:pt idx="1459">
                  <c:v>19.956326675256598</c:v>
                </c:pt>
                <c:pt idx="1460">
                  <c:v>20.077591294298795</c:v>
                </c:pt>
                <c:pt idx="1461">
                  <c:v>20.042100136167861</c:v>
                </c:pt>
                <c:pt idx="1462">
                  <c:v>20.023979271750743</c:v>
                </c:pt>
                <c:pt idx="1463">
                  <c:v>19.887469797861435</c:v>
                </c:pt>
                <c:pt idx="1464">
                  <c:v>19.901564047707176</c:v>
                </c:pt>
                <c:pt idx="1465">
                  <c:v>20.177206680237138</c:v>
                </c:pt>
                <c:pt idx="1466">
                  <c:v>20.066381960141467</c:v>
                </c:pt>
                <c:pt idx="1467">
                  <c:v>20.036004668474927</c:v>
                </c:pt>
                <c:pt idx="1468">
                  <c:v>20.2266512600964</c:v>
                </c:pt>
                <c:pt idx="1469">
                  <c:v>20.374491899486696</c:v>
                </c:pt>
                <c:pt idx="1470">
                  <c:v>20.518659766718272</c:v>
                </c:pt>
                <c:pt idx="1471">
                  <c:v>20.449523168567303</c:v>
                </c:pt>
                <c:pt idx="1472">
                  <c:v>20.485035810501838</c:v>
                </c:pt>
                <c:pt idx="1473">
                  <c:v>20.520079561262865</c:v>
                </c:pt>
                <c:pt idx="1474">
                  <c:v>20.652343786082938</c:v>
                </c:pt>
                <c:pt idx="1475">
                  <c:v>20.883063509923542</c:v>
                </c:pt>
                <c:pt idx="1476">
                  <c:v>20.828199525470268</c:v>
                </c:pt>
                <c:pt idx="1477">
                  <c:v>20.862461913689664</c:v>
                </c:pt>
                <c:pt idx="1478">
                  <c:v>20.838276061593124</c:v>
                </c:pt>
                <c:pt idx="1479">
                  <c:v>20.748980714545027</c:v>
                </c:pt>
                <c:pt idx="1480">
                  <c:v>21.042680461661341</c:v>
                </c:pt>
                <c:pt idx="1481">
                  <c:v>20.981952548409815</c:v>
                </c:pt>
                <c:pt idx="1482">
                  <c:v>21.060947501559323</c:v>
                </c:pt>
                <c:pt idx="1483">
                  <c:v>21.047733863096845</c:v>
                </c:pt>
                <c:pt idx="1484">
                  <c:v>21.025741085983295</c:v>
                </c:pt>
                <c:pt idx="1485">
                  <c:v>20.985905716921792</c:v>
                </c:pt>
                <c:pt idx="1486">
                  <c:v>20.879265837021254</c:v>
                </c:pt>
                <c:pt idx="1487">
                  <c:v>20.893021097354687</c:v>
                </c:pt>
                <c:pt idx="1488">
                  <c:v>21.095196594607458</c:v>
                </c:pt>
                <c:pt idx="1489">
                  <c:v>21.049762814941822</c:v>
                </c:pt>
                <c:pt idx="1490">
                  <c:v>21.051783592172058</c:v>
                </c:pt>
                <c:pt idx="1491">
                  <c:v>21.007116970335368</c:v>
                </c:pt>
                <c:pt idx="1492">
                  <c:v>21.008125311949943</c:v>
                </c:pt>
                <c:pt idx="1493">
                  <c:v>20.995029897036737</c:v>
                </c:pt>
                <c:pt idx="1494">
                  <c:v>21.065331754646966</c:v>
                </c:pt>
                <c:pt idx="1495">
                  <c:v>21.054055482558702</c:v>
                </c:pt>
                <c:pt idx="1496">
                  <c:v>21.046419176635176</c:v>
                </c:pt>
                <c:pt idx="1497">
                  <c:v>21.132591635311993</c:v>
                </c:pt>
                <c:pt idx="1498">
                  <c:v>21.128498252312234</c:v>
                </c:pt>
                <c:pt idx="1499">
                  <c:v>21.13823849000655</c:v>
                </c:pt>
                <c:pt idx="1500">
                  <c:v>21.131992140532752</c:v>
                </c:pt>
                <c:pt idx="1501">
                  <c:v>21.134631526351107</c:v>
                </c:pt>
                <c:pt idx="1502">
                  <c:v>21.141134652471766</c:v>
                </c:pt>
                <c:pt idx="1503">
                  <c:v>21.158567632106195</c:v>
                </c:pt>
                <c:pt idx="1504">
                  <c:v>21.157950859859717</c:v>
                </c:pt>
                <c:pt idx="1505">
                  <c:v>21.156868842252745</c:v>
                </c:pt>
                <c:pt idx="1506">
                  <c:v>21.152693534186728</c:v>
                </c:pt>
                <c:pt idx="1507">
                  <c:v>21.162548574104306</c:v>
                </c:pt>
                <c:pt idx="1508">
                  <c:v>21.160749757475507</c:v>
                </c:pt>
                <c:pt idx="1509">
                  <c:v>21.180145700703211</c:v>
                </c:pt>
                <c:pt idx="1510">
                  <c:v>21.177263082873345</c:v>
                </c:pt>
                <c:pt idx="1511">
                  <c:v>21.179624347707087</c:v>
                </c:pt>
                <c:pt idx="1512">
                  <c:v>21.174356975131811</c:v>
                </c:pt>
                <c:pt idx="1513">
                  <c:v>21.355749221594976</c:v>
                </c:pt>
                <c:pt idx="1514">
                  <c:v>21.321152907855993</c:v>
                </c:pt>
                <c:pt idx="1515">
                  <c:v>21.363624644448443</c:v>
                </c:pt>
                <c:pt idx="1516">
                  <c:v>21.351279246675155</c:v>
                </c:pt>
                <c:pt idx="1517">
                  <c:v>21.300241148763902</c:v>
                </c:pt>
                <c:pt idx="1518">
                  <c:v>21.250732998261832</c:v>
                </c:pt>
                <c:pt idx="1519">
                  <c:v>21.203845380974464</c:v>
                </c:pt>
                <c:pt idx="1520">
                  <c:v>21.295208509952008</c:v>
                </c:pt>
                <c:pt idx="1521">
                  <c:v>21.250987518816498</c:v>
                </c:pt>
                <c:pt idx="1522">
                  <c:v>21.275360276401827</c:v>
                </c:pt>
                <c:pt idx="1523">
                  <c:v>21.43907630126477</c:v>
                </c:pt>
                <c:pt idx="1524">
                  <c:v>21.355851950970891</c:v>
                </c:pt>
                <c:pt idx="1525">
                  <c:v>21.308231177380978</c:v>
                </c:pt>
                <c:pt idx="1526">
                  <c:v>21.389956767238708</c:v>
                </c:pt>
                <c:pt idx="1527">
                  <c:v>21.382822147158993</c:v>
                </c:pt>
                <c:pt idx="1528">
                  <c:v>21.606980410009879</c:v>
                </c:pt>
                <c:pt idx="1529">
                  <c:v>21.535292770405547</c:v>
                </c:pt>
                <c:pt idx="1530">
                  <c:v>21.698026363754394</c:v>
                </c:pt>
                <c:pt idx="1531">
                  <c:v>21.694511283483465</c:v>
                </c:pt>
                <c:pt idx="1532">
                  <c:v>21.650651490021644</c:v>
                </c:pt>
                <c:pt idx="1533">
                  <c:v>21.644004740014211</c:v>
                </c:pt>
                <c:pt idx="1534">
                  <c:v>21.622098842816843</c:v>
                </c:pt>
                <c:pt idx="1535">
                  <c:v>21.504731928088148</c:v>
                </c:pt>
                <c:pt idx="1536">
                  <c:v>21.212185855884822</c:v>
                </c:pt>
                <c:pt idx="1537">
                  <c:v>21.37132603783143</c:v>
                </c:pt>
                <c:pt idx="1538">
                  <c:v>21.243264777947537</c:v>
                </c:pt>
                <c:pt idx="1539">
                  <c:v>21.14766583779382</c:v>
                </c:pt>
                <c:pt idx="1540">
                  <c:v>20.781400954082734</c:v>
                </c:pt>
                <c:pt idx="1541">
                  <c:v>21.028971861788815</c:v>
                </c:pt>
                <c:pt idx="1542">
                  <c:v>21.005763447283272</c:v>
                </c:pt>
                <c:pt idx="1543">
                  <c:v>21.217972071933108</c:v>
                </c:pt>
                <c:pt idx="1544">
                  <c:v>21.102005245573956</c:v>
                </c:pt>
                <c:pt idx="1545">
                  <c:v>21.278095148746697</c:v>
                </c:pt>
                <c:pt idx="1546">
                  <c:v>20.755034885990689</c:v>
                </c:pt>
                <c:pt idx="1547">
                  <c:v>20.875685979286441</c:v>
                </c:pt>
                <c:pt idx="1548">
                  <c:v>21.137719677267043</c:v>
                </c:pt>
                <c:pt idx="1549">
                  <c:v>21.417587313337997</c:v>
                </c:pt>
                <c:pt idx="1550">
                  <c:v>21.236251026832157</c:v>
                </c:pt>
                <c:pt idx="1551">
                  <c:v>21.281526714021364</c:v>
                </c:pt>
                <c:pt idx="1552">
                  <c:v>21.122204692429513</c:v>
                </c:pt>
                <c:pt idx="1553">
                  <c:v>20.519823493914771</c:v>
                </c:pt>
                <c:pt idx="1554">
                  <c:v>20.056500243298622</c:v>
                </c:pt>
                <c:pt idx="1555">
                  <c:v>21.16118018629912</c:v>
                </c:pt>
                <c:pt idx="1556">
                  <c:v>19.998967964225219</c:v>
                </c:pt>
                <c:pt idx="1557">
                  <c:v>20.151656084838486</c:v>
                </c:pt>
                <c:pt idx="1558">
                  <c:v>20.911855143817323</c:v>
                </c:pt>
                <c:pt idx="1559">
                  <c:v>20.707678063749633</c:v>
                </c:pt>
                <c:pt idx="1560">
                  <c:v>20.438219402945091</c:v>
                </c:pt>
                <c:pt idx="1561">
                  <c:v>20.361993019859867</c:v>
                </c:pt>
                <c:pt idx="1562">
                  <c:v>20.790625190123727</c:v>
                </c:pt>
                <c:pt idx="1563">
                  <c:v>20.50541939376561</c:v>
                </c:pt>
                <c:pt idx="1564">
                  <c:v>20.532484496823439</c:v>
                </c:pt>
                <c:pt idx="1565">
                  <c:v>20.466336428793937</c:v>
                </c:pt>
                <c:pt idx="1566">
                  <c:v>20.426533497707219</c:v>
                </c:pt>
                <c:pt idx="1567">
                  <c:v>20.539271621387762</c:v>
                </c:pt>
                <c:pt idx="1568">
                  <c:v>20.623324482643966</c:v>
                </c:pt>
                <c:pt idx="1569">
                  <c:v>20.307034866715899</c:v>
                </c:pt>
                <c:pt idx="1570">
                  <c:v>20.137016247997806</c:v>
                </c:pt>
                <c:pt idx="1571">
                  <c:v>20.473793748834193</c:v>
                </c:pt>
                <c:pt idx="1572">
                  <c:v>20.711422835980038</c:v>
                </c:pt>
                <c:pt idx="1573">
                  <c:v>20.918356874961166</c:v>
                </c:pt>
                <c:pt idx="1574">
                  <c:v>20.836258599734006</c:v>
                </c:pt>
                <c:pt idx="1575">
                  <c:v>20.881698312488307</c:v>
                </c:pt>
                <c:pt idx="1576">
                  <c:v>20.611978603333153</c:v>
                </c:pt>
                <c:pt idx="1577">
                  <c:v>21.123586463048625</c:v>
                </c:pt>
                <c:pt idx="1578">
                  <c:v>21.088243323122111</c:v>
                </c:pt>
                <c:pt idx="1579">
                  <c:v>21.495767298868451</c:v>
                </c:pt>
                <c:pt idx="1580">
                  <c:v>21.496283197283624</c:v>
                </c:pt>
                <c:pt idx="1581">
                  <c:v>21.306928887483711</c:v>
                </c:pt>
                <c:pt idx="1582">
                  <c:v>21.245451153287501</c:v>
                </c:pt>
                <c:pt idx="1583">
                  <c:v>21.814973713263445</c:v>
                </c:pt>
                <c:pt idx="1584">
                  <c:v>21.711468207486124</c:v>
                </c:pt>
                <c:pt idx="1585">
                  <c:v>21.869992321456262</c:v>
                </c:pt>
                <c:pt idx="1586">
                  <c:v>21.818298220606035</c:v>
                </c:pt>
                <c:pt idx="1587">
                  <c:v>21.762816470060855</c:v>
                </c:pt>
                <c:pt idx="1588">
                  <c:v>21.59114919746337</c:v>
                </c:pt>
                <c:pt idx="1589">
                  <c:v>21.898505683634021</c:v>
                </c:pt>
                <c:pt idx="1590">
                  <c:v>21.830293152339841</c:v>
                </c:pt>
                <c:pt idx="1591">
                  <c:v>21.868500531415066</c:v>
                </c:pt>
                <c:pt idx="1592">
                  <c:v>21.820874654902735</c:v>
                </c:pt>
                <c:pt idx="1593">
                  <c:v>21.729242910590642</c:v>
                </c:pt>
                <c:pt idx="1594">
                  <c:v>21.810929653464427</c:v>
                </c:pt>
                <c:pt idx="1595">
                  <c:v>21.750962683475191</c:v>
                </c:pt>
                <c:pt idx="1596">
                  <c:v>21.616432979277896</c:v>
                </c:pt>
                <c:pt idx="1597">
                  <c:v>21.225153925919987</c:v>
                </c:pt>
                <c:pt idx="1598">
                  <c:v>21.95054690900762</c:v>
                </c:pt>
                <c:pt idx="1599">
                  <c:v>22.015281266896974</c:v>
                </c:pt>
                <c:pt idx="1600">
                  <c:v>21.979378746206915</c:v>
                </c:pt>
                <c:pt idx="1601">
                  <c:v>22.024810122075326</c:v>
                </c:pt>
                <c:pt idx="1602">
                  <c:v>21.925920927108219</c:v>
                </c:pt>
                <c:pt idx="1603">
                  <c:v>22.031005288335574</c:v>
                </c:pt>
                <c:pt idx="1604">
                  <c:v>22.21922277581541</c:v>
                </c:pt>
                <c:pt idx="1605">
                  <c:v>22.239848880318199</c:v>
                </c:pt>
                <c:pt idx="1606">
                  <c:v>22.427911266435061</c:v>
                </c:pt>
                <c:pt idx="1607">
                  <c:v>22.353742163876962</c:v>
                </c:pt>
                <c:pt idx="1608">
                  <c:v>22.410160773724371</c:v>
                </c:pt>
                <c:pt idx="1609">
                  <c:v>22.421244839243052</c:v>
                </c:pt>
                <c:pt idx="1610">
                  <c:v>22.322989339046277</c:v>
                </c:pt>
                <c:pt idx="1611">
                  <c:v>22.443888417007617</c:v>
                </c:pt>
                <c:pt idx="1612">
                  <c:v>22.441884177771978</c:v>
                </c:pt>
                <c:pt idx="1613">
                  <c:v>22.435192007910167</c:v>
                </c:pt>
                <c:pt idx="1614">
                  <c:v>22.425791662458856</c:v>
                </c:pt>
                <c:pt idx="1615">
                  <c:v>22.372866794135451</c:v>
                </c:pt>
                <c:pt idx="1616">
                  <c:v>23.026816741381314</c:v>
                </c:pt>
                <c:pt idx="1617">
                  <c:v>22.88809628928621</c:v>
                </c:pt>
                <c:pt idx="1618">
                  <c:v>22.823637459230543</c:v>
                </c:pt>
                <c:pt idx="1619">
                  <c:v>22.909239793885135</c:v>
                </c:pt>
                <c:pt idx="1620">
                  <c:v>22.881256157476905</c:v>
                </c:pt>
                <c:pt idx="1621">
                  <c:v>22.979732507727455</c:v>
                </c:pt>
                <c:pt idx="1622">
                  <c:v>23.716290383931391</c:v>
                </c:pt>
                <c:pt idx="1623">
                  <c:v>23.74597606460496</c:v>
                </c:pt>
                <c:pt idx="1624">
                  <c:v>23.683771105706121</c:v>
                </c:pt>
                <c:pt idx="1625">
                  <c:v>23.546829172795817</c:v>
                </c:pt>
                <c:pt idx="1626">
                  <c:v>23.669376290542715</c:v>
                </c:pt>
                <c:pt idx="1627">
                  <c:v>23.345981602285029</c:v>
                </c:pt>
                <c:pt idx="1628">
                  <c:v>23.01247118134669</c:v>
                </c:pt>
                <c:pt idx="1629">
                  <c:v>23.256437894575736</c:v>
                </c:pt>
                <c:pt idx="1630">
                  <c:v>23.238307873286264</c:v>
                </c:pt>
                <c:pt idx="1631">
                  <c:v>23.098875702215761</c:v>
                </c:pt>
                <c:pt idx="1632">
                  <c:v>23.168962310871425</c:v>
                </c:pt>
                <c:pt idx="1633">
                  <c:v>22.792424969187604</c:v>
                </c:pt>
                <c:pt idx="1634">
                  <c:v>22.854586749806071</c:v>
                </c:pt>
                <c:pt idx="1635">
                  <c:v>22.855603778916436</c:v>
                </c:pt>
                <c:pt idx="1636">
                  <c:v>23.170384867521939</c:v>
                </c:pt>
                <c:pt idx="1637">
                  <c:v>22.315603882335701</c:v>
                </c:pt>
                <c:pt idx="1638">
                  <c:v>22.540154646401707</c:v>
                </c:pt>
                <c:pt idx="1639">
                  <c:v>22.129491060867984</c:v>
                </c:pt>
                <c:pt idx="1640">
                  <c:v>22.172760854739302</c:v>
                </c:pt>
                <c:pt idx="1641">
                  <c:v>22.353369078281577</c:v>
                </c:pt>
                <c:pt idx="1642">
                  <c:v>22.655790043878557</c:v>
                </c:pt>
                <c:pt idx="1643">
                  <c:v>22.957959378009782</c:v>
                </c:pt>
                <c:pt idx="1644">
                  <c:v>22.914488481927521</c:v>
                </c:pt>
                <c:pt idx="1645">
                  <c:v>22.727140311533933</c:v>
                </c:pt>
                <c:pt idx="1646">
                  <c:v>22.891327991286548</c:v>
                </c:pt>
                <c:pt idx="1647">
                  <c:v>23.021011942622785</c:v>
                </c:pt>
                <c:pt idx="1648">
                  <c:v>22.618402068960645</c:v>
                </c:pt>
                <c:pt idx="1649">
                  <c:v>22.895685583604447</c:v>
                </c:pt>
                <c:pt idx="1650">
                  <c:v>22.581270581327598</c:v>
                </c:pt>
                <c:pt idx="1651">
                  <c:v>23.010840865977364</c:v>
                </c:pt>
                <c:pt idx="1652">
                  <c:v>22.911615819079181</c:v>
                </c:pt>
                <c:pt idx="1653">
                  <c:v>22.88239663542511</c:v>
                </c:pt>
                <c:pt idx="1654">
                  <c:v>23.488082233166494</c:v>
                </c:pt>
                <c:pt idx="1655">
                  <c:v>23.665478323040706</c:v>
                </c:pt>
                <c:pt idx="1656">
                  <c:v>23.655087994782974</c:v>
                </c:pt>
                <c:pt idx="1657">
                  <c:v>23.526315609511375</c:v>
                </c:pt>
                <c:pt idx="1658">
                  <c:v>23.601364556305718</c:v>
                </c:pt>
                <c:pt idx="1659">
                  <c:v>23.563324584954803</c:v>
                </c:pt>
                <c:pt idx="1660">
                  <c:v>23.631983400130444</c:v>
                </c:pt>
                <c:pt idx="1661">
                  <c:v>23.629967591946414</c:v>
                </c:pt>
                <c:pt idx="1662">
                  <c:v>23.643717870088167</c:v>
                </c:pt>
                <c:pt idx="1663">
                  <c:v>23.630957355553679</c:v>
                </c:pt>
                <c:pt idx="1664">
                  <c:v>23.609396470062471</c:v>
                </c:pt>
                <c:pt idx="1665">
                  <c:v>23.567740050930691</c:v>
                </c:pt>
                <c:pt idx="1666">
                  <c:v>23.718370904692211</c:v>
                </c:pt>
                <c:pt idx="1667">
                  <c:v>23.693210456836514</c:v>
                </c:pt>
                <c:pt idx="1668">
                  <c:v>23.681990300092576</c:v>
                </c:pt>
                <c:pt idx="1669">
                  <c:v>23.66935690554709</c:v>
                </c:pt>
                <c:pt idx="1670">
                  <c:v>23.654760013143438</c:v>
                </c:pt>
                <c:pt idx="1671">
                  <c:v>23.652559174271815</c:v>
                </c:pt>
                <c:pt idx="1672">
                  <c:v>23.671244696019492</c:v>
                </c:pt>
                <c:pt idx="1673">
                  <c:v>23.655696475653357</c:v>
                </c:pt>
                <c:pt idx="1674">
                  <c:v>23.660789547104567</c:v>
                </c:pt>
                <c:pt idx="1675">
                  <c:v>23.657453375778427</c:v>
                </c:pt>
                <c:pt idx="1676">
                  <c:v>23.628823125703057</c:v>
                </c:pt>
                <c:pt idx="1677">
                  <c:v>23.606623846376461</c:v>
                </c:pt>
                <c:pt idx="1678">
                  <c:v>23.639375676300926</c:v>
                </c:pt>
                <c:pt idx="1679">
                  <c:v>23.625981606042735</c:v>
                </c:pt>
                <c:pt idx="1680">
                  <c:v>23.603144732222333</c:v>
                </c:pt>
                <c:pt idx="1681">
                  <c:v>23.592277844387617</c:v>
                </c:pt>
                <c:pt idx="1682">
                  <c:v>23.55966623872332</c:v>
                </c:pt>
                <c:pt idx="1683">
                  <c:v>23.655137074222495</c:v>
                </c:pt>
                <c:pt idx="1684">
                  <c:v>23.628229355800567</c:v>
                </c:pt>
                <c:pt idx="1685">
                  <c:v>23.694641220050915</c:v>
                </c:pt>
                <c:pt idx="1686">
                  <c:v>23.684265336660655</c:v>
                </c:pt>
                <c:pt idx="1687">
                  <c:v>23.6961998379638</c:v>
                </c:pt>
                <c:pt idx="1688">
                  <c:v>23.692396597889807</c:v>
                </c:pt>
                <c:pt idx="1689">
                  <c:v>23.69066705293816</c:v>
                </c:pt>
                <c:pt idx="1690">
                  <c:v>23.696490218899775</c:v>
                </c:pt>
                <c:pt idx="1691">
                  <c:v>23.695118192116102</c:v>
                </c:pt>
                <c:pt idx="1692">
                  <c:v>23.691807984104663</c:v>
                </c:pt>
                <c:pt idx="1693">
                  <c:v>23.6923505265075</c:v>
                </c:pt>
                <c:pt idx="1694">
                  <c:v>23.691911270328738</c:v>
                </c:pt>
                <c:pt idx="1695">
                  <c:v>23.693967728227005</c:v>
                </c:pt>
                <c:pt idx="1696">
                  <c:v>23.69811180318267</c:v>
                </c:pt>
                <c:pt idx="1697">
                  <c:v>23.712757236277035</c:v>
                </c:pt>
                <c:pt idx="1698">
                  <c:v>23.697526532304174</c:v>
                </c:pt>
                <c:pt idx="1699">
                  <c:v>23.676171269294322</c:v>
                </c:pt>
                <c:pt idx="1700">
                  <c:v>23.585415769584863</c:v>
                </c:pt>
                <c:pt idx="1701">
                  <c:v>23.813552779240901</c:v>
                </c:pt>
                <c:pt idx="1702">
                  <c:v>23.783647719660728</c:v>
                </c:pt>
                <c:pt idx="1703">
                  <c:v>23.779883957409091</c:v>
                </c:pt>
                <c:pt idx="1704">
                  <c:v>23.645481242276013</c:v>
                </c:pt>
                <c:pt idx="1705">
                  <c:v>23.606804328608021</c:v>
                </c:pt>
                <c:pt idx="1706">
                  <c:v>23.738570428329012</c:v>
                </c:pt>
                <c:pt idx="1707">
                  <c:v>23.844743558426757</c:v>
                </c:pt>
                <c:pt idx="1708">
                  <c:v>23.983717877308333</c:v>
                </c:pt>
                <c:pt idx="1709">
                  <c:v>23.962017409372944</c:v>
                </c:pt>
                <c:pt idx="1710">
                  <c:v>23.975103067080202</c:v>
                </c:pt>
                <c:pt idx="1711">
                  <c:v>23.962273989429008</c:v>
                </c:pt>
                <c:pt idx="1712">
                  <c:v>23.947612911711314</c:v>
                </c:pt>
                <c:pt idx="1713">
                  <c:v>23.91043184790459</c:v>
                </c:pt>
                <c:pt idx="1714">
                  <c:v>23.913372831021885</c:v>
                </c:pt>
                <c:pt idx="1715">
                  <c:v>23.902118241232692</c:v>
                </c:pt>
                <c:pt idx="1716">
                  <c:v>23.876229856965612</c:v>
                </c:pt>
                <c:pt idx="1717">
                  <c:v>23.830595218839996</c:v>
                </c:pt>
                <c:pt idx="1718">
                  <c:v>23.771242738387951</c:v>
                </c:pt>
                <c:pt idx="1719">
                  <c:v>23.602193545653904</c:v>
                </c:pt>
                <c:pt idx="1720">
                  <c:v>23.775325076188697</c:v>
                </c:pt>
                <c:pt idx="1721">
                  <c:v>23.664855405754693</c:v>
                </c:pt>
                <c:pt idx="1722">
                  <c:v>23.865542845537657</c:v>
                </c:pt>
                <c:pt idx="1723">
                  <c:v>23.814585138453864</c:v>
                </c:pt>
                <c:pt idx="1724">
                  <c:v>23.891268102599685</c:v>
                </c:pt>
                <c:pt idx="1725">
                  <c:v>23.896462064285188</c:v>
                </c:pt>
                <c:pt idx="1726">
                  <c:v>23.893998339046359</c:v>
                </c:pt>
                <c:pt idx="1727">
                  <c:v>23.884375031215306</c:v>
                </c:pt>
                <c:pt idx="1728">
                  <c:v>23.869652702446064</c:v>
                </c:pt>
                <c:pt idx="1729">
                  <c:v>24.013235824347088</c:v>
                </c:pt>
                <c:pt idx="1730">
                  <c:v>23.994412809313815</c:v>
                </c:pt>
                <c:pt idx="1731">
                  <c:v>23.955310314479117</c:v>
                </c:pt>
                <c:pt idx="1732">
                  <c:v>23.992347619756337</c:v>
                </c:pt>
                <c:pt idx="1733">
                  <c:v>23.980437818397892</c:v>
                </c:pt>
                <c:pt idx="1734">
                  <c:v>23.977060173731171</c:v>
                </c:pt>
                <c:pt idx="1735">
                  <c:v>23.976448758696741</c:v>
                </c:pt>
                <c:pt idx="1736">
                  <c:v>23.978997455199789</c:v>
                </c:pt>
                <c:pt idx="1737">
                  <c:v>23.981779018904593</c:v>
                </c:pt>
                <c:pt idx="1738">
                  <c:v>23.978864513300426</c:v>
                </c:pt>
                <c:pt idx="1739">
                  <c:v>23.993942423306393</c:v>
                </c:pt>
                <c:pt idx="1740">
                  <c:v>23.992994662580674</c:v>
                </c:pt>
                <c:pt idx="1741">
                  <c:v>23.992967550496704</c:v>
                </c:pt>
                <c:pt idx="1742">
                  <c:v>23.997007966232207</c:v>
                </c:pt>
                <c:pt idx="1743">
                  <c:v>23.987932297819377</c:v>
                </c:pt>
                <c:pt idx="1744">
                  <c:v>24.122108797127229</c:v>
                </c:pt>
                <c:pt idx="1745">
                  <c:v>24.106258159436639</c:v>
                </c:pt>
                <c:pt idx="1746">
                  <c:v>24.10476598205657</c:v>
                </c:pt>
                <c:pt idx="1747">
                  <c:v>24.122625203172678</c:v>
                </c:pt>
                <c:pt idx="1748">
                  <c:v>24.111632522867595</c:v>
                </c:pt>
                <c:pt idx="1749">
                  <c:v>24.1353631915966</c:v>
                </c:pt>
                <c:pt idx="1750">
                  <c:v>24.128555812408408</c:v>
                </c:pt>
                <c:pt idx="1751">
                  <c:v>24.140060307819763</c:v>
                </c:pt>
                <c:pt idx="1752">
                  <c:v>24.16070730140104</c:v>
                </c:pt>
                <c:pt idx="1753">
                  <c:v>24.151429589797299</c:v>
                </c:pt>
                <c:pt idx="1754">
                  <c:v>24.094555388256286</c:v>
                </c:pt>
                <c:pt idx="1755">
                  <c:v>24.560387474855137</c:v>
                </c:pt>
                <c:pt idx="1756">
                  <c:v>24.605315791662889</c:v>
                </c:pt>
                <c:pt idx="1757">
                  <c:v>24.471897157579964</c:v>
                </c:pt>
                <c:pt idx="1758">
                  <c:v>24.577432214072026</c:v>
                </c:pt>
                <c:pt idx="1759">
                  <c:v>24.593604164468886</c:v>
                </c:pt>
                <c:pt idx="1760">
                  <c:v>24.674465475601242</c:v>
                </c:pt>
                <c:pt idx="1761">
                  <c:v>24.682571037509977</c:v>
                </c:pt>
                <c:pt idx="1762">
                  <c:v>24.660053127952455</c:v>
                </c:pt>
                <c:pt idx="1763">
                  <c:v>24.448342626240482</c:v>
                </c:pt>
                <c:pt idx="1764">
                  <c:v>24.143867856841808</c:v>
                </c:pt>
                <c:pt idx="1765">
                  <c:v>24.125508859723467</c:v>
                </c:pt>
                <c:pt idx="1766">
                  <c:v>24.367135481157138</c:v>
                </c:pt>
                <c:pt idx="1767">
                  <c:v>24.366946635857161</c:v>
                </c:pt>
                <c:pt idx="1768">
                  <c:v>24.317320912338573</c:v>
                </c:pt>
                <c:pt idx="1769">
                  <c:v>24.1933067096302</c:v>
                </c:pt>
                <c:pt idx="1770">
                  <c:v>24.357915549151851</c:v>
                </c:pt>
                <c:pt idx="1771">
                  <c:v>24.326055395613562</c:v>
                </c:pt>
                <c:pt idx="1772">
                  <c:v>24.258044609938505</c:v>
                </c:pt>
                <c:pt idx="1773">
                  <c:v>24.247489934728719</c:v>
                </c:pt>
                <c:pt idx="1774">
                  <c:v>24.148733787822959</c:v>
                </c:pt>
                <c:pt idx="1775">
                  <c:v>23.896779422771736</c:v>
                </c:pt>
                <c:pt idx="1776">
                  <c:v>24.023238789799102</c:v>
                </c:pt>
                <c:pt idx="1777">
                  <c:v>24.314931357508719</c:v>
                </c:pt>
                <c:pt idx="1778">
                  <c:v>24.362029379548215</c:v>
                </c:pt>
                <c:pt idx="1779">
                  <c:v>24.382301024194938</c:v>
                </c:pt>
                <c:pt idx="1780">
                  <c:v>24.375415462385703</c:v>
                </c:pt>
                <c:pt idx="1781">
                  <c:v>24.367503202526613</c:v>
                </c:pt>
                <c:pt idx="1782">
                  <c:v>24.384080414955292</c:v>
                </c:pt>
                <c:pt idx="1783">
                  <c:v>24.384797306919495</c:v>
                </c:pt>
                <c:pt idx="1784">
                  <c:v>24.374297213199135</c:v>
                </c:pt>
                <c:pt idx="1785">
                  <c:v>24.368983616406656</c:v>
                </c:pt>
                <c:pt idx="1786">
                  <c:v>24.414378159087299</c:v>
                </c:pt>
                <c:pt idx="1787">
                  <c:v>24.399412145275779</c:v>
                </c:pt>
                <c:pt idx="1788">
                  <c:v>24.378318853476188</c:v>
                </c:pt>
                <c:pt idx="1789">
                  <c:v>24.273711487275921</c:v>
                </c:pt>
                <c:pt idx="1790">
                  <c:v>24.365521946234242</c:v>
                </c:pt>
                <c:pt idx="1791">
                  <c:v>24.321196188709653</c:v>
                </c:pt>
                <c:pt idx="1792">
                  <c:v>24.191355050736608</c:v>
                </c:pt>
                <c:pt idx="1793">
                  <c:v>24.197468206157932</c:v>
                </c:pt>
                <c:pt idx="1794">
                  <c:v>24.373144245081463</c:v>
                </c:pt>
                <c:pt idx="1795">
                  <c:v>25.102586143362686</c:v>
                </c:pt>
                <c:pt idx="1796">
                  <c:v>24.977673164454696</c:v>
                </c:pt>
                <c:pt idx="1797">
                  <c:v>25.169856377316645</c:v>
                </c:pt>
                <c:pt idx="1798">
                  <c:v>25.129477383524769</c:v>
                </c:pt>
                <c:pt idx="1799">
                  <c:v>25.124599751964627</c:v>
                </c:pt>
                <c:pt idx="1800">
                  <c:v>25.198727371072824</c:v>
                </c:pt>
                <c:pt idx="1801">
                  <c:v>25.078205385878814</c:v>
                </c:pt>
                <c:pt idx="1802">
                  <c:v>24.920818832171953</c:v>
                </c:pt>
                <c:pt idx="1803">
                  <c:v>25.102666047190315</c:v>
                </c:pt>
                <c:pt idx="1804">
                  <c:v>24.982181785070257</c:v>
                </c:pt>
                <c:pt idx="1805">
                  <c:v>25.069601933790754</c:v>
                </c:pt>
                <c:pt idx="1806">
                  <c:v>25.204779734377944</c:v>
                </c:pt>
                <c:pt idx="1807">
                  <c:v>25.168071493172796</c:v>
                </c:pt>
                <c:pt idx="1808">
                  <c:v>25.152535242640059</c:v>
                </c:pt>
                <c:pt idx="1809">
                  <c:v>25.175305832795225</c:v>
                </c:pt>
                <c:pt idx="1810">
                  <c:v>25.114308584292946</c:v>
                </c:pt>
                <c:pt idx="1811">
                  <c:v>25.217864924309421</c:v>
                </c:pt>
                <c:pt idx="1812">
                  <c:v>25.260079630192713</c:v>
                </c:pt>
                <c:pt idx="1813">
                  <c:v>25.306570806752081</c:v>
                </c:pt>
                <c:pt idx="1814">
                  <c:v>25.309197628801822</c:v>
                </c:pt>
                <c:pt idx="1815">
                  <c:v>25.299609239280151</c:v>
                </c:pt>
                <c:pt idx="1816">
                  <c:v>25.302124020438537</c:v>
                </c:pt>
                <c:pt idx="1817">
                  <c:v>25.294179153496117</c:v>
                </c:pt>
                <c:pt idx="1818">
                  <c:v>25.285896068648722</c:v>
                </c:pt>
                <c:pt idx="1819">
                  <c:v>25.250662701066666</c:v>
                </c:pt>
                <c:pt idx="1820">
                  <c:v>25.235377464907202</c:v>
                </c:pt>
                <c:pt idx="1821">
                  <c:v>25.03453792804612</c:v>
                </c:pt>
                <c:pt idx="1822">
                  <c:v>25.179595551162599</c:v>
                </c:pt>
                <c:pt idx="1823">
                  <c:v>24.802272765133583</c:v>
                </c:pt>
                <c:pt idx="1824">
                  <c:v>24.936187676474372</c:v>
                </c:pt>
                <c:pt idx="1825">
                  <c:v>24.926811669908016</c:v>
                </c:pt>
                <c:pt idx="1826">
                  <c:v>25.750617868786808</c:v>
                </c:pt>
                <c:pt idx="1827">
                  <c:v>25.821617472374626</c:v>
                </c:pt>
                <c:pt idx="1828">
                  <c:v>25.797917100777607</c:v>
                </c:pt>
                <c:pt idx="1829">
                  <c:v>25.800419498736382</c:v>
                </c:pt>
                <c:pt idx="1830">
                  <c:v>25.797965878842053</c:v>
                </c:pt>
                <c:pt idx="1831">
                  <c:v>25.793262135723364</c:v>
                </c:pt>
                <c:pt idx="1832">
                  <c:v>25.797667624896146</c:v>
                </c:pt>
                <c:pt idx="1833">
                  <c:v>25.788255603839879</c:v>
                </c:pt>
                <c:pt idx="1834">
                  <c:v>25.73256173974249</c:v>
                </c:pt>
                <c:pt idx="1835">
                  <c:v>25.679733819793267</c:v>
                </c:pt>
                <c:pt idx="1836">
                  <c:v>25.674405275025659</c:v>
                </c:pt>
                <c:pt idx="1837">
                  <c:v>25.638414893711129</c:v>
                </c:pt>
                <c:pt idx="1838">
                  <c:v>25.690332683870892</c:v>
                </c:pt>
                <c:pt idx="1839">
                  <c:v>25.72446999794122</c:v>
                </c:pt>
                <c:pt idx="1840">
                  <c:v>25.744653417101606</c:v>
                </c:pt>
                <c:pt idx="1841">
                  <c:v>25.729110340047566</c:v>
                </c:pt>
                <c:pt idx="1842">
                  <c:v>25.740004045365545</c:v>
                </c:pt>
                <c:pt idx="1843">
                  <c:v>25.783409414187247</c:v>
                </c:pt>
                <c:pt idx="1844">
                  <c:v>25.774831273875147</c:v>
                </c:pt>
                <c:pt idx="1845">
                  <c:v>25.79829152530063</c:v>
                </c:pt>
                <c:pt idx="1846">
                  <c:v>25.793717488213193</c:v>
                </c:pt>
                <c:pt idx="1847">
                  <c:v>25.792322048097084</c:v>
                </c:pt>
                <c:pt idx="1848">
                  <c:v>25.791334975932305</c:v>
                </c:pt>
                <c:pt idx="1849">
                  <c:v>25.796792422413215</c:v>
                </c:pt>
                <c:pt idx="1850">
                  <c:v>25.791180072253798</c:v>
                </c:pt>
                <c:pt idx="1851">
                  <c:v>25.791631417905062</c:v>
                </c:pt>
                <c:pt idx="1852">
                  <c:v>25.794767680285478</c:v>
                </c:pt>
                <c:pt idx="1853">
                  <c:v>25.799805398413437</c:v>
                </c:pt>
                <c:pt idx="1854">
                  <c:v>25.807117063263348</c:v>
                </c:pt>
                <c:pt idx="1855">
                  <c:v>25.805217659447493</c:v>
                </c:pt>
                <c:pt idx="1856">
                  <c:v>25.806928545378316</c:v>
                </c:pt>
                <c:pt idx="1857">
                  <c:v>25.805142705922975</c:v>
                </c:pt>
                <c:pt idx="1858">
                  <c:v>25.803375053647621</c:v>
                </c:pt>
                <c:pt idx="1859">
                  <c:v>25.803793068323486</c:v>
                </c:pt>
                <c:pt idx="1860">
                  <c:v>25.804562021356926</c:v>
                </c:pt>
                <c:pt idx="1861">
                  <c:v>25.803958194605627</c:v>
                </c:pt>
                <c:pt idx="1862">
                  <c:v>25.800113404834633</c:v>
                </c:pt>
                <c:pt idx="1863">
                  <c:v>25.794858695737471</c:v>
                </c:pt>
                <c:pt idx="1864">
                  <c:v>25.790770210634197</c:v>
                </c:pt>
                <c:pt idx="1865">
                  <c:v>25.78391863462004</c:v>
                </c:pt>
                <c:pt idx="1866">
                  <c:v>25.784527135099818</c:v>
                </c:pt>
                <c:pt idx="1867">
                  <c:v>25.802991434981262</c:v>
                </c:pt>
                <c:pt idx="1868">
                  <c:v>25.762650264082069</c:v>
                </c:pt>
                <c:pt idx="1869">
                  <c:v>25.558911496998629</c:v>
                </c:pt>
                <c:pt idx="1870">
                  <c:v>25.600863894329802</c:v>
                </c:pt>
                <c:pt idx="1871">
                  <c:v>25.518985419362483</c:v>
                </c:pt>
                <c:pt idx="1872">
                  <c:v>25.611476430116422</c:v>
                </c:pt>
                <c:pt idx="1873">
                  <c:v>25.716201757239169</c:v>
                </c:pt>
                <c:pt idx="1874">
                  <c:v>25.706253958913418</c:v>
                </c:pt>
                <c:pt idx="1875">
                  <c:v>25.683234008493208</c:v>
                </c:pt>
                <c:pt idx="1876">
                  <c:v>25.728636829573425</c:v>
                </c:pt>
                <c:pt idx="1877">
                  <c:v>25.687140654949218</c:v>
                </c:pt>
                <c:pt idx="1878">
                  <c:v>25.660345371046414</c:v>
                </c:pt>
                <c:pt idx="1879">
                  <c:v>25.672067016811909</c:v>
                </c:pt>
                <c:pt idx="1880">
                  <c:v>25.637079583557377</c:v>
                </c:pt>
                <c:pt idx="1881">
                  <c:v>25.664583042534616</c:v>
                </c:pt>
                <c:pt idx="1882">
                  <c:v>25.666276905015422</c:v>
                </c:pt>
                <c:pt idx="1883">
                  <c:v>25.674962373120078</c:v>
                </c:pt>
                <c:pt idx="1884">
                  <c:v>25.671384310363759</c:v>
                </c:pt>
                <c:pt idx="1885">
                  <c:v>25.668030344003611</c:v>
                </c:pt>
                <c:pt idx="1886">
                  <c:v>25.674519222074572</c:v>
                </c:pt>
                <c:pt idx="1887">
                  <c:v>25.67307374664237</c:v>
                </c:pt>
                <c:pt idx="1888">
                  <c:v>25.671248391098985</c:v>
                </c:pt>
                <c:pt idx="1889">
                  <c:v>25.66725137772449</c:v>
                </c:pt>
                <c:pt idx="1890">
                  <c:v>25.667857124857004</c:v>
                </c:pt>
                <c:pt idx="1891">
                  <c:v>25.664607574144998</c:v>
                </c:pt>
                <c:pt idx="1892">
                  <c:v>25.657815692396575</c:v>
                </c:pt>
                <c:pt idx="1893">
                  <c:v>25.652100670529251</c:v>
                </c:pt>
                <c:pt idx="1894">
                  <c:v>25.678589029681639</c:v>
                </c:pt>
                <c:pt idx="1895">
                  <c:v>25.742207734002672</c:v>
                </c:pt>
                <c:pt idx="1896">
                  <c:v>25.817815172338211</c:v>
                </c:pt>
                <c:pt idx="1897">
                  <c:v>25.801020683568606</c:v>
                </c:pt>
                <c:pt idx="1898">
                  <c:v>25.804741190751177</c:v>
                </c:pt>
                <c:pt idx="1899">
                  <c:v>25.828615737300858</c:v>
                </c:pt>
                <c:pt idx="1900">
                  <c:v>25.821812479915653</c:v>
                </c:pt>
                <c:pt idx="1901">
                  <c:v>25.799200318726989</c:v>
                </c:pt>
                <c:pt idx="1902">
                  <c:v>25.657453320367825</c:v>
                </c:pt>
                <c:pt idx="1903">
                  <c:v>25.465297981513725</c:v>
                </c:pt>
                <c:pt idx="1904">
                  <c:v>25.278695917494584</c:v>
                </c:pt>
                <c:pt idx="1905">
                  <c:v>25.176939054948303</c:v>
                </c:pt>
                <c:pt idx="1906">
                  <c:v>25.177417416790348</c:v>
                </c:pt>
                <c:pt idx="1907">
                  <c:v>25.705435697113533</c:v>
                </c:pt>
                <c:pt idx="1908">
                  <c:v>25.8931753467274</c:v>
                </c:pt>
                <c:pt idx="1909">
                  <c:v>26.205439273456328</c:v>
                </c:pt>
                <c:pt idx="1910">
                  <c:v>26.104294139492566</c:v>
                </c:pt>
                <c:pt idx="1911">
                  <c:v>26.658736294868319</c:v>
                </c:pt>
                <c:pt idx="1912">
                  <c:v>26.608702378828021</c:v>
                </c:pt>
                <c:pt idx="1913">
                  <c:v>26.624292417551775</c:v>
                </c:pt>
                <c:pt idx="1914">
                  <c:v>26.666654329217341</c:v>
                </c:pt>
                <c:pt idx="1915">
                  <c:v>26.646417005246896</c:v>
                </c:pt>
                <c:pt idx="1916">
                  <c:v>26.66031844099853</c:v>
                </c:pt>
                <c:pt idx="1917">
                  <c:v>26.661323535003756</c:v>
                </c:pt>
                <c:pt idx="1918">
                  <c:v>26.649527232405696</c:v>
                </c:pt>
                <c:pt idx="1919">
                  <c:v>26.660181713393214</c:v>
                </c:pt>
                <c:pt idx="1920">
                  <c:v>26.69747397557391</c:v>
                </c:pt>
                <c:pt idx="1921">
                  <c:v>26.694004905805524</c:v>
                </c:pt>
                <c:pt idx="1922">
                  <c:v>26.673021549369217</c:v>
                </c:pt>
                <c:pt idx="1923">
                  <c:v>26.627397346009023</c:v>
                </c:pt>
                <c:pt idx="1924">
                  <c:v>26.661554971324485</c:v>
                </c:pt>
                <c:pt idx="1925">
                  <c:v>26.621813257484227</c:v>
                </c:pt>
                <c:pt idx="1926">
                  <c:v>26.782941782225151</c:v>
                </c:pt>
                <c:pt idx="1927">
                  <c:v>26.788167134166862</c:v>
                </c:pt>
                <c:pt idx="1928">
                  <c:v>26.788410906487783</c:v>
                </c:pt>
                <c:pt idx="1929">
                  <c:v>26.795346426071472</c:v>
                </c:pt>
                <c:pt idx="1930">
                  <c:v>26.748465287964418</c:v>
                </c:pt>
                <c:pt idx="1931">
                  <c:v>26.891435834928586</c:v>
                </c:pt>
                <c:pt idx="1932">
                  <c:v>26.824221766716615</c:v>
                </c:pt>
                <c:pt idx="1933">
                  <c:v>26.968141763761579</c:v>
                </c:pt>
                <c:pt idx="1934">
                  <c:v>26.891396904655938</c:v>
                </c:pt>
                <c:pt idx="1935">
                  <c:v>25.905849527959727</c:v>
                </c:pt>
                <c:pt idx="1936">
                  <c:v>26.111775125857481</c:v>
                </c:pt>
                <c:pt idx="1937">
                  <c:v>26.398923705739026</c:v>
                </c:pt>
                <c:pt idx="1938">
                  <c:v>26.014492811134282</c:v>
                </c:pt>
                <c:pt idx="1939">
                  <c:v>26.440149746857902</c:v>
                </c:pt>
                <c:pt idx="1940">
                  <c:v>26.647784242819981</c:v>
                </c:pt>
                <c:pt idx="1941">
                  <c:v>26.733435550933251</c:v>
                </c:pt>
                <c:pt idx="1942">
                  <c:v>26.753694148393745</c:v>
                </c:pt>
                <c:pt idx="1943">
                  <c:v>26.662025290763687</c:v>
                </c:pt>
                <c:pt idx="1944">
                  <c:v>26.745077499544415</c:v>
                </c:pt>
                <c:pt idx="1945">
                  <c:v>27.111102606679928</c:v>
                </c:pt>
                <c:pt idx="1946">
                  <c:v>26.931900929560037</c:v>
                </c:pt>
                <c:pt idx="1947">
                  <c:v>26.965894374913326</c:v>
                </c:pt>
                <c:pt idx="1948">
                  <c:v>26.984220396730517</c:v>
                </c:pt>
                <c:pt idx="1949">
                  <c:v>26.776568725511559</c:v>
                </c:pt>
                <c:pt idx="1950">
                  <c:v>26.553477065518088</c:v>
                </c:pt>
                <c:pt idx="1951">
                  <c:v>26.675577919108463</c:v>
                </c:pt>
                <c:pt idx="1952">
                  <c:v>25.70635547366895</c:v>
                </c:pt>
                <c:pt idx="1953">
                  <c:v>25.423005371015552</c:v>
                </c:pt>
                <c:pt idx="1954">
                  <c:v>25.871266344017833</c:v>
                </c:pt>
                <c:pt idx="1955">
                  <c:v>25.940363322169436</c:v>
                </c:pt>
                <c:pt idx="1956">
                  <c:v>26.143494525236346</c:v>
                </c:pt>
                <c:pt idx="1957">
                  <c:v>26.103281647697408</c:v>
                </c:pt>
                <c:pt idx="1958">
                  <c:v>26.09499646610243</c:v>
                </c:pt>
                <c:pt idx="1959">
                  <c:v>26.05808404980127</c:v>
                </c:pt>
                <c:pt idx="1960">
                  <c:v>25.706258222194474</c:v>
                </c:pt>
                <c:pt idx="1961">
                  <c:v>25.375033085001498</c:v>
                </c:pt>
                <c:pt idx="1962">
                  <c:v>24.515864914783048</c:v>
                </c:pt>
                <c:pt idx="1963">
                  <c:v>25.116680119422618</c:v>
                </c:pt>
                <c:pt idx="1964">
                  <c:v>25.202124553520882</c:v>
                </c:pt>
                <c:pt idx="1965">
                  <c:v>24.743009889892026</c:v>
                </c:pt>
                <c:pt idx="1966">
                  <c:v>24.670235749203876</c:v>
                </c:pt>
                <c:pt idx="1967">
                  <c:v>25.759394586224754</c:v>
                </c:pt>
                <c:pt idx="1968">
                  <c:v>25.615168766312266</c:v>
                </c:pt>
                <c:pt idx="1969">
                  <c:v>25.569105008319806</c:v>
                </c:pt>
                <c:pt idx="1970">
                  <c:v>25.867954150746549</c:v>
                </c:pt>
                <c:pt idx="1971">
                  <c:v>25.825605723006362</c:v>
                </c:pt>
                <c:pt idx="1972">
                  <c:v>25.958899421824512</c:v>
                </c:pt>
                <c:pt idx="1973">
                  <c:v>26.126056562871469</c:v>
                </c:pt>
                <c:pt idx="1974">
                  <c:v>26.104518241841038</c:v>
                </c:pt>
                <c:pt idx="1975">
                  <c:v>26.099289506837195</c:v>
                </c:pt>
                <c:pt idx="1976">
                  <c:v>26.133677930691402</c:v>
                </c:pt>
                <c:pt idx="1977">
                  <c:v>26.068769714814945</c:v>
                </c:pt>
                <c:pt idx="1978">
                  <c:v>26.18826113455674</c:v>
                </c:pt>
                <c:pt idx="1979">
                  <c:v>26.019572069284607</c:v>
                </c:pt>
                <c:pt idx="1980">
                  <c:v>25.992181265767272</c:v>
                </c:pt>
                <c:pt idx="1981">
                  <c:v>26.078342747445163</c:v>
                </c:pt>
                <c:pt idx="1982">
                  <c:v>26.38302384926639</c:v>
                </c:pt>
                <c:pt idx="1983">
                  <c:v>26.426070390978854</c:v>
                </c:pt>
                <c:pt idx="1984">
                  <c:v>26.185122766367989</c:v>
                </c:pt>
                <c:pt idx="1985">
                  <c:v>26.561112325657991</c:v>
                </c:pt>
                <c:pt idx="1986">
                  <c:v>26.654987264950567</c:v>
                </c:pt>
                <c:pt idx="1987">
                  <c:v>26.635300957556165</c:v>
                </c:pt>
                <c:pt idx="1988">
                  <c:v>26.570825949940247</c:v>
                </c:pt>
                <c:pt idx="1989">
                  <c:v>26.459479309547465</c:v>
                </c:pt>
                <c:pt idx="1990">
                  <c:v>26.805447585311519</c:v>
                </c:pt>
                <c:pt idx="1991">
                  <c:v>26.883062758794786</c:v>
                </c:pt>
                <c:pt idx="1992">
                  <c:v>26.884060120423136</c:v>
                </c:pt>
                <c:pt idx="1993">
                  <c:v>26.87104554691884</c:v>
                </c:pt>
                <c:pt idx="1994">
                  <c:v>26.882473802589946</c:v>
                </c:pt>
                <c:pt idx="1995">
                  <c:v>26.880769453750862</c:v>
                </c:pt>
                <c:pt idx="1996">
                  <c:v>26.874960519471905</c:v>
                </c:pt>
                <c:pt idx="1997">
                  <c:v>26.889069873744631</c:v>
                </c:pt>
                <c:pt idx="1998">
                  <c:v>26.886518101013614</c:v>
                </c:pt>
                <c:pt idx="1999">
                  <c:v>26.885492380348062</c:v>
                </c:pt>
                <c:pt idx="2000">
                  <c:v>26.916313908812896</c:v>
                </c:pt>
                <c:pt idx="2001">
                  <c:v>26.909434098977801</c:v>
                </c:pt>
                <c:pt idx="2002">
                  <c:v>26.911635290687098</c:v>
                </c:pt>
                <c:pt idx="2003">
                  <c:v>26.929114397808398</c:v>
                </c:pt>
                <c:pt idx="2004">
                  <c:v>26.87676419941906</c:v>
                </c:pt>
                <c:pt idx="2005">
                  <c:v>26.923177683515036</c:v>
                </c:pt>
                <c:pt idx="2006">
                  <c:v>26.583584874121787</c:v>
                </c:pt>
                <c:pt idx="2007">
                  <c:v>26.557955639944645</c:v>
                </c:pt>
                <c:pt idx="2008">
                  <c:v>27.089425480824524</c:v>
                </c:pt>
                <c:pt idx="2009">
                  <c:v>26.627355732513003</c:v>
                </c:pt>
                <c:pt idx="2010">
                  <c:v>26.805974697502272</c:v>
                </c:pt>
                <c:pt idx="2011">
                  <c:v>26.70213451689833</c:v>
                </c:pt>
                <c:pt idx="2012">
                  <c:v>27.101243310882055</c:v>
                </c:pt>
                <c:pt idx="2013">
                  <c:v>27.149678652927264</c:v>
                </c:pt>
                <c:pt idx="2014">
                  <c:v>27.168965784642303</c:v>
                </c:pt>
                <c:pt idx="2015">
                  <c:v>27.600830080272086</c:v>
                </c:pt>
                <c:pt idx="2016">
                  <c:v>27.567107386080007</c:v>
                </c:pt>
                <c:pt idx="2017">
                  <c:v>27.584168668841254</c:v>
                </c:pt>
                <c:pt idx="2018">
                  <c:v>27.57727538509091</c:v>
                </c:pt>
                <c:pt idx="2019">
                  <c:v>27.574509384369783</c:v>
                </c:pt>
                <c:pt idx="2020">
                  <c:v>27.587372892997589</c:v>
                </c:pt>
                <c:pt idx="2021">
                  <c:v>27.596272579492872</c:v>
                </c:pt>
                <c:pt idx="2022">
                  <c:v>27.595234959643886</c:v>
                </c:pt>
                <c:pt idx="2023">
                  <c:v>27.591396462461002</c:v>
                </c:pt>
                <c:pt idx="2024">
                  <c:v>27.585668488555395</c:v>
                </c:pt>
                <c:pt idx="2025">
                  <c:v>27.600181308747228</c:v>
                </c:pt>
                <c:pt idx="2026">
                  <c:v>27.593444104489762</c:v>
                </c:pt>
                <c:pt idx="2027">
                  <c:v>27.586038024092119</c:v>
                </c:pt>
                <c:pt idx="2028">
                  <c:v>27.576711184636174</c:v>
                </c:pt>
                <c:pt idx="2029">
                  <c:v>27.600956629109707</c:v>
                </c:pt>
                <c:pt idx="2030">
                  <c:v>27.585144041056889</c:v>
                </c:pt>
                <c:pt idx="2031">
                  <c:v>27.565671687878307</c:v>
                </c:pt>
                <c:pt idx="2032">
                  <c:v>27.605255992422101</c:v>
                </c:pt>
                <c:pt idx="2033">
                  <c:v>27.575409189643093</c:v>
                </c:pt>
                <c:pt idx="2034">
                  <c:v>27.081632882529668</c:v>
                </c:pt>
                <c:pt idx="2035">
                  <c:v>27.176968354766036</c:v>
                </c:pt>
                <c:pt idx="2036">
                  <c:v>27.364092652675943</c:v>
                </c:pt>
                <c:pt idx="2037">
                  <c:v>27.049286553367129</c:v>
                </c:pt>
                <c:pt idx="2038">
                  <c:v>27.353888569244596</c:v>
                </c:pt>
                <c:pt idx="2039">
                  <c:v>27.368922266402254</c:v>
                </c:pt>
                <c:pt idx="2040">
                  <c:v>27.469234840293069</c:v>
                </c:pt>
                <c:pt idx="2041">
                  <c:v>27.533743591392014</c:v>
                </c:pt>
                <c:pt idx="2042">
                  <c:v>27.493483751512681</c:v>
                </c:pt>
                <c:pt idx="2043">
                  <c:v>27.323589143344396</c:v>
                </c:pt>
                <c:pt idx="2044">
                  <c:v>27.075891790975561</c:v>
                </c:pt>
                <c:pt idx="2045">
                  <c:v>27.159385718491389</c:v>
                </c:pt>
                <c:pt idx="2046">
                  <c:v>27.463945638061407</c:v>
                </c:pt>
                <c:pt idx="2047">
                  <c:v>27.008944133968146</c:v>
                </c:pt>
                <c:pt idx="2048">
                  <c:v>28.109466777017296</c:v>
                </c:pt>
                <c:pt idx="2049">
                  <c:v>28.035356167859689</c:v>
                </c:pt>
                <c:pt idx="2050">
                  <c:v>28.280371163088695</c:v>
                </c:pt>
                <c:pt idx="2051">
                  <c:v>28.503489151379885</c:v>
                </c:pt>
                <c:pt idx="2052">
                  <c:v>28.058270351533164</c:v>
                </c:pt>
                <c:pt idx="2053">
                  <c:v>27.844835017126901</c:v>
                </c:pt>
                <c:pt idx="2054">
                  <c:v>27.335412368246814</c:v>
                </c:pt>
                <c:pt idx="2055">
                  <c:v>28.246611004129953</c:v>
                </c:pt>
                <c:pt idx="2056">
                  <c:v>28.332616285315328</c:v>
                </c:pt>
                <c:pt idx="2057">
                  <c:v>28.975259521160478</c:v>
                </c:pt>
                <c:pt idx="2058">
                  <c:v>29.436649963671631</c:v>
                </c:pt>
                <c:pt idx="2059">
                  <c:v>29.528936804972737</c:v>
                </c:pt>
                <c:pt idx="2060">
                  <c:v>29.51239912391511</c:v>
                </c:pt>
                <c:pt idx="2061">
                  <c:v>29.498891298836092</c:v>
                </c:pt>
                <c:pt idx="2062">
                  <c:v>29.480306997317825</c:v>
                </c:pt>
                <c:pt idx="2063">
                  <c:v>29.427062614849969</c:v>
                </c:pt>
                <c:pt idx="2064">
                  <c:v>29.411676675161797</c:v>
                </c:pt>
                <c:pt idx="2065">
                  <c:v>29.432156025630711</c:v>
                </c:pt>
                <c:pt idx="2066">
                  <c:v>28.613678376000188</c:v>
                </c:pt>
                <c:pt idx="2067">
                  <c:v>28.640071632934212</c:v>
                </c:pt>
                <c:pt idx="2068">
                  <c:v>28.695848172439351</c:v>
                </c:pt>
                <c:pt idx="2069">
                  <c:v>29.06432295006719</c:v>
                </c:pt>
                <c:pt idx="2070">
                  <c:v>28.793302498206256</c:v>
                </c:pt>
                <c:pt idx="2071">
                  <c:v>28.641814023370593</c:v>
                </c:pt>
                <c:pt idx="2072">
                  <c:v>28.217628757684473</c:v>
                </c:pt>
                <c:pt idx="2073">
                  <c:v>28.441704947649246</c:v>
                </c:pt>
                <c:pt idx="2074">
                  <c:v>28.168256441685813</c:v>
                </c:pt>
                <c:pt idx="2075">
                  <c:v>29.623177871980971</c:v>
                </c:pt>
                <c:pt idx="2076">
                  <c:v>29.613997649158446</c:v>
                </c:pt>
                <c:pt idx="2077">
                  <c:v>29.55193263288534</c:v>
                </c:pt>
                <c:pt idx="2078">
                  <c:v>29.504809121108941</c:v>
                </c:pt>
                <c:pt idx="2079">
                  <c:v>29.091269716467476</c:v>
                </c:pt>
                <c:pt idx="2080">
                  <c:v>29.338295324137889</c:v>
                </c:pt>
                <c:pt idx="2081">
                  <c:v>29.311664953472171</c:v>
                </c:pt>
                <c:pt idx="2082">
                  <c:v>29.284882885204183</c:v>
                </c:pt>
                <c:pt idx="2083">
                  <c:v>29.397202125022098</c:v>
                </c:pt>
                <c:pt idx="2084">
                  <c:v>29.292401099446394</c:v>
                </c:pt>
                <c:pt idx="2085">
                  <c:v>29.727264369208331</c:v>
                </c:pt>
                <c:pt idx="2086">
                  <c:v>30.473127377684641</c:v>
                </c:pt>
                <c:pt idx="2087">
                  <c:v>30.537901057238649</c:v>
                </c:pt>
                <c:pt idx="2088">
                  <c:v>31.312122355162611</c:v>
                </c:pt>
                <c:pt idx="2089">
                  <c:v>31.02016405574717</c:v>
                </c:pt>
                <c:pt idx="2090">
                  <c:v>31.351806833699971</c:v>
                </c:pt>
                <c:pt idx="2091">
                  <c:v>31.348867288291242</c:v>
                </c:pt>
                <c:pt idx="2092">
                  <c:v>31.392341897446641</c:v>
                </c:pt>
                <c:pt idx="2093">
                  <c:v>31.400529020213494</c:v>
                </c:pt>
                <c:pt idx="2094">
                  <c:v>31.604431495459153</c:v>
                </c:pt>
                <c:pt idx="2095">
                  <c:v>31.516408413079574</c:v>
                </c:pt>
                <c:pt idx="2096">
                  <c:v>31.52524246235776</c:v>
                </c:pt>
                <c:pt idx="2097">
                  <c:v>31.422353528533364</c:v>
                </c:pt>
                <c:pt idx="2098">
                  <c:v>31.719323049496182</c:v>
                </c:pt>
                <c:pt idx="2099">
                  <c:v>31.744581146440495</c:v>
                </c:pt>
                <c:pt idx="2100">
                  <c:v>31.730494171110951</c:v>
                </c:pt>
                <c:pt idx="2101">
                  <c:v>31.693588433340533</c:v>
                </c:pt>
                <c:pt idx="2102">
                  <c:v>31.733240281829485</c:v>
                </c:pt>
                <c:pt idx="2103">
                  <c:v>31.776111889450238</c:v>
                </c:pt>
                <c:pt idx="2104">
                  <c:v>31.841958348507557</c:v>
                </c:pt>
                <c:pt idx="2105">
                  <c:v>31.871622316905025</c:v>
                </c:pt>
                <c:pt idx="2106">
                  <c:v>31.873620667624294</c:v>
                </c:pt>
                <c:pt idx="2107">
                  <c:v>31.893254817955551</c:v>
                </c:pt>
                <c:pt idx="2108">
                  <c:v>31.903208702784234</c:v>
                </c:pt>
                <c:pt idx="2109">
                  <c:v>31.927684844501012</c:v>
                </c:pt>
                <c:pt idx="2110">
                  <c:v>31.905814380382527</c:v>
                </c:pt>
                <c:pt idx="2111">
                  <c:v>31.891801346706664</c:v>
                </c:pt>
                <c:pt idx="2112">
                  <c:v>31.852134324191631</c:v>
                </c:pt>
                <c:pt idx="2113">
                  <c:v>32.455327747529147</c:v>
                </c:pt>
                <c:pt idx="2114">
                  <c:v>32.334128194355159</c:v>
                </c:pt>
                <c:pt idx="2115">
                  <c:v>32.202101482111971</c:v>
                </c:pt>
                <c:pt idx="2116">
                  <c:v>32.361946273448879</c:v>
                </c:pt>
                <c:pt idx="2117">
                  <c:v>32.368014138375152</c:v>
                </c:pt>
                <c:pt idx="2118">
                  <c:v>32.442279310014243</c:v>
                </c:pt>
                <c:pt idx="2119">
                  <c:v>32.380439134884668</c:v>
                </c:pt>
                <c:pt idx="2120">
                  <c:v>31.746638342847262</c:v>
                </c:pt>
                <c:pt idx="2121">
                  <c:v>32.096987894271251</c:v>
                </c:pt>
                <c:pt idx="2122">
                  <c:v>32.794230762298504</c:v>
                </c:pt>
                <c:pt idx="2123">
                  <c:v>32.606913395607329</c:v>
                </c:pt>
                <c:pt idx="2124">
                  <c:v>32.197781410467286</c:v>
                </c:pt>
                <c:pt idx="2125">
                  <c:v>32.140279392646335</c:v>
                </c:pt>
                <c:pt idx="2126">
                  <c:v>32.390337194377004</c:v>
                </c:pt>
                <c:pt idx="2127">
                  <c:v>32.21139224189946</c:v>
                </c:pt>
                <c:pt idx="2128">
                  <c:v>32.38312405849792</c:v>
                </c:pt>
                <c:pt idx="2129">
                  <c:v>32.297078859562085</c:v>
                </c:pt>
                <c:pt idx="2130">
                  <c:v>32.308637984085919</c:v>
                </c:pt>
                <c:pt idx="2131">
                  <c:v>32.292357661405738</c:v>
                </c:pt>
                <c:pt idx="2132">
                  <c:v>32.280167296388555</c:v>
                </c:pt>
                <c:pt idx="2133">
                  <c:v>32.244271750354969</c:v>
                </c:pt>
                <c:pt idx="2134">
                  <c:v>32.235019579018925</c:v>
                </c:pt>
                <c:pt idx="2135">
                  <c:v>32.233000377392493</c:v>
                </c:pt>
                <c:pt idx="2136">
                  <c:v>32.222608458070823</c:v>
                </c:pt>
                <c:pt idx="2137">
                  <c:v>32.186908063481873</c:v>
                </c:pt>
                <c:pt idx="2138">
                  <c:v>32.16491153051129</c:v>
                </c:pt>
                <c:pt idx="2139">
                  <c:v>32.12113186942711</c:v>
                </c:pt>
                <c:pt idx="2140">
                  <c:v>32.042154036443158</c:v>
                </c:pt>
                <c:pt idx="2141">
                  <c:v>32.343686727003103</c:v>
                </c:pt>
                <c:pt idx="2142">
                  <c:v>32.314790877281197</c:v>
                </c:pt>
                <c:pt idx="2143">
                  <c:v>32.301173424405512</c:v>
                </c:pt>
                <c:pt idx="2144">
                  <c:v>32.296319850086761</c:v>
                </c:pt>
                <c:pt idx="2145">
                  <c:v>32.274387419276565</c:v>
                </c:pt>
                <c:pt idx="2146">
                  <c:v>32.217174612698415</c:v>
                </c:pt>
                <c:pt idx="2147">
                  <c:v>32.172981025595192</c:v>
                </c:pt>
                <c:pt idx="2148">
                  <c:v>32.756997846364207</c:v>
                </c:pt>
                <c:pt idx="2149">
                  <c:v>32.67950232356921</c:v>
                </c:pt>
                <c:pt idx="2150">
                  <c:v>32.664126617725969</c:v>
                </c:pt>
                <c:pt idx="2151">
                  <c:v>32.594841105550778</c:v>
                </c:pt>
                <c:pt idx="2152">
                  <c:v>32.795162480017275</c:v>
                </c:pt>
                <c:pt idx="2153">
                  <c:v>32.757457881713997</c:v>
                </c:pt>
                <c:pt idx="2154">
                  <c:v>32.742775989091413</c:v>
                </c:pt>
                <c:pt idx="2155">
                  <c:v>32.720989928231553</c:v>
                </c:pt>
                <c:pt idx="2156">
                  <c:v>32.705539076787439</c:v>
                </c:pt>
                <c:pt idx="2157">
                  <c:v>32.656419935869579</c:v>
                </c:pt>
                <c:pt idx="2158">
                  <c:v>32.675070017294949</c:v>
                </c:pt>
                <c:pt idx="2159">
                  <c:v>32.706872662942786</c:v>
                </c:pt>
                <c:pt idx="2160">
                  <c:v>32.701377908335417</c:v>
                </c:pt>
                <c:pt idx="2161">
                  <c:v>32.701492363158096</c:v>
                </c:pt>
                <c:pt idx="2162">
                  <c:v>32.701698382559982</c:v>
                </c:pt>
                <c:pt idx="2163">
                  <c:v>32.699978273225064</c:v>
                </c:pt>
                <c:pt idx="2164">
                  <c:v>32.692063243484029</c:v>
                </c:pt>
                <c:pt idx="2165">
                  <c:v>32.686672322255177</c:v>
                </c:pt>
                <c:pt idx="2166">
                  <c:v>32.697723686167329</c:v>
                </c:pt>
                <c:pt idx="2167">
                  <c:v>32.6727674755411</c:v>
                </c:pt>
                <c:pt idx="2168">
                  <c:v>32.70193772234326</c:v>
                </c:pt>
                <c:pt idx="2169">
                  <c:v>32.648492945523635</c:v>
                </c:pt>
                <c:pt idx="2170">
                  <c:v>32.957589287636083</c:v>
                </c:pt>
                <c:pt idx="2171">
                  <c:v>32.905343269217859</c:v>
                </c:pt>
                <c:pt idx="2172">
                  <c:v>32.894281479971049</c:v>
                </c:pt>
                <c:pt idx="2173">
                  <c:v>32.933254624668521</c:v>
                </c:pt>
                <c:pt idx="2174">
                  <c:v>32.936765309611516</c:v>
                </c:pt>
                <c:pt idx="2175">
                  <c:v>32.917070770794638</c:v>
                </c:pt>
                <c:pt idx="2176">
                  <c:v>32.91472806286788</c:v>
                </c:pt>
                <c:pt idx="2177">
                  <c:v>32.908842909490239</c:v>
                </c:pt>
                <c:pt idx="2178">
                  <c:v>32.879616566102321</c:v>
                </c:pt>
                <c:pt idx="2179">
                  <c:v>32.883854748677692</c:v>
                </c:pt>
                <c:pt idx="2180">
                  <c:v>32.949464615672255</c:v>
                </c:pt>
                <c:pt idx="2181">
                  <c:v>32.896247935371484</c:v>
                </c:pt>
                <c:pt idx="2182">
                  <c:v>32.954293364853449</c:v>
                </c:pt>
                <c:pt idx="2183">
                  <c:v>32.876550891376425</c:v>
                </c:pt>
                <c:pt idx="2184">
                  <c:v>32.935367040921101</c:v>
                </c:pt>
                <c:pt idx="2185">
                  <c:v>32.954742917351275</c:v>
                </c:pt>
                <c:pt idx="2186">
                  <c:v>32.933481835410717</c:v>
                </c:pt>
                <c:pt idx="2187">
                  <c:v>32.906072615818374</c:v>
                </c:pt>
                <c:pt idx="2188">
                  <c:v>32.819151225003694</c:v>
                </c:pt>
                <c:pt idx="2189">
                  <c:v>32.840552593517515</c:v>
                </c:pt>
                <c:pt idx="2190">
                  <c:v>32.773965089078899</c:v>
                </c:pt>
                <c:pt idx="2191">
                  <c:v>32.979831473389439</c:v>
                </c:pt>
                <c:pt idx="2192">
                  <c:v>32.977381071910969</c:v>
                </c:pt>
                <c:pt idx="2193">
                  <c:v>32.986466340396284</c:v>
                </c:pt>
                <c:pt idx="2194">
                  <c:v>32.909677145402476</c:v>
                </c:pt>
                <c:pt idx="2195">
                  <c:v>32.934076380038071</c:v>
                </c:pt>
                <c:pt idx="2196">
                  <c:v>32.911101568355356</c:v>
                </c:pt>
                <c:pt idx="2197">
                  <c:v>33.056371170678077</c:v>
                </c:pt>
                <c:pt idx="2198">
                  <c:v>33.007603106289977</c:v>
                </c:pt>
                <c:pt idx="2199">
                  <c:v>33.048770188884141</c:v>
                </c:pt>
                <c:pt idx="2200">
                  <c:v>33.044843994985705</c:v>
                </c:pt>
                <c:pt idx="2201">
                  <c:v>33.035952949260412</c:v>
                </c:pt>
                <c:pt idx="2202">
                  <c:v>33.025328586791929</c:v>
                </c:pt>
                <c:pt idx="2203">
                  <c:v>32.994923818028496</c:v>
                </c:pt>
                <c:pt idx="2204">
                  <c:v>33.000097422083165</c:v>
                </c:pt>
                <c:pt idx="2205">
                  <c:v>33.005806438937185</c:v>
                </c:pt>
                <c:pt idx="2206">
                  <c:v>32.998508855133537</c:v>
                </c:pt>
                <c:pt idx="2207">
                  <c:v>33.095366078325128</c:v>
                </c:pt>
                <c:pt idx="2208">
                  <c:v>33.076939571353698</c:v>
                </c:pt>
                <c:pt idx="2209">
                  <c:v>33.074647339441398</c:v>
                </c:pt>
                <c:pt idx="2210">
                  <c:v>33.07167062118085</c:v>
                </c:pt>
                <c:pt idx="2211">
                  <c:v>33.063369631854933</c:v>
                </c:pt>
                <c:pt idx="2212">
                  <c:v>33.051407304722126</c:v>
                </c:pt>
                <c:pt idx="2213">
                  <c:v>32.944216633121819</c:v>
                </c:pt>
                <c:pt idx="2214">
                  <c:v>33.348046840610628</c:v>
                </c:pt>
                <c:pt idx="2215">
                  <c:v>33.296151944039146</c:v>
                </c:pt>
                <c:pt idx="2216">
                  <c:v>33.29350822957479</c:v>
                </c:pt>
                <c:pt idx="2217">
                  <c:v>33.299507719757756</c:v>
                </c:pt>
                <c:pt idx="2218">
                  <c:v>33.266776301639695</c:v>
                </c:pt>
                <c:pt idx="2219">
                  <c:v>33.190686202208248</c:v>
                </c:pt>
                <c:pt idx="2220">
                  <c:v>33.329536118866571</c:v>
                </c:pt>
                <c:pt idx="2221">
                  <c:v>33.177253468339465</c:v>
                </c:pt>
                <c:pt idx="2222">
                  <c:v>32.670699844659509</c:v>
                </c:pt>
                <c:pt idx="2223">
                  <c:v>32.579845895461496</c:v>
                </c:pt>
                <c:pt idx="2224">
                  <c:v>33.18410429728462</c:v>
                </c:pt>
                <c:pt idx="2225">
                  <c:v>32.892260055221286</c:v>
                </c:pt>
                <c:pt idx="2226">
                  <c:v>33.217738836145713</c:v>
                </c:pt>
                <c:pt idx="2227">
                  <c:v>33.545903521655767</c:v>
                </c:pt>
                <c:pt idx="2228">
                  <c:v>33.472099179317773</c:v>
                </c:pt>
                <c:pt idx="2229">
                  <c:v>33.406778377769335</c:v>
                </c:pt>
                <c:pt idx="2230">
                  <c:v>33.49403020153639</c:v>
                </c:pt>
                <c:pt idx="2231">
                  <c:v>33.475913280600381</c:v>
                </c:pt>
                <c:pt idx="2232">
                  <c:v>33.768583147638687</c:v>
                </c:pt>
                <c:pt idx="2233">
                  <c:v>33.744196489946958</c:v>
                </c:pt>
                <c:pt idx="2234">
                  <c:v>33.750820475717937</c:v>
                </c:pt>
                <c:pt idx="2235">
                  <c:v>33.743960621456246</c:v>
                </c:pt>
                <c:pt idx="2236">
                  <c:v>33.744068602130241</c:v>
                </c:pt>
                <c:pt idx="2237">
                  <c:v>33.744068602130241</c:v>
                </c:pt>
                <c:pt idx="2238">
                  <c:v>33.715011584656949</c:v>
                </c:pt>
                <c:pt idx="2239">
                  <c:v>33.644553953447335</c:v>
                </c:pt>
                <c:pt idx="2240">
                  <c:v>33.686454880940957</c:v>
                </c:pt>
                <c:pt idx="2241">
                  <c:v>33.658926310012255</c:v>
                </c:pt>
                <c:pt idx="2242">
                  <c:v>33.64384037924011</c:v>
                </c:pt>
                <c:pt idx="2243">
                  <c:v>33.613725777716652</c:v>
                </c:pt>
                <c:pt idx="2244">
                  <c:v>33.607340514367912</c:v>
                </c:pt>
                <c:pt idx="2245">
                  <c:v>33.56862821882941</c:v>
                </c:pt>
                <c:pt idx="2246">
                  <c:v>33.58789996828984</c:v>
                </c:pt>
                <c:pt idx="2247">
                  <c:v>33.230035336924693</c:v>
                </c:pt>
                <c:pt idx="2248">
                  <c:v>33.301782306220652</c:v>
                </c:pt>
                <c:pt idx="2249">
                  <c:v>33.216824797307957</c:v>
                </c:pt>
                <c:pt idx="2250">
                  <c:v>33.289151111621621</c:v>
                </c:pt>
                <c:pt idx="2251">
                  <c:v>33.401325564122452</c:v>
                </c:pt>
                <c:pt idx="2252">
                  <c:v>33.619359397007372</c:v>
                </c:pt>
                <c:pt idx="2253">
                  <c:v>33.516482812478152</c:v>
                </c:pt>
                <c:pt idx="2254">
                  <c:v>33.455136253327161</c:v>
                </c:pt>
                <c:pt idx="2255">
                  <c:v>33.35562729605526</c:v>
                </c:pt>
                <c:pt idx="2256">
                  <c:v>33.41117775775411</c:v>
                </c:pt>
                <c:pt idx="2257">
                  <c:v>33.060931722437353</c:v>
                </c:pt>
                <c:pt idx="2258">
                  <c:v>33.37354266843203</c:v>
                </c:pt>
                <c:pt idx="2259">
                  <c:v>33.880707046947123</c:v>
                </c:pt>
                <c:pt idx="2260">
                  <c:v>33.828944102720797</c:v>
                </c:pt>
                <c:pt idx="2261">
                  <c:v>33.865151221593941</c:v>
                </c:pt>
                <c:pt idx="2262">
                  <c:v>33.819856581835062</c:v>
                </c:pt>
                <c:pt idx="2263">
                  <c:v>33.957013010202694</c:v>
                </c:pt>
                <c:pt idx="2264">
                  <c:v>33.919884412177339</c:v>
                </c:pt>
                <c:pt idx="2265">
                  <c:v>33.770633528775313</c:v>
                </c:pt>
                <c:pt idx="2266">
                  <c:v>33.583628645609721</c:v>
                </c:pt>
                <c:pt idx="2267">
                  <c:v>34.049292523684016</c:v>
                </c:pt>
                <c:pt idx="2268">
                  <c:v>33.868172079005234</c:v>
                </c:pt>
                <c:pt idx="2269">
                  <c:v>33.87375016694665</c:v>
                </c:pt>
                <c:pt idx="2270">
                  <c:v>34.006186367974358</c:v>
                </c:pt>
                <c:pt idx="2271">
                  <c:v>33.966047165894921</c:v>
                </c:pt>
                <c:pt idx="2272">
                  <c:v>33.959454356140022</c:v>
                </c:pt>
                <c:pt idx="2273">
                  <c:v>33.970562493659912</c:v>
                </c:pt>
                <c:pt idx="2274">
                  <c:v>33.96706352572307</c:v>
                </c:pt>
                <c:pt idx="2275">
                  <c:v>33.963441617739321</c:v>
                </c:pt>
                <c:pt idx="2276">
                  <c:v>33.951351991061067</c:v>
                </c:pt>
                <c:pt idx="2277">
                  <c:v>33.938574739252751</c:v>
                </c:pt>
                <c:pt idx="2278">
                  <c:v>33.878496674249327</c:v>
                </c:pt>
                <c:pt idx="2279">
                  <c:v>33.935459978557411</c:v>
                </c:pt>
                <c:pt idx="2280">
                  <c:v>33.861289279809874</c:v>
                </c:pt>
                <c:pt idx="2281">
                  <c:v>33.880935599850019</c:v>
                </c:pt>
                <c:pt idx="2282">
                  <c:v>33.965082291505801</c:v>
                </c:pt>
                <c:pt idx="2283">
                  <c:v>33.928680214559876</c:v>
                </c:pt>
                <c:pt idx="2284">
                  <c:v>34.042398972035016</c:v>
                </c:pt>
                <c:pt idx="2285">
                  <c:v>34.050722338583675</c:v>
                </c:pt>
                <c:pt idx="2286">
                  <c:v>34.055894643306907</c:v>
                </c:pt>
                <c:pt idx="2287">
                  <c:v>34.042168414970924</c:v>
                </c:pt>
                <c:pt idx="2288">
                  <c:v>34.042805003520286</c:v>
                </c:pt>
                <c:pt idx="2289">
                  <c:v>34.034348770757411</c:v>
                </c:pt>
                <c:pt idx="2290">
                  <c:v>34.038919583797323</c:v>
                </c:pt>
                <c:pt idx="2291">
                  <c:v>34.031063401157382</c:v>
                </c:pt>
                <c:pt idx="2292">
                  <c:v>34.03429635218049</c:v>
                </c:pt>
                <c:pt idx="2293">
                  <c:v>34.026767965827389</c:v>
                </c:pt>
                <c:pt idx="2294">
                  <c:v>34.005160968169086</c:v>
                </c:pt>
                <c:pt idx="2295">
                  <c:v>34.011645752365716</c:v>
                </c:pt>
                <c:pt idx="2296">
                  <c:v>34.108371471720872</c:v>
                </c:pt>
                <c:pt idx="2297">
                  <c:v>34.097085011600882</c:v>
                </c:pt>
                <c:pt idx="2298">
                  <c:v>34.07976710212349</c:v>
                </c:pt>
                <c:pt idx="2299">
                  <c:v>34.095736880987545</c:v>
                </c:pt>
                <c:pt idx="2300">
                  <c:v>34.108001117543637</c:v>
                </c:pt>
                <c:pt idx="2301">
                  <c:v>34.102995768379635</c:v>
                </c:pt>
                <c:pt idx="2302">
                  <c:v>34.106845996601884</c:v>
                </c:pt>
                <c:pt idx="2303">
                  <c:v>34.100104778490653</c:v>
                </c:pt>
                <c:pt idx="2304">
                  <c:v>34.096198270487228</c:v>
                </c:pt>
                <c:pt idx="2305">
                  <c:v>34.091206587060427</c:v>
                </c:pt>
                <c:pt idx="2306">
                  <c:v>34.132886496233766</c:v>
                </c:pt>
                <c:pt idx="2307">
                  <c:v>34.138474049753206</c:v>
                </c:pt>
                <c:pt idx="2308">
                  <c:v>34.140399459689618</c:v>
                </c:pt>
                <c:pt idx="2309">
                  <c:v>34.133016598306462</c:v>
                </c:pt>
                <c:pt idx="2310">
                  <c:v>34.089409280290965</c:v>
                </c:pt>
                <c:pt idx="2311">
                  <c:v>34.004553922710464</c:v>
                </c:pt>
                <c:pt idx="2312">
                  <c:v>33.734851903955573</c:v>
                </c:pt>
                <c:pt idx="2313">
                  <c:v>34.203884417402222</c:v>
                </c:pt>
                <c:pt idx="2314">
                  <c:v>34.431572835191986</c:v>
                </c:pt>
                <c:pt idx="2315">
                  <c:v>34.715970740496104</c:v>
                </c:pt>
                <c:pt idx="2316">
                  <c:v>34.7066738035318</c:v>
                </c:pt>
                <c:pt idx="2317">
                  <c:v>34.599600244180529</c:v>
                </c:pt>
                <c:pt idx="2318">
                  <c:v>34.626335355289207</c:v>
                </c:pt>
                <c:pt idx="2319">
                  <c:v>34.61439273222517</c:v>
                </c:pt>
                <c:pt idx="2320">
                  <c:v>34.593985816989886</c:v>
                </c:pt>
                <c:pt idx="2321">
                  <c:v>34.395807250440093</c:v>
                </c:pt>
                <c:pt idx="2322">
                  <c:v>34.397454809607389</c:v>
                </c:pt>
                <c:pt idx="2323">
                  <c:v>34.244726670507255</c:v>
                </c:pt>
                <c:pt idx="2324">
                  <c:v>34.575208829713652</c:v>
                </c:pt>
                <c:pt idx="2325">
                  <c:v>34.953869601774912</c:v>
                </c:pt>
                <c:pt idx="2326">
                  <c:v>34.695436768719404</c:v>
                </c:pt>
                <c:pt idx="2327">
                  <c:v>34.887798678796216</c:v>
                </c:pt>
                <c:pt idx="2328">
                  <c:v>34.489782971959102</c:v>
                </c:pt>
                <c:pt idx="2329">
                  <c:v>34.693076099730717</c:v>
                </c:pt>
                <c:pt idx="2330">
                  <c:v>34.645123329945669</c:v>
                </c:pt>
                <c:pt idx="2331">
                  <c:v>34.735574817935493</c:v>
                </c:pt>
                <c:pt idx="2332">
                  <c:v>34.929236068217932</c:v>
                </c:pt>
                <c:pt idx="2333">
                  <c:v>34.85861439227341</c:v>
                </c:pt>
                <c:pt idx="2334">
                  <c:v>35.004501179366514</c:v>
                </c:pt>
                <c:pt idx="2335">
                  <c:v>34.977010394365301</c:v>
                </c:pt>
                <c:pt idx="2336">
                  <c:v>35.130276156212375</c:v>
                </c:pt>
                <c:pt idx="2337">
                  <c:v>35.102445951441425</c:v>
                </c:pt>
                <c:pt idx="2338">
                  <c:v>35.105313821275658</c:v>
                </c:pt>
                <c:pt idx="2339">
                  <c:v>35.094313922242897</c:v>
                </c:pt>
                <c:pt idx="2340">
                  <c:v>35.10689874321541</c:v>
                </c:pt>
                <c:pt idx="2341">
                  <c:v>35.110974654159499</c:v>
                </c:pt>
                <c:pt idx="2342">
                  <c:v>35.109419237982323</c:v>
                </c:pt>
                <c:pt idx="2343">
                  <c:v>35.106807097191016</c:v>
                </c:pt>
                <c:pt idx="2344">
                  <c:v>35.105978576543521</c:v>
                </c:pt>
                <c:pt idx="2345">
                  <c:v>35.106154106436406</c:v>
                </c:pt>
                <c:pt idx="2346">
                  <c:v>35.115071069579443</c:v>
                </c:pt>
                <c:pt idx="2347">
                  <c:v>35.11628253953134</c:v>
                </c:pt>
                <c:pt idx="2348">
                  <c:v>35.115051713828329</c:v>
                </c:pt>
                <c:pt idx="2349">
                  <c:v>35.11214418754642</c:v>
                </c:pt>
                <c:pt idx="2350">
                  <c:v>35.104302241263575</c:v>
                </c:pt>
                <c:pt idx="2351">
                  <c:v>35.111161621921518</c:v>
                </c:pt>
                <c:pt idx="2352">
                  <c:v>35.109851975593017</c:v>
                </c:pt>
                <c:pt idx="2353">
                  <c:v>35.116126106141053</c:v>
                </c:pt>
                <c:pt idx="2354">
                  <c:v>35.109543237141196</c:v>
                </c:pt>
                <c:pt idx="2355">
                  <c:v>35.123264046638269</c:v>
                </c:pt>
                <c:pt idx="2356">
                  <c:v>35.118929835854914</c:v>
                </c:pt>
                <c:pt idx="2357">
                  <c:v>35.145427068416069</c:v>
                </c:pt>
                <c:pt idx="2358">
                  <c:v>35.148547982339743</c:v>
                </c:pt>
                <c:pt idx="2359">
                  <c:v>35.143918918570471</c:v>
                </c:pt>
                <c:pt idx="2360">
                  <c:v>35.140889512759685</c:v>
                </c:pt>
                <c:pt idx="2361">
                  <c:v>35.117577046656919</c:v>
                </c:pt>
                <c:pt idx="2362">
                  <c:v>35.121288974550751</c:v>
                </c:pt>
                <c:pt idx="2363">
                  <c:v>34.991480690500808</c:v>
                </c:pt>
                <c:pt idx="2364">
                  <c:v>34.934255622979563</c:v>
                </c:pt>
                <c:pt idx="2365">
                  <c:v>35.178061792972343</c:v>
                </c:pt>
                <c:pt idx="2366">
                  <c:v>34.832901686272059</c:v>
                </c:pt>
                <c:pt idx="2367">
                  <c:v>35.284862068941607</c:v>
                </c:pt>
                <c:pt idx="2368">
                  <c:v>35.200921499171315</c:v>
                </c:pt>
                <c:pt idx="2369">
                  <c:v>35.265881279705887</c:v>
                </c:pt>
                <c:pt idx="2370">
                  <c:v>35.248611577643217</c:v>
                </c:pt>
                <c:pt idx="2371">
                  <c:v>35.358220660205056</c:v>
                </c:pt>
                <c:pt idx="2372">
                  <c:v>35.290461934042874</c:v>
                </c:pt>
                <c:pt idx="2373">
                  <c:v>35.375201391238896</c:v>
                </c:pt>
                <c:pt idx="2374">
                  <c:v>35.407668751075775</c:v>
                </c:pt>
                <c:pt idx="2375">
                  <c:v>35.241088062286025</c:v>
                </c:pt>
                <c:pt idx="2376">
                  <c:v>35.287366659129418</c:v>
                </c:pt>
                <c:pt idx="2377">
                  <c:v>35.4015107040617</c:v>
                </c:pt>
                <c:pt idx="2378">
                  <c:v>35.327087524168981</c:v>
                </c:pt>
                <c:pt idx="2379">
                  <c:v>35.193574095934515</c:v>
                </c:pt>
                <c:pt idx="2380">
                  <c:v>35.20552231434008</c:v>
                </c:pt>
                <c:pt idx="2381">
                  <c:v>34.775830465168205</c:v>
                </c:pt>
                <c:pt idx="2382">
                  <c:v>35.149124662130461</c:v>
                </c:pt>
                <c:pt idx="2383">
                  <c:v>35.187366909762858</c:v>
                </c:pt>
                <c:pt idx="2384">
                  <c:v>35.356473876394489</c:v>
                </c:pt>
                <c:pt idx="2385">
                  <c:v>35.552635129108111</c:v>
                </c:pt>
                <c:pt idx="2386">
                  <c:v>35.485561527673539</c:v>
                </c:pt>
                <c:pt idx="2387">
                  <c:v>35.388691977248449</c:v>
                </c:pt>
                <c:pt idx="2388">
                  <c:v>35.494150279340651</c:v>
                </c:pt>
                <c:pt idx="2389">
                  <c:v>35.382968403005641</c:v>
                </c:pt>
                <c:pt idx="2390">
                  <c:v>35.289407342635677</c:v>
                </c:pt>
                <c:pt idx="2391">
                  <c:v>35.181155321141773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7-49B3-B8CF-ADF490B4C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698670368"/>
        <c:axId val="698668400"/>
      </c:lineChart>
      <c:catAx>
        <c:axId val="6986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68400"/>
        <c:crosses val="autoZero"/>
        <c:auto val="1"/>
        <c:lblAlgn val="ctr"/>
        <c:lblOffset val="100"/>
        <c:noMultiLvlLbl val="0"/>
      </c:catAx>
      <c:valAx>
        <c:axId val="698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Sheet2!$A$4:$CMZ$4</c:f>
              <c:numCache>
                <c:formatCode>General</c:formatCode>
                <c:ptCount val="2392"/>
                <c:pt idx="0">
                  <c:v>0.38103000000000442</c:v>
                </c:pt>
                <c:pt idx="1">
                  <c:v>-0.54482000000000141</c:v>
                </c:pt>
                <c:pt idx="2">
                  <c:v>0.39947000000000177</c:v>
                </c:pt>
                <c:pt idx="3">
                  <c:v>-0.11244400000000043</c:v>
                </c:pt>
                <c:pt idx="4">
                  <c:v>4.6919999999994744E-2</c:v>
                </c:pt>
                <c:pt idx="5">
                  <c:v>0.77738999999998892</c:v>
                </c:pt>
                <c:pt idx="6">
                  <c:v>-0.68472600000000217</c:v>
                </c:pt>
                <c:pt idx="7">
                  <c:v>-0.29416700000000073</c:v>
                </c:pt>
                <c:pt idx="8">
                  <c:v>0.24849000000000121</c:v>
                </c:pt>
                <c:pt idx="9">
                  <c:v>-1.2682859999999962</c:v>
                </c:pt>
                <c:pt idx="10">
                  <c:v>0.26300999999999686</c:v>
                </c:pt>
                <c:pt idx="11">
                  <c:v>-1.9270539999999947</c:v>
                </c:pt>
                <c:pt idx="12">
                  <c:v>0.52357000000000653</c:v>
                </c:pt>
                <c:pt idx="13">
                  <c:v>0.79522000000000759</c:v>
                </c:pt>
                <c:pt idx="14">
                  <c:v>-0.52647599999999795</c:v>
                </c:pt>
                <c:pt idx="15">
                  <c:v>-0.12048000000000059</c:v>
                </c:pt>
                <c:pt idx="16">
                  <c:v>-1.3812399999999947</c:v>
                </c:pt>
                <c:pt idx="17">
                  <c:v>-1.0269940000000033</c:v>
                </c:pt>
                <c:pt idx="18">
                  <c:v>-0.13229999999999631</c:v>
                </c:pt>
                <c:pt idx="19">
                  <c:v>-0.51216499999999776</c:v>
                </c:pt>
                <c:pt idx="20">
                  <c:v>-1.2421499999999974</c:v>
                </c:pt>
                <c:pt idx="21">
                  <c:v>0.53217000000000958</c:v>
                </c:pt>
                <c:pt idx="22">
                  <c:v>1.0196199999999989</c:v>
                </c:pt>
                <c:pt idx="23">
                  <c:v>-0.31522999999999968</c:v>
                </c:pt>
                <c:pt idx="24">
                  <c:v>-0.28006400000000209</c:v>
                </c:pt>
                <c:pt idx="25">
                  <c:v>-0.75540499999999788</c:v>
                </c:pt>
                <c:pt idx="26">
                  <c:v>0.73883999999999617</c:v>
                </c:pt>
                <c:pt idx="27">
                  <c:v>-0.88181000000000509</c:v>
                </c:pt>
                <c:pt idx="28">
                  <c:v>-0.78900499999999818</c:v>
                </c:pt>
                <c:pt idx="29">
                  <c:v>0.40697000000000649</c:v>
                </c:pt>
                <c:pt idx="30">
                  <c:v>-0.17909400000000186</c:v>
                </c:pt>
                <c:pt idx="31">
                  <c:v>-2.6804000000002492E-2</c:v>
                </c:pt>
                <c:pt idx="32">
                  <c:v>-1.2079359999999983</c:v>
                </c:pt>
                <c:pt idx="33">
                  <c:v>0.14144000000000378</c:v>
                </c:pt>
                <c:pt idx="34">
                  <c:v>0.27099999999999902</c:v>
                </c:pt>
                <c:pt idx="35">
                  <c:v>-2.8205000000003366E-2</c:v>
                </c:pt>
                <c:pt idx="36">
                  <c:v>1.5777699999999895</c:v>
                </c:pt>
                <c:pt idx="37">
                  <c:v>-0.64701000000000342</c:v>
                </c:pt>
                <c:pt idx="38">
                  <c:v>-0.11187999999999754</c:v>
                </c:pt>
                <c:pt idx="39">
                  <c:v>-4.9549999999998207E-2</c:v>
                </c:pt>
                <c:pt idx="40">
                  <c:v>0.51665999999999102</c:v>
                </c:pt>
                <c:pt idx="41">
                  <c:v>-0.49692399999999859</c:v>
                </c:pt>
                <c:pt idx="42">
                  <c:v>-0.15836999999999657</c:v>
                </c:pt>
                <c:pt idx="43">
                  <c:v>0.19564999999999166</c:v>
                </c:pt>
                <c:pt idx="44">
                  <c:v>-0.33068000000000541</c:v>
                </c:pt>
                <c:pt idx="45">
                  <c:v>9.4210000000005678E-2</c:v>
                </c:pt>
                <c:pt idx="46">
                  <c:v>-0.62033500000000519</c:v>
                </c:pt>
                <c:pt idx="47">
                  <c:v>0.24204000000001002</c:v>
                </c:pt>
                <c:pt idx="48">
                  <c:v>-6.3694000000003026E-2</c:v>
                </c:pt>
                <c:pt idx="49">
                  <c:v>-0.8967159999999974</c:v>
                </c:pt>
                <c:pt idx="50">
                  <c:v>0.14943999999998958</c:v>
                </c:pt>
                <c:pt idx="51">
                  <c:v>0.35549999999999748</c:v>
                </c:pt>
                <c:pt idx="52">
                  <c:v>0.37445000000000395</c:v>
                </c:pt>
                <c:pt idx="53">
                  <c:v>-0.58015999999999623</c:v>
                </c:pt>
                <c:pt idx="54">
                  <c:v>-1.3056760000000001</c:v>
                </c:pt>
                <c:pt idx="55">
                  <c:v>0.51509999999999057</c:v>
                </c:pt>
                <c:pt idx="56">
                  <c:v>0.2283000000000035</c:v>
                </c:pt>
                <c:pt idx="57">
                  <c:v>-0.42448999999999959</c:v>
                </c:pt>
                <c:pt idx="58">
                  <c:v>-0.47321999999999642</c:v>
                </c:pt>
                <c:pt idx="59">
                  <c:v>-0.11423000000000405</c:v>
                </c:pt>
                <c:pt idx="60">
                  <c:v>0.1518700000000095</c:v>
                </c:pt>
                <c:pt idx="61">
                  <c:v>-0.9580970000000022</c:v>
                </c:pt>
                <c:pt idx="62">
                  <c:v>-0.70243500000000125</c:v>
                </c:pt>
                <c:pt idx="63">
                  <c:v>0.25847000000001064</c:v>
                </c:pt>
                <c:pt idx="64">
                  <c:v>-0.47033399999999448</c:v>
                </c:pt>
                <c:pt idx="65">
                  <c:v>-0.41408000000000555</c:v>
                </c:pt>
                <c:pt idx="66">
                  <c:v>-0.65693999999999475</c:v>
                </c:pt>
                <c:pt idx="67">
                  <c:v>-0.83520999999999734</c:v>
                </c:pt>
                <c:pt idx="68">
                  <c:v>-0.49238999999999811</c:v>
                </c:pt>
                <c:pt idx="69">
                  <c:v>-2.2936170000000033</c:v>
                </c:pt>
                <c:pt idx="70">
                  <c:v>2.5351799999999924</c:v>
                </c:pt>
                <c:pt idx="71">
                  <c:v>-0.55467500000000447</c:v>
                </c:pt>
                <c:pt idx="72">
                  <c:v>0.70481000000000016</c:v>
                </c:pt>
                <c:pt idx="73">
                  <c:v>-0.60170000000000501</c:v>
                </c:pt>
                <c:pt idx="74">
                  <c:v>2.4132400000000054</c:v>
                </c:pt>
                <c:pt idx="75">
                  <c:v>-1.4474899999999957</c:v>
                </c:pt>
                <c:pt idx="76">
                  <c:v>1.5371299999999977</c:v>
                </c:pt>
                <c:pt idx="77">
                  <c:v>-0.78097000000000305</c:v>
                </c:pt>
                <c:pt idx="78">
                  <c:v>1.2334499999999915</c:v>
                </c:pt>
                <c:pt idx="79">
                  <c:v>0.10380999999999307</c:v>
                </c:pt>
                <c:pt idx="80">
                  <c:v>-0.56021000000000543</c:v>
                </c:pt>
                <c:pt idx="81">
                  <c:v>-0.53013600000000327</c:v>
                </c:pt>
                <c:pt idx="82">
                  <c:v>0.33232000000000816</c:v>
                </c:pt>
                <c:pt idx="83">
                  <c:v>-1.2493000000002308E-2</c:v>
                </c:pt>
                <c:pt idx="84">
                  <c:v>7.9009999999990477E-2</c:v>
                </c:pt>
                <c:pt idx="85">
                  <c:v>-0.31274599999999708</c:v>
                </c:pt>
                <c:pt idx="86">
                  <c:v>-0.93739999999999934</c:v>
                </c:pt>
                <c:pt idx="87">
                  <c:v>0.24675999999999032</c:v>
                </c:pt>
                <c:pt idx="88">
                  <c:v>-0.47506000000000492</c:v>
                </c:pt>
                <c:pt idx="89">
                  <c:v>-3.5349999999989556E-3</c:v>
                </c:pt>
                <c:pt idx="90">
                  <c:v>-0.27519499999999475</c:v>
                </c:pt>
                <c:pt idx="91">
                  <c:v>0.53948999999999803</c:v>
                </c:pt>
                <c:pt idx="92">
                  <c:v>-8.2730000000030834E-3</c:v>
                </c:pt>
                <c:pt idx="93">
                  <c:v>0.25436000000000902</c:v>
                </c:pt>
                <c:pt idx="94">
                  <c:v>0.12081999999999926</c:v>
                </c:pt>
                <c:pt idx="95">
                  <c:v>-1.1932729999999947</c:v>
                </c:pt>
                <c:pt idx="96">
                  <c:v>-0.42952000000000545</c:v>
                </c:pt>
                <c:pt idx="97">
                  <c:v>0.95277000000000278</c:v>
                </c:pt>
                <c:pt idx="98">
                  <c:v>0.11258000000000656</c:v>
                </c:pt>
                <c:pt idx="99">
                  <c:v>-0.18299000000000509</c:v>
                </c:pt>
                <c:pt idx="100">
                  <c:v>0.61050000000000271</c:v>
                </c:pt>
                <c:pt idx="101">
                  <c:v>-0.81837999999999633</c:v>
                </c:pt>
                <c:pt idx="102">
                  <c:v>-0.57933999999999486</c:v>
                </c:pt>
                <c:pt idx="103">
                  <c:v>-0.86142399999999952</c:v>
                </c:pt>
                <c:pt idx="104">
                  <c:v>-0.99512299999999776</c:v>
                </c:pt>
                <c:pt idx="105">
                  <c:v>0.78503999999999241</c:v>
                </c:pt>
                <c:pt idx="106">
                  <c:v>0.26108000000000242</c:v>
                </c:pt>
                <c:pt idx="107">
                  <c:v>-3.2673999999999981</c:v>
                </c:pt>
                <c:pt idx="108">
                  <c:v>-2.0053740000000042</c:v>
                </c:pt>
                <c:pt idx="109">
                  <c:v>0.13121000000000382</c:v>
                </c:pt>
                <c:pt idx="110">
                  <c:v>3.8223499999999966</c:v>
                </c:pt>
                <c:pt idx="111">
                  <c:v>1.358069999999989</c:v>
                </c:pt>
                <c:pt idx="112">
                  <c:v>0.62248000000000303</c:v>
                </c:pt>
                <c:pt idx="113">
                  <c:v>-0.43324999999999614</c:v>
                </c:pt>
                <c:pt idx="114">
                  <c:v>0.51715000000001066</c:v>
                </c:pt>
                <c:pt idx="115">
                  <c:v>-9.4369999999999177E-2</c:v>
                </c:pt>
                <c:pt idx="116">
                  <c:v>-0.67236000000000518</c:v>
                </c:pt>
                <c:pt idx="117">
                  <c:v>1.3746500000000106</c:v>
                </c:pt>
                <c:pt idx="118">
                  <c:v>-1.7234439999999962</c:v>
                </c:pt>
                <c:pt idx="119">
                  <c:v>-2.8042600000000029</c:v>
                </c:pt>
                <c:pt idx="120">
                  <c:v>-0.82134999999999847</c:v>
                </c:pt>
                <c:pt idx="121">
                  <c:v>0.55913000000000768</c:v>
                </c:pt>
                <c:pt idx="122">
                  <c:v>0.18531999999999993</c:v>
                </c:pt>
                <c:pt idx="123">
                  <c:v>21.47964</c:v>
                </c:pt>
                <c:pt idx="124">
                  <c:v>1.61188000000001</c:v>
                </c:pt>
                <c:pt idx="125">
                  <c:v>3.1189799999999934</c:v>
                </c:pt>
                <c:pt idx="126">
                  <c:v>0.40847999999999995</c:v>
                </c:pt>
                <c:pt idx="127">
                  <c:v>-1.0650460000000028</c:v>
                </c:pt>
                <c:pt idx="128">
                  <c:v>-3.6392100000000038</c:v>
                </c:pt>
                <c:pt idx="129">
                  <c:v>-0.26258000000000115</c:v>
                </c:pt>
                <c:pt idx="130">
                  <c:v>-1.7264660000000043</c:v>
                </c:pt>
                <c:pt idx="131">
                  <c:v>0.66473000000000226</c:v>
                </c:pt>
                <c:pt idx="132">
                  <c:v>-0.99236000000000324</c:v>
                </c:pt>
                <c:pt idx="133">
                  <c:v>-0.93590000000000062</c:v>
                </c:pt>
                <c:pt idx="134">
                  <c:v>1.6344099999999973</c:v>
                </c:pt>
                <c:pt idx="135">
                  <c:v>-0.27225600000000405</c:v>
                </c:pt>
                <c:pt idx="136">
                  <c:v>-0.37800700000000242</c:v>
                </c:pt>
                <c:pt idx="137">
                  <c:v>0.45490999999999726</c:v>
                </c:pt>
                <c:pt idx="138">
                  <c:v>-0.2994500000000011</c:v>
                </c:pt>
                <c:pt idx="139">
                  <c:v>0.40385000000000559</c:v>
                </c:pt>
                <c:pt idx="140">
                  <c:v>0.38074999999999637</c:v>
                </c:pt>
                <c:pt idx="141">
                  <c:v>-0.46550600000000442</c:v>
                </c:pt>
                <c:pt idx="142">
                  <c:v>-0.42301000000000144</c:v>
                </c:pt>
                <c:pt idx="143">
                  <c:v>-0.18515599999999743</c:v>
                </c:pt>
                <c:pt idx="144">
                  <c:v>-0.5446300000000015</c:v>
                </c:pt>
                <c:pt idx="145">
                  <c:v>0.84667000000000492</c:v>
                </c:pt>
                <c:pt idx="146">
                  <c:v>-1.2997499999999995</c:v>
                </c:pt>
                <c:pt idx="147">
                  <c:v>-1.2257799999999985</c:v>
                </c:pt>
                <c:pt idx="148">
                  <c:v>-9.8399999999998489E-2</c:v>
                </c:pt>
                <c:pt idx="149">
                  <c:v>-0.22362999999999689</c:v>
                </c:pt>
                <c:pt idx="150">
                  <c:v>-0.5491899999999994</c:v>
                </c:pt>
                <c:pt idx="151">
                  <c:v>-0.15884000000000453</c:v>
                </c:pt>
                <c:pt idx="152">
                  <c:v>-0.29091999999999452</c:v>
                </c:pt>
                <c:pt idx="153">
                  <c:v>0.10696999999999512</c:v>
                </c:pt>
                <c:pt idx="154">
                  <c:v>-0.16209499999999544</c:v>
                </c:pt>
                <c:pt idx="155">
                  <c:v>-0.19980000000000553</c:v>
                </c:pt>
                <c:pt idx="156">
                  <c:v>1.4189000000000007</c:v>
                </c:pt>
                <c:pt idx="157">
                  <c:v>0.76095000000000468</c:v>
                </c:pt>
                <c:pt idx="158">
                  <c:v>-0.81569000000000225</c:v>
                </c:pt>
                <c:pt idx="159">
                  <c:v>1.0783200000000104</c:v>
                </c:pt>
                <c:pt idx="160">
                  <c:v>-0.12727000000000155</c:v>
                </c:pt>
                <c:pt idx="161">
                  <c:v>-5.5945000000001688E-2</c:v>
                </c:pt>
                <c:pt idx="162">
                  <c:v>-1.1922199999999994</c:v>
                </c:pt>
                <c:pt idx="163">
                  <c:v>0.91132000000000435</c:v>
                </c:pt>
                <c:pt idx="164">
                  <c:v>-0.42864700000000422</c:v>
                </c:pt>
                <c:pt idx="165">
                  <c:v>1.4099999999994672E-2</c:v>
                </c:pt>
                <c:pt idx="166">
                  <c:v>0.62630999999999659</c:v>
                </c:pt>
                <c:pt idx="167">
                  <c:v>-0.4244860000000017</c:v>
                </c:pt>
                <c:pt idx="168">
                  <c:v>0.21173000000000997</c:v>
                </c:pt>
                <c:pt idx="169">
                  <c:v>0.15643999999999103</c:v>
                </c:pt>
                <c:pt idx="170">
                  <c:v>0.60890000000000111</c:v>
                </c:pt>
                <c:pt idx="171">
                  <c:v>2.8863499999999931</c:v>
                </c:pt>
                <c:pt idx="172">
                  <c:v>-0.34269999999999579</c:v>
                </c:pt>
                <c:pt idx="173">
                  <c:v>0.3648899999999955</c:v>
                </c:pt>
                <c:pt idx="174">
                  <c:v>0.35338000000000314</c:v>
                </c:pt>
                <c:pt idx="175">
                  <c:v>-1.5943049999999959</c:v>
                </c:pt>
                <c:pt idx="176">
                  <c:v>2.799999999991698E-3</c:v>
                </c:pt>
                <c:pt idx="177">
                  <c:v>-1.6112400000000027</c:v>
                </c:pt>
                <c:pt idx="178">
                  <c:v>0.83577999999999708</c:v>
                </c:pt>
                <c:pt idx="179">
                  <c:v>2.0522699999999894</c:v>
                </c:pt>
                <c:pt idx="180">
                  <c:v>0.35061000000000675</c:v>
                </c:pt>
                <c:pt idx="181">
                  <c:v>0.26596000000000952</c:v>
                </c:pt>
                <c:pt idx="182">
                  <c:v>-0.32539000000000318</c:v>
                </c:pt>
                <c:pt idx="183">
                  <c:v>0.44553000000000509</c:v>
                </c:pt>
                <c:pt idx="184">
                  <c:v>-0.78335999999999961</c:v>
                </c:pt>
                <c:pt idx="185">
                  <c:v>0.47312999999999938</c:v>
                </c:pt>
                <c:pt idx="186">
                  <c:v>-1.3494549999999994</c:v>
                </c:pt>
                <c:pt idx="187">
                  <c:v>-0.51786999999999805</c:v>
                </c:pt>
                <c:pt idx="188">
                  <c:v>0.92295000000000016</c:v>
                </c:pt>
                <c:pt idx="189">
                  <c:v>-0.99744000000000499</c:v>
                </c:pt>
                <c:pt idx="190">
                  <c:v>-2.1979700000000046</c:v>
                </c:pt>
                <c:pt idx="191">
                  <c:v>-0.34448500000000548</c:v>
                </c:pt>
                <c:pt idx="192">
                  <c:v>2.2013199999999955</c:v>
                </c:pt>
                <c:pt idx="193">
                  <c:v>0.23826000000000125</c:v>
                </c:pt>
                <c:pt idx="194">
                  <c:v>-0.29260500000000134</c:v>
                </c:pt>
                <c:pt idx="195">
                  <c:v>2.2318400000000072</c:v>
                </c:pt>
                <c:pt idx="196">
                  <c:v>-0.10002000000000066</c:v>
                </c:pt>
                <c:pt idx="197">
                  <c:v>-0.21146499999999957</c:v>
                </c:pt>
                <c:pt idx="198">
                  <c:v>-6.0097929999999966</c:v>
                </c:pt>
                <c:pt idx="199">
                  <c:v>1.0281900000000066</c:v>
                </c:pt>
                <c:pt idx="200">
                  <c:v>-0.66477700000000528</c:v>
                </c:pt>
                <c:pt idx="201">
                  <c:v>-0.46205499999999455</c:v>
                </c:pt>
                <c:pt idx="202">
                  <c:v>0.12536999999999132</c:v>
                </c:pt>
                <c:pt idx="203">
                  <c:v>-1.0974759999999972</c:v>
                </c:pt>
                <c:pt idx="204">
                  <c:v>1.2536799999999904</c:v>
                </c:pt>
                <c:pt idx="205">
                  <c:v>-0.69341699999999618</c:v>
                </c:pt>
                <c:pt idx="206">
                  <c:v>-2.1054449999999947</c:v>
                </c:pt>
                <c:pt idx="207">
                  <c:v>4.1169999999990381E-2</c:v>
                </c:pt>
                <c:pt idx="208">
                  <c:v>0.29135000000000133</c:v>
                </c:pt>
                <c:pt idx="209">
                  <c:v>-0.55747600000000119</c:v>
                </c:pt>
                <c:pt idx="210">
                  <c:v>1.4974800000000066</c:v>
                </c:pt>
                <c:pt idx="211">
                  <c:v>0.16855000000000064</c:v>
                </c:pt>
                <c:pt idx="212">
                  <c:v>-1.2511099999999997</c:v>
                </c:pt>
                <c:pt idx="213">
                  <c:v>1.2310700000000008</c:v>
                </c:pt>
                <c:pt idx="214">
                  <c:v>-0.79903000000000057</c:v>
                </c:pt>
                <c:pt idx="215">
                  <c:v>2.20418</c:v>
                </c:pt>
                <c:pt idx="216">
                  <c:v>-0.77303600000000472</c:v>
                </c:pt>
                <c:pt idx="217">
                  <c:v>1.4699999999999935</c:v>
                </c:pt>
                <c:pt idx="218">
                  <c:v>-2.9369100000000037</c:v>
                </c:pt>
                <c:pt idx="219">
                  <c:v>0.86805000000000909</c:v>
                </c:pt>
                <c:pt idx="220">
                  <c:v>-3.9306339999999995</c:v>
                </c:pt>
                <c:pt idx="221">
                  <c:v>5.8476299999999926</c:v>
                </c:pt>
                <c:pt idx="222">
                  <c:v>-0.25608000000000297</c:v>
                </c:pt>
                <c:pt idx="223">
                  <c:v>-1.3552959999999947</c:v>
                </c:pt>
                <c:pt idx="224">
                  <c:v>-0.48878999999999451</c:v>
                </c:pt>
                <c:pt idx="225">
                  <c:v>1.9566399999999984</c:v>
                </c:pt>
                <c:pt idx="226">
                  <c:v>0.77784999999999105</c:v>
                </c:pt>
                <c:pt idx="227">
                  <c:v>1.6867399999999977</c:v>
                </c:pt>
                <c:pt idx="228">
                  <c:v>0.36134000000000999</c:v>
                </c:pt>
                <c:pt idx="229">
                  <c:v>-0.13267399999999929</c:v>
                </c:pt>
                <c:pt idx="230">
                  <c:v>-0.15370999999999579</c:v>
                </c:pt>
                <c:pt idx="231">
                  <c:v>0.65432000000000823</c:v>
                </c:pt>
                <c:pt idx="232">
                  <c:v>0.77739999999999476</c:v>
                </c:pt>
                <c:pt idx="233">
                  <c:v>-0.23267999999999622</c:v>
                </c:pt>
                <c:pt idx="234">
                  <c:v>-0.52668999999999633</c:v>
                </c:pt>
                <c:pt idx="235">
                  <c:v>0.50002000000000102</c:v>
                </c:pt>
                <c:pt idx="236">
                  <c:v>2.8562799999999999</c:v>
                </c:pt>
                <c:pt idx="237">
                  <c:v>1.5212800000000026</c:v>
                </c:pt>
                <c:pt idx="238">
                  <c:v>3.3802200000000004</c:v>
                </c:pt>
                <c:pt idx="239">
                  <c:v>0.6581799999999971</c:v>
                </c:pt>
                <c:pt idx="240">
                  <c:v>-1.6071500000000016</c:v>
                </c:pt>
                <c:pt idx="241">
                  <c:v>2.608239999999995</c:v>
                </c:pt>
                <c:pt idx="242">
                  <c:v>-0.6273799999999996</c:v>
                </c:pt>
                <c:pt idx="243">
                  <c:v>-0.21325300000000214</c:v>
                </c:pt>
                <c:pt idx="244">
                  <c:v>0.43508999999999354</c:v>
                </c:pt>
                <c:pt idx="245">
                  <c:v>-0.36531699999999834</c:v>
                </c:pt>
                <c:pt idx="246">
                  <c:v>0.77055999999999791</c:v>
                </c:pt>
                <c:pt idx="247">
                  <c:v>-0.78785999999999579</c:v>
                </c:pt>
                <c:pt idx="248">
                  <c:v>-0.38224999999999509</c:v>
                </c:pt>
                <c:pt idx="249">
                  <c:v>0.29026000000000884</c:v>
                </c:pt>
                <c:pt idx="250">
                  <c:v>-1.57273</c:v>
                </c:pt>
                <c:pt idx="251">
                  <c:v>0.42486999999999941</c:v>
                </c:pt>
                <c:pt idx="252">
                  <c:v>0.81314999999999582</c:v>
                </c:pt>
                <c:pt idx="253">
                  <c:v>-0.69431699999999985</c:v>
                </c:pt>
                <c:pt idx="254">
                  <c:v>0.8160500000000015</c:v>
                </c:pt>
                <c:pt idx="255">
                  <c:v>-2.1678700000000051</c:v>
                </c:pt>
                <c:pt idx="256">
                  <c:v>-3.7718000000000029</c:v>
                </c:pt>
                <c:pt idx="257">
                  <c:v>3.7314700000000034</c:v>
                </c:pt>
                <c:pt idx="258">
                  <c:v>0.41444999999999954</c:v>
                </c:pt>
                <c:pt idx="259">
                  <c:v>-0.81734999999999447</c:v>
                </c:pt>
                <c:pt idx="260">
                  <c:v>0.20256999999999081</c:v>
                </c:pt>
                <c:pt idx="261">
                  <c:v>-3.1865299999999985</c:v>
                </c:pt>
                <c:pt idx="262">
                  <c:v>1.7425100000000082</c:v>
                </c:pt>
                <c:pt idx="263">
                  <c:v>1.1908299999999983</c:v>
                </c:pt>
                <c:pt idx="264">
                  <c:v>-1.530284000000004</c:v>
                </c:pt>
                <c:pt idx="265">
                  <c:v>1.6070000000000029</c:v>
                </c:pt>
                <c:pt idx="266">
                  <c:v>0.23459999999999592</c:v>
                </c:pt>
                <c:pt idx="267">
                  <c:v>0.21176000000000528</c:v>
                </c:pt>
                <c:pt idx="268">
                  <c:v>0.47321000000000168</c:v>
                </c:pt>
                <c:pt idx="269">
                  <c:v>0.30750999999999973</c:v>
                </c:pt>
                <c:pt idx="270">
                  <c:v>1.54223</c:v>
                </c:pt>
                <c:pt idx="271">
                  <c:v>-2.8858900000000021</c:v>
                </c:pt>
                <c:pt idx="272">
                  <c:v>2.9576000000000047</c:v>
                </c:pt>
                <c:pt idx="273">
                  <c:v>-0.70635000000000003</c:v>
                </c:pt>
                <c:pt idx="274">
                  <c:v>-0.72366999999999848</c:v>
                </c:pt>
                <c:pt idx="275">
                  <c:v>0.38792000000000826</c:v>
                </c:pt>
                <c:pt idx="276">
                  <c:v>-0.30037000000000535</c:v>
                </c:pt>
                <c:pt idx="277">
                  <c:v>-2.2730000000004136E-2</c:v>
                </c:pt>
                <c:pt idx="278">
                  <c:v>-0.50069000000000363</c:v>
                </c:pt>
                <c:pt idx="279">
                  <c:v>1.1148300000000111</c:v>
                </c:pt>
                <c:pt idx="280">
                  <c:v>0.34828000000000081</c:v>
                </c:pt>
                <c:pt idx="281">
                  <c:v>0.43162000000001033</c:v>
                </c:pt>
                <c:pt idx="282">
                  <c:v>-0.81513500000000016</c:v>
                </c:pt>
                <c:pt idx="283">
                  <c:v>1.6982700000000017</c:v>
                </c:pt>
                <c:pt idx="284">
                  <c:v>1.2255899999999986</c:v>
                </c:pt>
                <c:pt idx="285">
                  <c:v>-0.526196000000001</c:v>
                </c:pt>
                <c:pt idx="286">
                  <c:v>0.42212999999999834</c:v>
                </c:pt>
                <c:pt idx="287">
                  <c:v>0.44090999999999436</c:v>
                </c:pt>
                <c:pt idx="288">
                  <c:v>-0.32825499999999952</c:v>
                </c:pt>
                <c:pt idx="289">
                  <c:v>-1.7416000000003429E-2</c:v>
                </c:pt>
                <c:pt idx="290">
                  <c:v>2.5315799999999999</c:v>
                </c:pt>
                <c:pt idx="291">
                  <c:v>-0.53104999999999958</c:v>
                </c:pt>
                <c:pt idx="292">
                  <c:v>1.1668400000000023</c:v>
                </c:pt>
                <c:pt idx="293">
                  <c:v>-1.1856300000000042</c:v>
                </c:pt>
                <c:pt idx="294">
                  <c:v>0.39955000000000407</c:v>
                </c:pt>
                <c:pt idx="295">
                  <c:v>0.76209000000000415</c:v>
                </c:pt>
                <c:pt idx="296">
                  <c:v>-0.99337999999999926</c:v>
                </c:pt>
                <c:pt idx="297">
                  <c:v>0.33014000000000099</c:v>
                </c:pt>
                <c:pt idx="298">
                  <c:v>-1.0901330000000042</c:v>
                </c:pt>
                <c:pt idx="299">
                  <c:v>0.33289999999999154</c:v>
                </c:pt>
                <c:pt idx="300">
                  <c:v>-1.063687000000002</c:v>
                </c:pt>
                <c:pt idx="301">
                  <c:v>-1.5569999999999973</c:v>
                </c:pt>
                <c:pt idx="302">
                  <c:v>-0.85197700000000376</c:v>
                </c:pt>
                <c:pt idx="303">
                  <c:v>-0.20508999999999666</c:v>
                </c:pt>
                <c:pt idx="304">
                  <c:v>0.57608000000000104</c:v>
                </c:pt>
                <c:pt idx="305">
                  <c:v>-1.596580000000003</c:v>
                </c:pt>
                <c:pt idx="306">
                  <c:v>0.99202000000000456</c:v>
                </c:pt>
                <c:pt idx="307">
                  <c:v>-1.8181299999999956</c:v>
                </c:pt>
                <c:pt idx="308">
                  <c:v>3.9747500000000047</c:v>
                </c:pt>
                <c:pt idx="309">
                  <c:v>-0.71658500000000291</c:v>
                </c:pt>
                <c:pt idx="310">
                  <c:v>1.7460599999999937</c:v>
                </c:pt>
                <c:pt idx="311">
                  <c:v>1.9060000000004074E-2</c:v>
                </c:pt>
                <c:pt idx="312">
                  <c:v>1.0400000000077014E-3</c:v>
                </c:pt>
                <c:pt idx="313">
                  <c:v>-0.55805399999999672</c:v>
                </c:pt>
                <c:pt idx="314">
                  <c:v>-1.0148599999999952</c:v>
                </c:pt>
                <c:pt idx="315">
                  <c:v>3.7405799999999934</c:v>
                </c:pt>
                <c:pt idx="316">
                  <c:v>-0.26985000000000481</c:v>
                </c:pt>
                <c:pt idx="317">
                  <c:v>0.4698000000000091</c:v>
                </c:pt>
                <c:pt idx="318">
                  <c:v>0.10559999999999459</c:v>
                </c:pt>
                <c:pt idx="319">
                  <c:v>0.48729999999999052</c:v>
                </c:pt>
                <c:pt idx="320">
                  <c:v>0.63771999999999718</c:v>
                </c:pt>
                <c:pt idx="321">
                  <c:v>0.12243999999999033</c:v>
                </c:pt>
                <c:pt idx="322">
                  <c:v>0.37175000000000402</c:v>
                </c:pt>
                <c:pt idx="323">
                  <c:v>1.2829200000000096</c:v>
                </c:pt>
                <c:pt idx="324">
                  <c:v>-0.64956000000000458</c:v>
                </c:pt>
                <c:pt idx="325">
                  <c:v>-1.160203999999998</c:v>
                </c:pt>
                <c:pt idx="326">
                  <c:v>1.2983900000000048</c:v>
                </c:pt>
                <c:pt idx="327">
                  <c:v>1.9558100000000023</c:v>
                </c:pt>
                <c:pt idx="328">
                  <c:v>-0.57608500000000396</c:v>
                </c:pt>
                <c:pt idx="329">
                  <c:v>-0.80516000000000476</c:v>
                </c:pt>
                <c:pt idx="330">
                  <c:v>-0.29700000000000282</c:v>
                </c:pt>
                <c:pt idx="331">
                  <c:v>0.17730000000000246</c:v>
                </c:pt>
                <c:pt idx="332">
                  <c:v>0.44173000000000684</c:v>
                </c:pt>
                <c:pt idx="333">
                  <c:v>-0.59032999999999447</c:v>
                </c:pt>
                <c:pt idx="334">
                  <c:v>-0.28624999999999901</c:v>
                </c:pt>
                <c:pt idx="335">
                  <c:v>0.38294999999999302</c:v>
                </c:pt>
                <c:pt idx="336">
                  <c:v>-0.26941299999999613</c:v>
                </c:pt>
                <c:pt idx="337">
                  <c:v>-0.14383999999999508</c:v>
                </c:pt>
                <c:pt idx="338">
                  <c:v>6.7029999999990153E-2</c:v>
                </c:pt>
                <c:pt idx="339">
                  <c:v>-1.3124699999999989</c:v>
                </c:pt>
                <c:pt idx="340">
                  <c:v>1.997340000000003</c:v>
                </c:pt>
                <c:pt idx="341">
                  <c:v>7.7869999999991002E-2</c:v>
                </c:pt>
                <c:pt idx="342">
                  <c:v>-0.48526500000000139</c:v>
                </c:pt>
                <c:pt idx="343">
                  <c:v>-1.0593060000000043</c:v>
                </c:pt>
                <c:pt idx="344">
                  <c:v>-0.39078999999999642</c:v>
                </c:pt>
                <c:pt idx="345">
                  <c:v>-1.6044260000000032</c:v>
                </c:pt>
                <c:pt idx="346">
                  <c:v>0.1341899999999896</c:v>
                </c:pt>
                <c:pt idx="347">
                  <c:v>-1.2093699999999985</c:v>
                </c:pt>
                <c:pt idx="348">
                  <c:v>4.5310000000009509E-2</c:v>
                </c:pt>
                <c:pt idx="349">
                  <c:v>1.3225599999999949</c:v>
                </c:pt>
                <c:pt idx="350">
                  <c:v>-0.51240299999999461</c:v>
                </c:pt>
                <c:pt idx="351">
                  <c:v>-0.74389999999999734</c:v>
                </c:pt>
                <c:pt idx="352">
                  <c:v>-0.3495299999999979</c:v>
                </c:pt>
                <c:pt idx="353">
                  <c:v>2.0347099999999951</c:v>
                </c:pt>
                <c:pt idx="354">
                  <c:v>-0.29278999999999833</c:v>
                </c:pt>
                <c:pt idx="355">
                  <c:v>-0.49462999999999591</c:v>
                </c:pt>
                <c:pt idx="356">
                  <c:v>3.6939400000000067</c:v>
                </c:pt>
                <c:pt idx="357">
                  <c:v>-0.64119000000000259</c:v>
                </c:pt>
                <c:pt idx="358">
                  <c:v>-7.9019999999996315E-2</c:v>
                </c:pt>
                <c:pt idx="359">
                  <c:v>4.4735299999999922</c:v>
                </c:pt>
                <c:pt idx="360">
                  <c:v>-0.78586999999999962</c:v>
                </c:pt>
                <c:pt idx="361">
                  <c:v>0.85060999999999609</c:v>
                </c:pt>
                <c:pt idx="362">
                  <c:v>-0.13212999999999697</c:v>
                </c:pt>
                <c:pt idx="363">
                  <c:v>-2.819299999999858E-2</c:v>
                </c:pt>
                <c:pt idx="364">
                  <c:v>6.6549999999998555E-2</c:v>
                </c:pt>
                <c:pt idx="365">
                  <c:v>-0.34019400000000477</c:v>
                </c:pt>
                <c:pt idx="366">
                  <c:v>-9.7409999999997776E-2</c:v>
                </c:pt>
                <c:pt idx="367">
                  <c:v>-0.17669000000000157</c:v>
                </c:pt>
                <c:pt idx="368">
                  <c:v>0.5551899999999943</c:v>
                </c:pt>
                <c:pt idx="369">
                  <c:v>-1.7938549999999998</c:v>
                </c:pt>
                <c:pt idx="370">
                  <c:v>5.6602700000000006</c:v>
                </c:pt>
                <c:pt idx="371">
                  <c:v>0.6836999999999982</c:v>
                </c:pt>
                <c:pt idx="372">
                  <c:v>-5.2834000000001602E-2</c:v>
                </c:pt>
                <c:pt idx="373">
                  <c:v>1.2607599999999941</c:v>
                </c:pt>
                <c:pt idx="374">
                  <c:v>-7.4582999999994737E-2</c:v>
                </c:pt>
                <c:pt idx="375">
                  <c:v>-0.59197500000000014</c:v>
                </c:pt>
                <c:pt idx="376">
                  <c:v>-3.8712199999999974</c:v>
                </c:pt>
                <c:pt idx="377">
                  <c:v>-1.1420399999999997</c:v>
                </c:pt>
                <c:pt idx="378">
                  <c:v>-1.7546399999999962</c:v>
                </c:pt>
                <c:pt idx="379">
                  <c:v>3.1403400000000081</c:v>
                </c:pt>
                <c:pt idx="380">
                  <c:v>2.7339500000000072</c:v>
                </c:pt>
                <c:pt idx="381">
                  <c:v>-0.51820000000000199</c:v>
                </c:pt>
                <c:pt idx="382">
                  <c:v>-0.15024000000000148</c:v>
                </c:pt>
                <c:pt idx="383">
                  <c:v>0.72391999999998902</c:v>
                </c:pt>
                <c:pt idx="384">
                  <c:v>-1.9049999999998235E-2</c:v>
                </c:pt>
                <c:pt idx="385">
                  <c:v>-1.8537200000000031</c:v>
                </c:pt>
                <c:pt idx="386">
                  <c:v>-6.403979999999998</c:v>
                </c:pt>
                <c:pt idx="387">
                  <c:v>1.3833800000000007</c:v>
                </c:pt>
                <c:pt idx="388">
                  <c:v>-0.54419599999999679</c:v>
                </c:pt>
                <c:pt idx="389">
                  <c:v>3.5605700000000073</c:v>
                </c:pt>
                <c:pt idx="390">
                  <c:v>0.26543000000001093</c:v>
                </c:pt>
                <c:pt idx="391">
                  <c:v>0.65299999999999248</c:v>
                </c:pt>
                <c:pt idx="392">
                  <c:v>-0.43918499999999749</c:v>
                </c:pt>
                <c:pt idx="393">
                  <c:v>-3.0199769999999959</c:v>
                </c:pt>
                <c:pt idx="394">
                  <c:v>-3.6955900000000041</c:v>
                </c:pt>
                <c:pt idx="395">
                  <c:v>5.8610800000000074</c:v>
                </c:pt>
                <c:pt idx="396">
                  <c:v>1.2672699999999981</c:v>
                </c:pt>
                <c:pt idx="397">
                  <c:v>-0.58082299999999698</c:v>
                </c:pt>
                <c:pt idx="398">
                  <c:v>-0.24832000000000187</c:v>
                </c:pt>
                <c:pt idx="399">
                  <c:v>-1.5994500000000023</c:v>
                </c:pt>
                <c:pt idx="400">
                  <c:v>0.51558000000000437</c:v>
                </c:pt>
                <c:pt idx="401">
                  <c:v>-0.33642999999999867</c:v>
                </c:pt>
                <c:pt idx="402">
                  <c:v>6.9389999999991403E-2</c:v>
                </c:pt>
                <c:pt idx="403">
                  <c:v>2.7877699999999894</c:v>
                </c:pt>
                <c:pt idx="404">
                  <c:v>2.6989999999993408E-2</c:v>
                </c:pt>
                <c:pt idx="405">
                  <c:v>0.28970999999999858</c:v>
                </c:pt>
                <c:pt idx="406">
                  <c:v>0.36176000000001096</c:v>
                </c:pt>
                <c:pt idx="407">
                  <c:v>3.6143000000000036</c:v>
                </c:pt>
                <c:pt idx="408">
                  <c:v>1.5445500000000001</c:v>
                </c:pt>
                <c:pt idx="409">
                  <c:v>-0.51792000000000504</c:v>
                </c:pt>
                <c:pt idx="410">
                  <c:v>1.413540000000002</c:v>
                </c:pt>
                <c:pt idx="411">
                  <c:v>-3.8012500000000005</c:v>
                </c:pt>
                <c:pt idx="412">
                  <c:v>0.48505000000000908</c:v>
                </c:pt>
                <c:pt idx="413">
                  <c:v>-0.84511000000000447</c:v>
                </c:pt>
                <c:pt idx="414">
                  <c:v>2.1344800000000053</c:v>
                </c:pt>
                <c:pt idx="415">
                  <c:v>-0.29639599999999877</c:v>
                </c:pt>
                <c:pt idx="416">
                  <c:v>-0.34854399999999508</c:v>
                </c:pt>
                <c:pt idx="417">
                  <c:v>-1.801189999999997</c:v>
                </c:pt>
                <c:pt idx="418">
                  <c:v>3.0646399999999963</c:v>
                </c:pt>
                <c:pt idx="419">
                  <c:v>1.2764100000000056</c:v>
                </c:pt>
                <c:pt idx="420">
                  <c:v>0.21785000000000831</c:v>
                </c:pt>
                <c:pt idx="421">
                  <c:v>-2.071000000000156E-2</c:v>
                </c:pt>
                <c:pt idx="422">
                  <c:v>0.31589000000000755</c:v>
                </c:pt>
                <c:pt idx="423">
                  <c:v>-0.58504000000000334</c:v>
                </c:pt>
                <c:pt idx="424">
                  <c:v>2.7055899999999911</c:v>
                </c:pt>
                <c:pt idx="425">
                  <c:v>-1.3345999999999969</c:v>
                </c:pt>
                <c:pt idx="426">
                  <c:v>0.26380999999999766</c:v>
                </c:pt>
                <c:pt idx="427">
                  <c:v>0.79583999999999211</c:v>
                </c:pt>
                <c:pt idx="428">
                  <c:v>-0.33564999999999845</c:v>
                </c:pt>
                <c:pt idx="429">
                  <c:v>0.25705000000000311</c:v>
                </c:pt>
                <c:pt idx="430">
                  <c:v>3.0900000000055883E-3</c:v>
                </c:pt>
                <c:pt idx="431">
                  <c:v>0.53962000000000732</c:v>
                </c:pt>
                <c:pt idx="432">
                  <c:v>-1.5438850000000004</c:v>
                </c:pt>
                <c:pt idx="433">
                  <c:v>0.9933100000000028</c:v>
                </c:pt>
                <c:pt idx="434">
                  <c:v>7.3068700000000097</c:v>
                </c:pt>
                <c:pt idx="435">
                  <c:v>2.1069599999999911</c:v>
                </c:pt>
                <c:pt idx="436">
                  <c:v>-2.9976549999999991</c:v>
                </c:pt>
                <c:pt idx="437">
                  <c:v>2.5385699999999956</c:v>
                </c:pt>
                <c:pt idx="438">
                  <c:v>-5.3906000000003562E-2</c:v>
                </c:pt>
                <c:pt idx="439">
                  <c:v>1.0869699999999982</c:v>
                </c:pt>
                <c:pt idx="440">
                  <c:v>7.8299999999997816E-2</c:v>
                </c:pt>
                <c:pt idx="441">
                  <c:v>0.67147000000000734</c:v>
                </c:pt>
                <c:pt idx="442">
                  <c:v>1.8240199999999929</c:v>
                </c:pt>
                <c:pt idx="443">
                  <c:v>-1.5963900000000031</c:v>
                </c:pt>
                <c:pt idx="444">
                  <c:v>-0.2412560000000008</c:v>
                </c:pt>
                <c:pt idx="445">
                  <c:v>-1.748839999999996</c:v>
                </c:pt>
                <c:pt idx="446">
                  <c:v>2.317989999999992</c:v>
                </c:pt>
                <c:pt idx="447">
                  <c:v>1.8674599999999986</c:v>
                </c:pt>
                <c:pt idx="448">
                  <c:v>0.50660000000000149</c:v>
                </c:pt>
                <c:pt idx="449">
                  <c:v>-0.4540149999999965</c:v>
                </c:pt>
                <c:pt idx="450">
                  <c:v>5.7532399999999928</c:v>
                </c:pt>
                <c:pt idx="451">
                  <c:v>-2.6408899999999957</c:v>
                </c:pt>
                <c:pt idx="452">
                  <c:v>1.1957800000000018</c:v>
                </c:pt>
                <c:pt idx="453">
                  <c:v>2.0227400000000006</c:v>
                </c:pt>
                <c:pt idx="454">
                  <c:v>-3.2163500000000012</c:v>
                </c:pt>
                <c:pt idx="455">
                  <c:v>1.9538300000000008</c:v>
                </c:pt>
                <c:pt idx="456">
                  <c:v>6.9299299999999953</c:v>
                </c:pt>
                <c:pt idx="457">
                  <c:v>0.95537000000001093</c:v>
                </c:pt>
                <c:pt idx="458">
                  <c:v>-1.4999399999999996</c:v>
                </c:pt>
                <c:pt idx="459">
                  <c:v>3.0336099999999977</c:v>
                </c:pt>
                <c:pt idx="460">
                  <c:v>-1.5180500000000041</c:v>
                </c:pt>
                <c:pt idx="461">
                  <c:v>-0.41409999999999503</c:v>
                </c:pt>
                <c:pt idx="462">
                  <c:v>-0.15536999999999912</c:v>
                </c:pt>
                <c:pt idx="463">
                  <c:v>0.15768000000000448</c:v>
                </c:pt>
                <c:pt idx="464">
                  <c:v>0.92961000000000293</c:v>
                </c:pt>
                <c:pt idx="465">
                  <c:v>-1.2955959999999989</c:v>
                </c:pt>
                <c:pt idx="466">
                  <c:v>0.10700999999999627</c:v>
                </c:pt>
                <c:pt idx="467">
                  <c:v>-0.4760399999999998</c:v>
                </c:pt>
                <c:pt idx="468">
                  <c:v>0.78210999999999142</c:v>
                </c:pt>
                <c:pt idx="469">
                  <c:v>0.56884999999999852</c:v>
                </c:pt>
                <c:pt idx="470">
                  <c:v>1.3053999999999899</c:v>
                </c:pt>
                <c:pt idx="471">
                  <c:v>-0.6981970000000004</c:v>
                </c:pt>
                <c:pt idx="472">
                  <c:v>0.67809000000000896</c:v>
                </c:pt>
                <c:pt idx="473">
                  <c:v>-0.54124599999999523</c:v>
                </c:pt>
                <c:pt idx="474">
                  <c:v>-1.6835150000000021</c:v>
                </c:pt>
                <c:pt idx="475">
                  <c:v>-5.519306999999996</c:v>
                </c:pt>
                <c:pt idx="476">
                  <c:v>0.22495000000000154</c:v>
                </c:pt>
                <c:pt idx="477">
                  <c:v>0.3372900000000012</c:v>
                </c:pt>
                <c:pt idx="478">
                  <c:v>-0.77432400000000401</c:v>
                </c:pt>
                <c:pt idx="479">
                  <c:v>2.2525899999999988</c:v>
                </c:pt>
                <c:pt idx="480">
                  <c:v>-2.089019999999997</c:v>
                </c:pt>
                <c:pt idx="481">
                  <c:v>0.8863999999999983</c:v>
                </c:pt>
                <c:pt idx="482">
                  <c:v>-1.1191900000000032</c:v>
                </c:pt>
                <c:pt idx="483">
                  <c:v>0.87619000000001002</c:v>
                </c:pt>
                <c:pt idx="484">
                  <c:v>0.56279999999999664</c:v>
                </c:pt>
                <c:pt idx="485">
                  <c:v>-0.12341999999999631</c:v>
                </c:pt>
                <c:pt idx="486">
                  <c:v>1.0173399999999999</c:v>
                </c:pt>
                <c:pt idx="487">
                  <c:v>-0.39588999999999874</c:v>
                </c:pt>
                <c:pt idx="488">
                  <c:v>-2.1979999999999222E-2</c:v>
                </c:pt>
                <c:pt idx="489">
                  <c:v>-0.1815000000000011</c:v>
                </c:pt>
                <c:pt idx="490">
                  <c:v>0.27741999999999489</c:v>
                </c:pt>
                <c:pt idx="491">
                  <c:v>6.8559999999995291E-2</c:v>
                </c:pt>
                <c:pt idx="492">
                  <c:v>-2.7521299999999971</c:v>
                </c:pt>
                <c:pt idx="493">
                  <c:v>4.3797099999999922</c:v>
                </c:pt>
                <c:pt idx="494">
                  <c:v>-6.7303600000000019</c:v>
                </c:pt>
                <c:pt idx="495">
                  <c:v>12.049160000000004</c:v>
                </c:pt>
                <c:pt idx="496">
                  <c:v>-1.2792400000000037</c:v>
                </c:pt>
                <c:pt idx="497">
                  <c:v>4.0106200000000092</c:v>
                </c:pt>
                <c:pt idx="498">
                  <c:v>-1.9301059999999981</c:v>
                </c:pt>
                <c:pt idx="499">
                  <c:v>0.16925000000000967</c:v>
                </c:pt>
                <c:pt idx="500">
                  <c:v>-1.799839999999997</c:v>
                </c:pt>
                <c:pt idx="501">
                  <c:v>-0.12005600000000172</c:v>
                </c:pt>
                <c:pt idx="502">
                  <c:v>-0.82967000000000457</c:v>
                </c:pt>
                <c:pt idx="503">
                  <c:v>-1.4232499999999981</c:v>
                </c:pt>
                <c:pt idx="504">
                  <c:v>0.16224000000000238</c:v>
                </c:pt>
                <c:pt idx="505">
                  <c:v>1.4784700000000095</c:v>
                </c:pt>
                <c:pt idx="506">
                  <c:v>-0.5646469999999959</c:v>
                </c:pt>
                <c:pt idx="507">
                  <c:v>-1.426190000000005</c:v>
                </c:pt>
                <c:pt idx="508">
                  <c:v>3.8237599999999983</c:v>
                </c:pt>
                <c:pt idx="509">
                  <c:v>0.36742999999999082</c:v>
                </c:pt>
                <c:pt idx="510">
                  <c:v>6.8129099999999942</c:v>
                </c:pt>
                <c:pt idx="511">
                  <c:v>-2.9833200000000004</c:v>
                </c:pt>
                <c:pt idx="512">
                  <c:v>0.32932000000001072</c:v>
                </c:pt>
                <c:pt idx="513">
                  <c:v>-6.1205300000000022</c:v>
                </c:pt>
                <c:pt idx="514">
                  <c:v>0.33723999999999421</c:v>
                </c:pt>
                <c:pt idx="515">
                  <c:v>-1.921139999999999</c:v>
                </c:pt>
                <c:pt idx="516">
                  <c:v>4.7377100000000061</c:v>
                </c:pt>
                <c:pt idx="517">
                  <c:v>0.30173000000000005</c:v>
                </c:pt>
                <c:pt idx="518">
                  <c:v>-9.6490000000004628E-2</c:v>
                </c:pt>
                <c:pt idx="519">
                  <c:v>2.3032200000000058</c:v>
                </c:pt>
                <c:pt idx="520">
                  <c:v>16.237769999999998</c:v>
                </c:pt>
                <c:pt idx="521">
                  <c:v>2.7163000000000048</c:v>
                </c:pt>
                <c:pt idx="522">
                  <c:v>-1.8261900000000053</c:v>
                </c:pt>
                <c:pt idx="523">
                  <c:v>-0.85867600000000266</c:v>
                </c:pt>
                <c:pt idx="524">
                  <c:v>-2.6570699999999947</c:v>
                </c:pt>
                <c:pt idx="525">
                  <c:v>0.56281000000000247</c:v>
                </c:pt>
                <c:pt idx="526">
                  <c:v>1.518240000000004</c:v>
                </c:pt>
                <c:pt idx="527">
                  <c:v>-1.3224800000000037</c:v>
                </c:pt>
                <c:pt idx="528">
                  <c:v>-0.10833000000000093</c:v>
                </c:pt>
                <c:pt idx="529">
                  <c:v>0.79795000000000282</c:v>
                </c:pt>
                <c:pt idx="530">
                  <c:v>-4.4881999999999973</c:v>
                </c:pt>
                <c:pt idx="531">
                  <c:v>3.0787300000000073</c:v>
                </c:pt>
                <c:pt idx="532">
                  <c:v>0.4215599999999986</c:v>
                </c:pt>
                <c:pt idx="533">
                  <c:v>0.11802000000000756</c:v>
                </c:pt>
                <c:pt idx="534">
                  <c:v>2.1214499999999914</c:v>
                </c:pt>
                <c:pt idx="535">
                  <c:v>-0.57437999999999656</c:v>
                </c:pt>
                <c:pt idx="536">
                  <c:v>-0.92056400000000149</c:v>
                </c:pt>
                <c:pt idx="537">
                  <c:v>-1.6729949999999993</c:v>
                </c:pt>
                <c:pt idx="538">
                  <c:v>2.1899499999999961</c:v>
                </c:pt>
                <c:pt idx="539">
                  <c:v>-0.92759000000000036</c:v>
                </c:pt>
                <c:pt idx="540">
                  <c:v>0.19241999999999315</c:v>
                </c:pt>
                <c:pt idx="541">
                  <c:v>0.54898000000001002</c:v>
                </c:pt>
                <c:pt idx="542">
                  <c:v>-3.4396349999999964</c:v>
                </c:pt>
                <c:pt idx="543">
                  <c:v>3.4803300000000092</c:v>
                </c:pt>
                <c:pt idx="544">
                  <c:v>-2.5131939999999964</c:v>
                </c:pt>
                <c:pt idx="545">
                  <c:v>-3.637433000000001</c:v>
                </c:pt>
                <c:pt idx="546">
                  <c:v>3.0777099999999891</c:v>
                </c:pt>
                <c:pt idx="547">
                  <c:v>0.36541000000001045</c:v>
                </c:pt>
                <c:pt idx="548">
                  <c:v>1.9153500000000045</c:v>
                </c:pt>
                <c:pt idx="549">
                  <c:v>-0.33529399999999709</c:v>
                </c:pt>
                <c:pt idx="550">
                  <c:v>-0.87460999999999789</c:v>
                </c:pt>
                <c:pt idx="551">
                  <c:v>2.8657799999999956</c:v>
                </c:pt>
                <c:pt idx="552">
                  <c:v>-0.41082999999999537</c:v>
                </c:pt>
                <c:pt idx="553">
                  <c:v>-0.91951500000000408</c:v>
                </c:pt>
                <c:pt idx="554">
                  <c:v>3.3621799999999924</c:v>
                </c:pt>
                <c:pt idx="555">
                  <c:v>0.44124999999999304</c:v>
                </c:pt>
                <c:pt idx="556">
                  <c:v>-0.15245699999999474</c:v>
                </c:pt>
                <c:pt idx="557">
                  <c:v>2.3043399999999936</c:v>
                </c:pt>
                <c:pt idx="558">
                  <c:v>-0.29644399999999571</c:v>
                </c:pt>
                <c:pt idx="559">
                  <c:v>-1.0048750000000051</c:v>
                </c:pt>
                <c:pt idx="560">
                  <c:v>-0.44915700000000003</c:v>
                </c:pt>
                <c:pt idx="561">
                  <c:v>1.3997899999999897</c:v>
                </c:pt>
                <c:pt idx="562">
                  <c:v>-0.27720300000000364</c:v>
                </c:pt>
                <c:pt idx="563">
                  <c:v>-0.92894399999999822</c:v>
                </c:pt>
                <c:pt idx="564">
                  <c:v>6.6539999999992716E-2</c:v>
                </c:pt>
                <c:pt idx="565">
                  <c:v>1.1335600000000001</c:v>
                </c:pt>
                <c:pt idx="566">
                  <c:v>0.4104399999999897</c:v>
                </c:pt>
                <c:pt idx="567">
                  <c:v>-0.94734400000000552</c:v>
                </c:pt>
                <c:pt idx="568">
                  <c:v>-1.169830000000005</c:v>
                </c:pt>
                <c:pt idx="569">
                  <c:v>-8.8310000000002553E-2</c:v>
                </c:pt>
                <c:pt idx="570">
                  <c:v>2.8479099999999979</c:v>
                </c:pt>
                <c:pt idx="571">
                  <c:v>-0.64558000000000115</c:v>
                </c:pt>
                <c:pt idx="572">
                  <c:v>0.34678999999999682</c:v>
                </c:pt>
                <c:pt idx="573">
                  <c:v>1.1251600000000028</c:v>
                </c:pt>
                <c:pt idx="574">
                  <c:v>-4.393999999999787E-2</c:v>
                </c:pt>
                <c:pt idx="575">
                  <c:v>3.0484600000000084</c:v>
                </c:pt>
                <c:pt idx="576">
                  <c:v>0.53376999999998898</c:v>
                </c:pt>
                <c:pt idx="577">
                  <c:v>-0.17785000000000162</c:v>
                </c:pt>
                <c:pt idx="578">
                  <c:v>0.68989999999999885</c:v>
                </c:pt>
                <c:pt idx="579">
                  <c:v>0.23746000000000045</c:v>
                </c:pt>
                <c:pt idx="580">
                  <c:v>0.13503999999999738</c:v>
                </c:pt>
                <c:pt idx="581">
                  <c:v>1.7757400000000034</c:v>
                </c:pt>
                <c:pt idx="582">
                  <c:v>-1.1109400000000047</c:v>
                </c:pt>
                <c:pt idx="583">
                  <c:v>-1.7627100000000007</c:v>
                </c:pt>
                <c:pt idx="584">
                  <c:v>0.34653000000000045</c:v>
                </c:pt>
                <c:pt idx="585">
                  <c:v>0.51969000000000598</c:v>
                </c:pt>
                <c:pt idx="586">
                  <c:v>2.5640000000004548E-2</c:v>
                </c:pt>
                <c:pt idx="587">
                  <c:v>0.71585999999999039</c:v>
                </c:pt>
                <c:pt idx="588">
                  <c:v>0.29189999999998939</c:v>
                </c:pt>
                <c:pt idx="589">
                  <c:v>-0.82295500000000299</c:v>
                </c:pt>
                <c:pt idx="590">
                  <c:v>-0.66979999999999817</c:v>
                </c:pt>
                <c:pt idx="591">
                  <c:v>0.52749999999999186</c:v>
                </c:pt>
                <c:pt idx="592">
                  <c:v>-0.56572999999999762</c:v>
                </c:pt>
                <c:pt idx="593">
                  <c:v>1.0173200000000104</c:v>
                </c:pt>
                <c:pt idx="594">
                  <c:v>-0.26175999999999977</c:v>
                </c:pt>
                <c:pt idx="595">
                  <c:v>0.28026000000000995</c:v>
                </c:pt>
                <c:pt idx="596">
                  <c:v>-1.0682639999999965</c:v>
                </c:pt>
                <c:pt idx="597">
                  <c:v>-0.34991500000000064</c:v>
                </c:pt>
                <c:pt idx="598">
                  <c:v>-0.44688600000000189</c:v>
                </c:pt>
                <c:pt idx="599">
                  <c:v>0.94061000000000838</c:v>
                </c:pt>
                <c:pt idx="600">
                  <c:v>0.68277000000001031</c:v>
                </c:pt>
                <c:pt idx="601">
                  <c:v>-0.69175000000000209</c:v>
                </c:pt>
                <c:pt idx="602">
                  <c:v>-0.69660999999999751</c:v>
                </c:pt>
                <c:pt idx="603">
                  <c:v>-1.1055400000000049</c:v>
                </c:pt>
                <c:pt idx="604">
                  <c:v>0.82504999999999384</c:v>
                </c:pt>
                <c:pt idx="605">
                  <c:v>-1.3852360000000008</c:v>
                </c:pt>
                <c:pt idx="606">
                  <c:v>2.0372000000000057</c:v>
                </c:pt>
                <c:pt idx="607">
                  <c:v>-2.7919049999999945</c:v>
                </c:pt>
                <c:pt idx="608">
                  <c:v>2.7744999999999909</c:v>
                </c:pt>
                <c:pt idx="609">
                  <c:v>-0.310010000000005</c:v>
                </c:pt>
                <c:pt idx="610">
                  <c:v>-0.88127000000000066</c:v>
                </c:pt>
                <c:pt idx="611">
                  <c:v>-4.7602400000000049</c:v>
                </c:pt>
                <c:pt idx="612">
                  <c:v>0.98853000000000968</c:v>
                </c:pt>
                <c:pt idx="613">
                  <c:v>-0.48928000000000305</c:v>
                </c:pt>
                <c:pt idx="614">
                  <c:v>0.72821000000000691</c:v>
                </c:pt>
                <c:pt idx="615">
                  <c:v>-0.72691999999999757</c:v>
                </c:pt>
                <c:pt idx="616">
                  <c:v>0.27289999999999814</c:v>
                </c:pt>
                <c:pt idx="617">
                  <c:v>0.38654000000000188</c:v>
                </c:pt>
                <c:pt idx="618">
                  <c:v>-1.4923160000000046</c:v>
                </c:pt>
                <c:pt idx="619">
                  <c:v>-3.5391199999999956</c:v>
                </c:pt>
                <c:pt idx="620">
                  <c:v>5.0898600000000016</c:v>
                </c:pt>
                <c:pt idx="621">
                  <c:v>3.0759500000000051</c:v>
                </c:pt>
                <c:pt idx="622">
                  <c:v>-1.8814699999999962</c:v>
                </c:pt>
                <c:pt idx="623">
                  <c:v>-2.2724500000000036</c:v>
                </c:pt>
                <c:pt idx="624">
                  <c:v>-0.12215399999999654</c:v>
                </c:pt>
                <c:pt idx="625">
                  <c:v>1.9388399999999972</c:v>
                </c:pt>
                <c:pt idx="626">
                  <c:v>0.47916999999999543</c:v>
                </c:pt>
                <c:pt idx="627">
                  <c:v>0.83336000000000521</c:v>
                </c:pt>
                <c:pt idx="628">
                  <c:v>-0.12827499999999992</c:v>
                </c:pt>
                <c:pt idx="629">
                  <c:v>0.85200999999999194</c:v>
                </c:pt>
                <c:pt idx="630">
                  <c:v>-0.85817599999999938</c:v>
                </c:pt>
                <c:pt idx="631">
                  <c:v>5.9930599999999945</c:v>
                </c:pt>
                <c:pt idx="632">
                  <c:v>-1.4167999999999958</c:v>
                </c:pt>
                <c:pt idx="633">
                  <c:v>-1.4126060000000051</c:v>
                </c:pt>
                <c:pt idx="634">
                  <c:v>-0.11073999999999806</c:v>
                </c:pt>
                <c:pt idx="635">
                  <c:v>5.0510000000003608E-2</c:v>
                </c:pt>
                <c:pt idx="636">
                  <c:v>-1.1190060000000002</c:v>
                </c:pt>
                <c:pt idx="637">
                  <c:v>0.19854999999999734</c:v>
                </c:pt>
                <c:pt idx="638">
                  <c:v>0.30167999999999306</c:v>
                </c:pt>
                <c:pt idx="639">
                  <c:v>-3.7065149999999991</c:v>
                </c:pt>
                <c:pt idx="640">
                  <c:v>-2.2316699999999967</c:v>
                </c:pt>
                <c:pt idx="641">
                  <c:v>2.1018999999999899</c:v>
                </c:pt>
                <c:pt idx="642">
                  <c:v>-0.11859499999999912</c:v>
                </c:pt>
                <c:pt idx="643">
                  <c:v>-2.3368950000000055</c:v>
                </c:pt>
                <c:pt idx="644">
                  <c:v>0.95225999999999367</c:v>
                </c:pt>
                <c:pt idx="645">
                  <c:v>-10.942609999999997</c:v>
                </c:pt>
                <c:pt idx="646">
                  <c:v>7.6089400000000085</c:v>
                </c:pt>
                <c:pt idx="647">
                  <c:v>5.1880200000000043</c:v>
                </c:pt>
                <c:pt idx="648">
                  <c:v>-0.18014299999999928</c:v>
                </c:pt>
                <c:pt idx="649">
                  <c:v>4.2831899999999923</c:v>
                </c:pt>
                <c:pt idx="650">
                  <c:v>0.45185000000000919</c:v>
                </c:pt>
                <c:pt idx="651">
                  <c:v>4.7346600000000016</c:v>
                </c:pt>
                <c:pt idx="652">
                  <c:v>0.4648399999999997</c:v>
                </c:pt>
                <c:pt idx="653">
                  <c:v>-0.63642999999999894</c:v>
                </c:pt>
                <c:pt idx="654">
                  <c:v>-3.4281200000000012</c:v>
                </c:pt>
                <c:pt idx="655">
                  <c:v>0.84648000000000501</c:v>
                </c:pt>
                <c:pt idx="656">
                  <c:v>1.3282999999999934</c:v>
                </c:pt>
                <c:pt idx="657">
                  <c:v>2.343099999999998</c:v>
                </c:pt>
                <c:pt idx="658">
                  <c:v>-0.82798600000000278</c:v>
                </c:pt>
                <c:pt idx="659">
                  <c:v>-3.0280529999999972</c:v>
                </c:pt>
                <c:pt idx="660">
                  <c:v>5.6431399999999909</c:v>
                </c:pt>
                <c:pt idx="661">
                  <c:v>0.71638000000000535</c:v>
                </c:pt>
                <c:pt idx="662">
                  <c:v>1.4236799999999938</c:v>
                </c:pt>
                <c:pt idx="663">
                  <c:v>-1.1156700000000019</c:v>
                </c:pt>
                <c:pt idx="664">
                  <c:v>2.0358700000000063</c:v>
                </c:pt>
                <c:pt idx="665">
                  <c:v>-1.0469399999999962</c:v>
                </c:pt>
                <c:pt idx="666">
                  <c:v>-2.6178240000000019</c:v>
                </c:pt>
                <c:pt idx="667">
                  <c:v>2.7602200000000021</c:v>
                </c:pt>
                <c:pt idx="668">
                  <c:v>1.2739999999999974</c:v>
                </c:pt>
                <c:pt idx="669">
                  <c:v>-0.15057000000000542</c:v>
                </c:pt>
                <c:pt idx="670">
                  <c:v>2.6646699999999912</c:v>
                </c:pt>
                <c:pt idx="671">
                  <c:v>-4.6400000000001995E-2</c:v>
                </c:pt>
                <c:pt idx="672">
                  <c:v>-1.4919339999999948</c:v>
                </c:pt>
                <c:pt idx="673">
                  <c:v>9.7930000000001627E-2</c:v>
                </c:pt>
                <c:pt idx="674">
                  <c:v>2.7956400000000103</c:v>
                </c:pt>
                <c:pt idx="675">
                  <c:v>-0.3548899999999966</c:v>
                </c:pt>
                <c:pt idx="676">
                  <c:v>-0.88450300000000315</c:v>
                </c:pt>
                <c:pt idx="677">
                  <c:v>-0.45557000000000514</c:v>
                </c:pt>
                <c:pt idx="678">
                  <c:v>-1.6634170000000004</c:v>
                </c:pt>
                <c:pt idx="679">
                  <c:v>9.2847300000000068</c:v>
                </c:pt>
                <c:pt idx="680">
                  <c:v>-1.8288399999999982</c:v>
                </c:pt>
                <c:pt idx="681">
                  <c:v>1.7055899999999902</c:v>
                </c:pt>
                <c:pt idx="682">
                  <c:v>-0.27962000000000264</c:v>
                </c:pt>
                <c:pt idx="683">
                  <c:v>-0.17460599999999937</c:v>
                </c:pt>
                <c:pt idx="684">
                  <c:v>1.5231299999999948</c:v>
                </c:pt>
                <c:pt idx="685">
                  <c:v>1.369419999999999</c:v>
                </c:pt>
                <c:pt idx="686">
                  <c:v>-0.94611599999999685</c:v>
                </c:pt>
                <c:pt idx="687">
                  <c:v>-4.5070000000002608E-2</c:v>
                </c:pt>
                <c:pt idx="688">
                  <c:v>2.3741500000000082</c:v>
                </c:pt>
                <c:pt idx="689">
                  <c:v>-1.3216439999999996</c:v>
                </c:pt>
                <c:pt idx="690">
                  <c:v>-2.9711700000000008</c:v>
                </c:pt>
                <c:pt idx="691">
                  <c:v>-0.71735400000000338</c:v>
                </c:pt>
                <c:pt idx="692">
                  <c:v>4.7761699999999907</c:v>
                </c:pt>
                <c:pt idx="693">
                  <c:v>8.2250799999999948</c:v>
                </c:pt>
                <c:pt idx="694">
                  <c:v>-0.4218040000000034</c:v>
                </c:pt>
                <c:pt idx="695">
                  <c:v>-0.73368999999999795</c:v>
                </c:pt>
                <c:pt idx="696">
                  <c:v>2.0536099999999946</c:v>
                </c:pt>
                <c:pt idx="697">
                  <c:v>0.66733000000001041</c:v>
                </c:pt>
                <c:pt idx="698">
                  <c:v>-1.1518959999999967</c:v>
                </c:pt>
                <c:pt idx="699">
                  <c:v>1.0021599999999964</c:v>
                </c:pt>
                <c:pt idx="700">
                  <c:v>-0.21392999999999551</c:v>
                </c:pt>
                <c:pt idx="701">
                  <c:v>1.1190000000005362E-2</c:v>
                </c:pt>
                <c:pt idx="702">
                  <c:v>0.24690000000000545</c:v>
                </c:pt>
                <c:pt idx="703">
                  <c:v>-1.525443999999998</c:v>
                </c:pt>
                <c:pt idx="704">
                  <c:v>0.48988999999999283</c:v>
                </c:pt>
                <c:pt idx="705">
                  <c:v>0.63477000000000672</c:v>
                </c:pt>
                <c:pt idx="706">
                  <c:v>-0.40595500000000229</c:v>
                </c:pt>
                <c:pt idx="707">
                  <c:v>0.84636000000000156</c:v>
                </c:pt>
                <c:pt idx="708">
                  <c:v>-0.86564999999999559</c:v>
                </c:pt>
                <c:pt idx="709">
                  <c:v>0.5643099999999901</c:v>
                </c:pt>
                <c:pt idx="710">
                  <c:v>0.40401000000001019</c:v>
                </c:pt>
                <c:pt idx="711">
                  <c:v>-0.6848199999999971</c:v>
                </c:pt>
                <c:pt idx="712">
                  <c:v>-0.89316400000000185</c:v>
                </c:pt>
                <c:pt idx="713">
                  <c:v>0.92449999999999477</c:v>
                </c:pt>
                <c:pt idx="714">
                  <c:v>1.2691500000000078</c:v>
                </c:pt>
                <c:pt idx="715">
                  <c:v>0.63790999999999709</c:v>
                </c:pt>
                <c:pt idx="716">
                  <c:v>0.33802000000000554</c:v>
                </c:pt>
                <c:pt idx="717">
                  <c:v>-1.1249399999999965</c:v>
                </c:pt>
                <c:pt idx="718">
                  <c:v>0.54066999999999865</c:v>
                </c:pt>
                <c:pt idx="719">
                  <c:v>-0.67416000000000142</c:v>
                </c:pt>
                <c:pt idx="720">
                  <c:v>-0.95876000000000294</c:v>
                </c:pt>
                <c:pt idx="721">
                  <c:v>0.59990999999999239</c:v>
                </c:pt>
                <c:pt idx="722">
                  <c:v>0.73738999999999333</c:v>
                </c:pt>
                <c:pt idx="723">
                  <c:v>-1.0288830000000027</c:v>
                </c:pt>
                <c:pt idx="724">
                  <c:v>-0.49078000000000177</c:v>
                </c:pt>
                <c:pt idx="725">
                  <c:v>0.94122000000000927</c:v>
                </c:pt>
                <c:pt idx="726">
                  <c:v>0.41621999999998938</c:v>
                </c:pt>
                <c:pt idx="727">
                  <c:v>-1.6517699999999969</c:v>
                </c:pt>
                <c:pt idx="728">
                  <c:v>0.9039999999999937</c:v>
                </c:pt>
                <c:pt idx="729">
                  <c:v>1.3261200000000084</c:v>
                </c:pt>
                <c:pt idx="730">
                  <c:v>4.1120000000005597E-2</c:v>
                </c:pt>
                <c:pt idx="731">
                  <c:v>0.83775999999999851</c:v>
                </c:pt>
                <c:pt idx="732">
                  <c:v>-0.38119599999999476</c:v>
                </c:pt>
                <c:pt idx="733">
                  <c:v>9.3589999999998952E-2</c:v>
                </c:pt>
                <c:pt idx="734">
                  <c:v>0.2613399999999988</c:v>
                </c:pt>
                <c:pt idx="735">
                  <c:v>-5.8250000000004132E-2</c:v>
                </c:pt>
                <c:pt idx="736">
                  <c:v>-0.98894999999999955</c:v>
                </c:pt>
                <c:pt idx="737">
                  <c:v>1.0627200000000059</c:v>
                </c:pt>
                <c:pt idx="738">
                  <c:v>-0.28173299999999513</c:v>
                </c:pt>
                <c:pt idx="739">
                  <c:v>0.25786000000000975</c:v>
                </c:pt>
                <c:pt idx="740">
                  <c:v>-0.49544599999999939</c:v>
                </c:pt>
                <c:pt idx="741">
                  <c:v>2.3357599999999978</c:v>
                </c:pt>
                <c:pt idx="742">
                  <c:v>-5.5530000000003632E-2</c:v>
                </c:pt>
                <c:pt idx="743">
                  <c:v>-0.44054999999999511</c:v>
                </c:pt>
                <c:pt idx="744">
                  <c:v>0.95711999999998909</c:v>
                </c:pt>
                <c:pt idx="745">
                  <c:v>-0.33022999999999803</c:v>
                </c:pt>
                <c:pt idx="746">
                  <c:v>0.55285000000000473</c:v>
                </c:pt>
                <c:pt idx="747">
                  <c:v>-1.3991529999999974</c:v>
                </c:pt>
                <c:pt idx="748">
                  <c:v>1.8734699999999993</c:v>
                </c:pt>
                <c:pt idx="749">
                  <c:v>-7.1852999999999501E-2</c:v>
                </c:pt>
                <c:pt idx="750">
                  <c:v>-0.26783000000000223</c:v>
                </c:pt>
                <c:pt idx="751">
                  <c:v>0.2082200000000034</c:v>
                </c:pt>
                <c:pt idx="752">
                  <c:v>-0.46143499999999893</c:v>
                </c:pt>
                <c:pt idx="753">
                  <c:v>0.22130000000000205</c:v>
                </c:pt>
                <c:pt idx="754">
                  <c:v>0.63371999999999318</c:v>
                </c:pt>
                <c:pt idx="755">
                  <c:v>-1.4014900000000052</c:v>
                </c:pt>
                <c:pt idx="756">
                  <c:v>-2.8618800000000055</c:v>
                </c:pt>
                <c:pt idx="757">
                  <c:v>-4.6125700000000052</c:v>
                </c:pt>
                <c:pt idx="758">
                  <c:v>6.182960000000004</c:v>
                </c:pt>
                <c:pt idx="759">
                  <c:v>-0.44682000000000333</c:v>
                </c:pt>
                <c:pt idx="760">
                  <c:v>0.38259000000000487</c:v>
                </c:pt>
                <c:pt idx="761">
                  <c:v>0.72535000000000238</c:v>
                </c:pt>
                <c:pt idx="762">
                  <c:v>0.77926999999999857</c:v>
                </c:pt>
                <c:pt idx="763">
                  <c:v>0.90588000000000335</c:v>
                </c:pt>
                <c:pt idx="764">
                  <c:v>-0.42136299999999682</c:v>
                </c:pt>
                <c:pt idx="765">
                  <c:v>-1.0192929999999989</c:v>
                </c:pt>
                <c:pt idx="766">
                  <c:v>0.52524000000000459</c:v>
                </c:pt>
                <c:pt idx="767">
                  <c:v>1.4207000000000081</c:v>
                </c:pt>
                <c:pt idx="768">
                  <c:v>-0.34165999999999919</c:v>
                </c:pt>
                <c:pt idx="769">
                  <c:v>0.25140999999999636</c:v>
                </c:pt>
                <c:pt idx="770">
                  <c:v>-4.5900000000043129E-3</c:v>
                </c:pt>
                <c:pt idx="771">
                  <c:v>5.7670000000009658E-2</c:v>
                </c:pt>
                <c:pt idx="772">
                  <c:v>-0.49504000000000214</c:v>
                </c:pt>
                <c:pt idx="773">
                  <c:v>0.18400000000000638</c:v>
                </c:pt>
                <c:pt idx="774">
                  <c:v>-0.1077100000000053</c:v>
                </c:pt>
                <c:pt idx="775">
                  <c:v>-3.7306399999999962</c:v>
                </c:pt>
                <c:pt idx="776">
                  <c:v>6.6932200000000108</c:v>
                </c:pt>
                <c:pt idx="777">
                  <c:v>4.0596499999999924</c:v>
                </c:pt>
                <c:pt idx="778">
                  <c:v>3.3406100000000105</c:v>
                </c:pt>
                <c:pt idx="779">
                  <c:v>-0.32568600000000281</c:v>
                </c:pt>
                <c:pt idx="780">
                  <c:v>0.34164000000000971</c:v>
                </c:pt>
                <c:pt idx="781">
                  <c:v>-0.13062999999999825</c:v>
                </c:pt>
                <c:pt idx="782">
                  <c:v>-0.85904999999999454</c:v>
                </c:pt>
                <c:pt idx="783">
                  <c:v>-1.5366259999999965</c:v>
                </c:pt>
                <c:pt idx="784">
                  <c:v>-0.83140999999999909</c:v>
                </c:pt>
                <c:pt idx="785">
                  <c:v>0.20446999999998994</c:v>
                </c:pt>
                <c:pt idx="786">
                  <c:v>1.9888300000000081</c:v>
                </c:pt>
                <c:pt idx="787">
                  <c:v>-0.79503699999999844</c:v>
                </c:pt>
                <c:pt idx="788">
                  <c:v>-5.1296000000000674E-2</c:v>
                </c:pt>
                <c:pt idx="789">
                  <c:v>0.46047000000000171</c:v>
                </c:pt>
                <c:pt idx="790">
                  <c:v>0.28373999999999899</c:v>
                </c:pt>
                <c:pt idx="791">
                  <c:v>0.32548999999999495</c:v>
                </c:pt>
                <c:pt idx="792">
                  <c:v>0.33225999999999534</c:v>
                </c:pt>
                <c:pt idx="793">
                  <c:v>0.76988000000000056</c:v>
                </c:pt>
                <c:pt idx="794">
                  <c:v>-1.498854000000005</c:v>
                </c:pt>
                <c:pt idx="795">
                  <c:v>0.21402999999999839</c:v>
                </c:pt>
                <c:pt idx="796">
                  <c:v>-2.3503099999999999</c:v>
                </c:pt>
                <c:pt idx="797">
                  <c:v>-0.13820500000000235</c:v>
                </c:pt>
                <c:pt idx="798">
                  <c:v>1.0251900000000091</c:v>
                </c:pt>
                <c:pt idx="799">
                  <c:v>3.1727300000000014</c:v>
                </c:pt>
                <c:pt idx="800">
                  <c:v>0.15745000000000342</c:v>
                </c:pt>
                <c:pt idx="801">
                  <c:v>0.3556099999999951</c:v>
                </c:pt>
                <c:pt idx="802">
                  <c:v>0.11885000000000367</c:v>
                </c:pt>
                <c:pt idx="803">
                  <c:v>1.1957500000000065</c:v>
                </c:pt>
                <c:pt idx="804">
                  <c:v>-0.88595000000000201</c:v>
                </c:pt>
                <c:pt idx="805">
                  <c:v>0.15519999999999978</c:v>
                </c:pt>
                <c:pt idx="806">
                  <c:v>-0.46891000000000016</c:v>
                </c:pt>
                <c:pt idx="807">
                  <c:v>0.23636000000000212</c:v>
                </c:pt>
                <c:pt idx="808">
                  <c:v>2.5560000000002248E-2</c:v>
                </c:pt>
                <c:pt idx="809">
                  <c:v>-0.55553299999999695</c:v>
                </c:pt>
                <c:pt idx="810">
                  <c:v>1.2026199999999987</c:v>
                </c:pt>
                <c:pt idx="811">
                  <c:v>1.0287600000000063</c:v>
                </c:pt>
                <c:pt idx="812">
                  <c:v>0.1139500000000071</c:v>
                </c:pt>
                <c:pt idx="813">
                  <c:v>-0.69521700000000353</c:v>
                </c:pt>
                <c:pt idx="814">
                  <c:v>1.0631899999999916</c:v>
                </c:pt>
                <c:pt idx="815">
                  <c:v>-2.5407500000000027</c:v>
                </c:pt>
                <c:pt idx="816">
                  <c:v>-2.1664560000000055</c:v>
                </c:pt>
                <c:pt idx="817">
                  <c:v>1.1343199999999998</c:v>
                </c:pt>
                <c:pt idx="818">
                  <c:v>-0.85876999999999759</c:v>
                </c:pt>
                <c:pt idx="819">
                  <c:v>1.4593000000000078</c:v>
                </c:pt>
                <c:pt idx="820">
                  <c:v>-0.90591300000000263</c:v>
                </c:pt>
                <c:pt idx="821">
                  <c:v>-0.94469000000000358</c:v>
                </c:pt>
                <c:pt idx="822">
                  <c:v>6.5100000000040126E-3</c:v>
                </c:pt>
                <c:pt idx="823">
                  <c:v>0.67871999999999932</c:v>
                </c:pt>
                <c:pt idx="824">
                  <c:v>1.3123199999999891</c:v>
                </c:pt>
                <c:pt idx="825">
                  <c:v>0.1097899999999985</c:v>
                </c:pt>
                <c:pt idx="826">
                  <c:v>-1.5294249999999954</c:v>
                </c:pt>
                <c:pt idx="827">
                  <c:v>-1.0835799999999951</c:v>
                </c:pt>
                <c:pt idx="828">
                  <c:v>-2.0079399999999969</c:v>
                </c:pt>
                <c:pt idx="829">
                  <c:v>-5.2239060000000004</c:v>
                </c:pt>
                <c:pt idx="830">
                  <c:v>3.576760000000001</c:v>
                </c:pt>
                <c:pt idx="831">
                  <c:v>3.5566200000000103</c:v>
                </c:pt>
                <c:pt idx="832">
                  <c:v>0.31384000000000967</c:v>
                </c:pt>
                <c:pt idx="833">
                  <c:v>-0.2243800000000018</c:v>
                </c:pt>
                <c:pt idx="834">
                  <c:v>2.8939499999999896</c:v>
                </c:pt>
                <c:pt idx="835">
                  <c:v>1.6651999999999889</c:v>
                </c:pt>
                <c:pt idx="836">
                  <c:v>-0.53379000000000065</c:v>
                </c:pt>
                <c:pt idx="837">
                  <c:v>-0.47654000000000307</c:v>
                </c:pt>
                <c:pt idx="838">
                  <c:v>-0.46097600000000183</c:v>
                </c:pt>
                <c:pt idx="839">
                  <c:v>0.13465999999999756</c:v>
                </c:pt>
                <c:pt idx="840">
                  <c:v>0.89425999999999117</c:v>
                </c:pt>
                <c:pt idx="841">
                  <c:v>-0.13255500000000087</c:v>
                </c:pt>
                <c:pt idx="842">
                  <c:v>-1.1886300000000016</c:v>
                </c:pt>
                <c:pt idx="843">
                  <c:v>-3.0752840000000004</c:v>
                </c:pt>
                <c:pt idx="844">
                  <c:v>1.0414799999999946</c:v>
                </c:pt>
                <c:pt idx="845">
                  <c:v>-0.38931399999999616</c:v>
                </c:pt>
                <c:pt idx="846">
                  <c:v>-0.5216699999999963</c:v>
                </c:pt>
                <c:pt idx="847">
                  <c:v>-1.948150000000004</c:v>
                </c:pt>
                <c:pt idx="848">
                  <c:v>-1.776873999999995</c:v>
                </c:pt>
                <c:pt idx="849">
                  <c:v>5.4432599999999942</c:v>
                </c:pt>
                <c:pt idx="850">
                  <c:v>-1.3616599999999979</c:v>
                </c:pt>
                <c:pt idx="851">
                  <c:v>2.3904799999999948</c:v>
                </c:pt>
                <c:pt idx="852">
                  <c:v>1.8600799999999973</c:v>
                </c:pt>
                <c:pt idx="853">
                  <c:v>1.1455500000000063</c:v>
                </c:pt>
                <c:pt idx="854">
                  <c:v>0.40407000000000082</c:v>
                </c:pt>
                <c:pt idx="855">
                  <c:v>5.5329900000000043</c:v>
                </c:pt>
                <c:pt idx="856">
                  <c:v>0.21435000000000759</c:v>
                </c:pt>
                <c:pt idx="857">
                  <c:v>-0.37281500000000412</c:v>
                </c:pt>
                <c:pt idx="858">
                  <c:v>0.59742000000000406</c:v>
                </c:pt>
                <c:pt idx="859">
                  <c:v>1.2084999999999901</c:v>
                </c:pt>
                <c:pt idx="860">
                  <c:v>-0.68431500000000201</c:v>
                </c:pt>
                <c:pt idx="861">
                  <c:v>-2.098999999999851E-2</c:v>
                </c:pt>
                <c:pt idx="862">
                  <c:v>-0.1133900000000021</c:v>
                </c:pt>
                <c:pt idx="863">
                  <c:v>1.0304300000000044</c:v>
                </c:pt>
                <c:pt idx="864">
                  <c:v>0.33734000000000819</c:v>
                </c:pt>
                <c:pt idx="865">
                  <c:v>0.1085900000000084</c:v>
                </c:pt>
                <c:pt idx="866">
                  <c:v>-4.7463000000003142E-2</c:v>
                </c:pt>
                <c:pt idx="867">
                  <c:v>-0.10685999999999751</c:v>
                </c:pt>
                <c:pt idx="868">
                  <c:v>-1.0569999999998636E-2</c:v>
                </c:pt>
                <c:pt idx="869">
                  <c:v>-0.16264000000000278</c:v>
                </c:pt>
                <c:pt idx="870">
                  <c:v>0.74380000000000557</c:v>
                </c:pt>
                <c:pt idx="871">
                  <c:v>0.65404000000000018</c:v>
                </c:pt>
                <c:pt idx="872">
                  <c:v>1.2236799999999937</c:v>
                </c:pt>
                <c:pt idx="873">
                  <c:v>1.7420000000001323E-2</c:v>
                </c:pt>
                <c:pt idx="874">
                  <c:v>0.49607000000000401</c:v>
                </c:pt>
                <c:pt idx="875">
                  <c:v>-1.2857499999999966</c:v>
                </c:pt>
                <c:pt idx="876">
                  <c:v>-2.4219100000000049</c:v>
                </c:pt>
                <c:pt idx="877">
                  <c:v>-2.0278000000000018</c:v>
                </c:pt>
                <c:pt idx="878">
                  <c:v>0.78275000000000983</c:v>
                </c:pt>
                <c:pt idx="879">
                  <c:v>-0.63598999999999739</c:v>
                </c:pt>
                <c:pt idx="880">
                  <c:v>-0.76911400000000407</c:v>
                </c:pt>
                <c:pt idx="881">
                  <c:v>0.88059000000000331</c:v>
                </c:pt>
                <c:pt idx="882">
                  <c:v>-8.3094999999999697E-2</c:v>
                </c:pt>
                <c:pt idx="883">
                  <c:v>5.470000000000752E-2</c:v>
                </c:pt>
                <c:pt idx="884">
                  <c:v>-6.1685000000000212E-2</c:v>
                </c:pt>
                <c:pt idx="885">
                  <c:v>-0.45827000000000506</c:v>
                </c:pt>
                <c:pt idx="886">
                  <c:v>1.1097899999999994</c:v>
                </c:pt>
                <c:pt idx="887">
                  <c:v>-1.8147699999999989</c:v>
                </c:pt>
                <c:pt idx="888">
                  <c:v>1.1438800000000082</c:v>
                </c:pt>
                <c:pt idx="889">
                  <c:v>1.0020700000000105</c:v>
                </c:pt>
                <c:pt idx="890">
                  <c:v>0.29528000000000887</c:v>
                </c:pt>
                <c:pt idx="891">
                  <c:v>0.87162000000000628</c:v>
                </c:pt>
                <c:pt idx="892">
                  <c:v>0.6861800000000029</c:v>
                </c:pt>
                <c:pt idx="893">
                  <c:v>-0.42571000000000137</c:v>
                </c:pt>
                <c:pt idx="894">
                  <c:v>0.26832000000001077</c:v>
                </c:pt>
                <c:pt idx="895">
                  <c:v>-0.61938999999999744</c:v>
                </c:pt>
                <c:pt idx="896">
                  <c:v>-0.4334799999999972</c:v>
                </c:pt>
                <c:pt idx="897">
                  <c:v>-1.0014500000000037</c:v>
                </c:pt>
                <c:pt idx="898">
                  <c:v>0.46531000000000766</c:v>
                </c:pt>
                <c:pt idx="899">
                  <c:v>0.34330000000000194</c:v>
                </c:pt>
                <c:pt idx="900">
                  <c:v>-0.18726599999999705</c:v>
                </c:pt>
                <c:pt idx="901">
                  <c:v>-0.45308499999999752</c:v>
                </c:pt>
                <c:pt idx="902">
                  <c:v>0.41071999999999775</c:v>
                </c:pt>
                <c:pt idx="903">
                  <c:v>-1.0140400000000049</c:v>
                </c:pt>
                <c:pt idx="904">
                  <c:v>-0.66863000000000339</c:v>
                </c:pt>
                <c:pt idx="905">
                  <c:v>-0.79147000000000522</c:v>
                </c:pt>
                <c:pt idx="906">
                  <c:v>0.74541999999999664</c:v>
                </c:pt>
                <c:pt idx="907">
                  <c:v>-0.26019000000000458</c:v>
                </c:pt>
                <c:pt idx="908">
                  <c:v>-7.4863000000002788E-2</c:v>
                </c:pt>
                <c:pt idx="909">
                  <c:v>-0.49065400000000148</c:v>
                </c:pt>
                <c:pt idx="910">
                  <c:v>-1.8233000000000832E-2</c:v>
                </c:pt>
                <c:pt idx="911">
                  <c:v>-0.29652000000000012</c:v>
                </c:pt>
                <c:pt idx="912">
                  <c:v>-1.9051970000000029</c:v>
                </c:pt>
                <c:pt idx="913">
                  <c:v>0.70657999999998999</c:v>
                </c:pt>
                <c:pt idx="914">
                  <c:v>-0.13153000000000192</c:v>
                </c:pt>
                <c:pt idx="915">
                  <c:v>2.1279999999990196E-2</c:v>
                </c:pt>
                <c:pt idx="916">
                  <c:v>-3.2458199999999993</c:v>
                </c:pt>
                <c:pt idx="917">
                  <c:v>0.71528000000000702</c:v>
                </c:pt>
                <c:pt idx="918">
                  <c:v>-3.5719999999994645E-2</c:v>
                </c:pt>
                <c:pt idx="919">
                  <c:v>-0.70972400000000047</c:v>
                </c:pt>
                <c:pt idx="920">
                  <c:v>1.5991300000000042</c:v>
                </c:pt>
                <c:pt idx="921">
                  <c:v>-4.4809940000000044</c:v>
                </c:pt>
                <c:pt idx="922">
                  <c:v>0.46123000000000136</c:v>
                </c:pt>
                <c:pt idx="923">
                  <c:v>-2.8731469999999981</c:v>
                </c:pt>
                <c:pt idx="924">
                  <c:v>-6.181175000000005</c:v>
                </c:pt>
                <c:pt idx="925">
                  <c:v>2.1462400000000104</c:v>
                </c:pt>
                <c:pt idx="926">
                  <c:v>1.0195600000000082</c:v>
                </c:pt>
                <c:pt idx="927">
                  <c:v>-2.5606750000000011</c:v>
                </c:pt>
                <c:pt idx="928">
                  <c:v>-0.97942399999999541</c:v>
                </c:pt>
                <c:pt idx="929">
                  <c:v>-0.29497000000000551</c:v>
                </c:pt>
                <c:pt idx="930">
                  <c:v>3.8793599999999984</c:v>
                </c:pt>
                <c:pt idx="931">
                  <c:v>2.2165900000000072</c:v>
                </c:pt>
                <c:pt idx="932">
                  <c:v>5.317700000000003</c:v>
                </c:pt>
                <c:pt idx="933">
                  <c:v>-2.8533499999999989</c:v>
                </c:pt>
                <c:pt idx="934">
                  <c:v>-0.4836740000000006</c:v>
                </c:pt>
                <c:pt idx="935">
                  <c:v>-0.1307500000000017</c:v>
                </c:pt>
                <c:pt idx="936">
                  <c:v>-2.7313000000000032</c:v>
                </c:pt>
                <c:pt idx="937">
                  <c:v>-0.27194600000000069</c:v>
                </c:pt>
                <c:pt idx="938">
                  <c:v>1.3276300000000019</c:v>
                </c:pt>
                <c:pt idx="939">
                  <c:v>1.7999600000000004</c:v>
                </c:pt>
                <c:pt idx="940">
                  <c:v>-2.6513160000000036</c:v>
                </c:pt>
                <c:pt idx="941">
                  <c:v>-2.7649339999999967</c:v>
                </c:pt>
                <c:pt idx="942">
                  <c:v>2.3711400000000049</c:v>
                </c:pt>
                <c:pt idx="943">
                  <c:v>-1.5393259999999964</c:v>
                </c:pt>
                <c:pt idx="944">
                  <c:v>0.74549999999999894</c:v>
                </c:pt>
                <c:pt idx="945">
                  <c:v>2.6145800000000108</c:v>
                </c:pt>
                <c:pt idx="946">
                  <c:v>0.50186999999999315</c:v>
                </c:pt>
                <c:pt idx="947">
                  <c:v>0.78726000000000074</c:v>
                </c:pt>
                <c:pt idx="948">
                  <c:v>1.2172300000000025</c:v>
                </c:pt>
                <c:pt idx="949">
                  <c:v>0.2188599999999985</c:v>
                </c:pt>
                <c:pt idx="950">
                  <c:v>0.44193999999999622</c:v>
                </c:pt>
                <c:pt idx="951">
                  <c:v>0.35910999999999582</c:v>
                </c:pt>
                <c:pt idx="952">
                  <c:v>-1.0085899999999981</c:v>
                </c:pt>
                <c:pt idx="953">
                  <c:v>-1.2385999999997566E-2</c:v>
                </c:pt>
                <c:pt idx="954">
                  <c:v>-0.31959400000000082</c:v>
                </c:pt>
                <c:pt idx="955">
                  <c:v>-2.2156999999999982</c:v>
                </c:pt>
                <c:pt idx="956">
                  <c:v>-0.43478000000000128</c:v>
                </c:pt>
                <c:pt idx="957">
                  <c:v>-0.83229000000000219</c:v>
                </c:pt>
                <c:pt idx="958">
                  <c:v>-1.0567899999999963</c:v>
                </c:pt>
                <c:pt idx="959">
                  <c:v>-0.83419999999999606</c:v>
                </c:pt>
                <c:pt idx="960">
                  <c:v>-0.89213999999999682</c:v>
                </c:pt>
                <c:pt idx="961">
                  <c:v>0.89915000000000411</c:v>
                </c:pt>
                <c:pt idx="962">
                  <c:v>-0.42206000000000188</c:v>
                </c:pt>
                <c:pt idx="963">
                  <c:v>-1.0928750000000043</c:v>
                </c:pt>
                <c:pt idx="964">
                  <c:v>-0.99925400000000497</c:v>
                </c:pt>
                <c:pt idx="965">
                  <c:v>-0.81315600000000376</c:v>
                </c:pt>
                <c:pt idx="966">
                  <c:v>-0.35652999999999935</c:v>
                </c:pt>
                <c:pt idx="967">
                  <c:v>0.20207999999999338</c:v>
                </c:pt>
                <c:pt idx="968">
                  <c:v>-0.89517000000000069</c:v>
                </c:pt>
                <c:pt idx="969">
                  <c:v>-0.49583300000000108</c:v>
                </c:pt>
                <c:pt idx="970">
                  <c:v>-0.41082000000000063</c:v>
                </c:pt>
                <c:pt idx="971">
                  <c:v>0.87813000000001029</c:v>
                </c:pt>
                <c:pt idx="972">
                  <c:v>-0.19077699999999753</c:v>
                </c:pt>
                <c:pt idx="973">
                  <c:v>1.4350400000000096</c:v>
                </c:pt>
                <c:pt idx="974">
                  <c:v>-2.1919999999997497E-2</c:v>
                </c:pt>
                <c:pt idx="975">
                  <c:v>0.30531000000000308</c:v>
                </c:pt>
                <c:pt idx="976">
                  <c:v>3.8751699999999945</c:v>
                </c:pt>
                <c:pt idx="977">
                  <c:v>0.17660999999999927</c:v>
                </c:pt>
                <c:pt idx="978">
                  <c:v>1.1290400000000034</c:v>
                </c:pt>
                <c:pt idx="979">
                  <c:v>1.8792399999999931</c:v>
                </c:pt>
                <c:pt idx="980">
                  <c:v>5.200999999999123E-2</c:v>
                </c:pt>
                <c:pt idx="981">
                  <c:v>0.15544999999999032</c:v>
                </c:pt>
                <c:pt idx="982">
                  <c:v>-0.26504400000000317</c:v>
                </c:pt>
                <c:pt idx="983">
                  <c:v>-0.31079000000000523</c:v>
                </c:pt>
                <c:pt idx="984">
                  <c:v>-0.38399000000000072</c:v>
                </c:pt>
                <c:pt idx="985">
                  <c:v>-1.0227859999999978</c:v>
                </c:pt>
                <c:pt idx="986">
                  <c:v>-0.72682499999999761</c:v>
                </c:pt>
                <c:pt idx="987">
                  <c:v>-1.0444000000000009</c:v>
                </c:pt>
                <c:pt idx="988">
                  <c:v>1.7260099999999889</c:v>
                </c:pt>
                <c:pt idx="989">
                  <c:v>0.68186999999999554</c:v>
                </c:pt>
                <c:pt idx="990">
                  <c:v>-0.77141499999999752</c:v>
                </c:pt>
                <c:pt idx="991">
                  <c:v>-0.48342300000000504</c:v>
                </c:pt>
                <c:pt idx="992">
                  <c:v>0.54739999999999789</c:v>
                </c:pt>
                <c:pt idx="993">
                  <c:v>3.3500000000019625E-3</c:v>
                </c:pt>
                <c:pt idx="994">
                  <c:v>-1.7466800000000005</c:v>
                </c:pt>
                <c:pt idx="995">
                  <c:v>1.9733199999999895</c:v>
                </c:pt>
                <c:pt idx="996">
                  <c:v>9.8179999999992162E-2</c:v>
                </c:pt>
                <c:pt idx="997">
                  <c:v>-0.41776000000000035</c:v>
                </c:pt>
                <c:pt idx="998">
                  <c:v>6.5699999999990766E-2</c:v>
                </c:pt>
                <c:pt idx="999">
                  <c:v>0.11239999999999029</c:v>
                </c:pt>
                <c:pt idx="1000">
                  <c:v>0.2134999999999998</c:v>
                </c:pt>
                <c:pt idx="1001">
                  <c:v>-1.158303000000005</c:v>
                </c:pt>
                <c:pt idx="1002">
                  <c:v>-0.8827029999999958</c:v>
                </c:pt>
                <c:pt idx="1003">
                  <c:v>-9.7100000000005515E-2</c:v>
                </c:pt>
                <c:pt idx="1004">
                  <c:v>-0.11641000000000012</c:v>
                </c:pt>
                <c:pt idx="1005">
                  <c:v>0.66352999999998996</c:v>
                </c:pt>
                <c:pt idx="1006">
                  <c:v>0.46965000000001034</c:v>
                </c:pt>
                <c:pt idx="1007">
                  <c:v>0.89915000000000411</c:v>
                </c:pt>
                <c:pt idx="1008">
                  <c:v>-0.54125000000000423</c:v>
                </c:pt>
                <c:pt idx="1009">
                  <c:v>5.1449999999997331E-2</c:v>
                </c:pt>
                <c:pt idx="1010">
                  <c:v>-1.1439259999999951</c:v>
                </c:pt>
                <c:pt idx="1011">
                  <c:v>0.22956999999999006</c:v>
                </c:pt>
                <c:pt idx="1012">
                  <c:v>-0.90445999999999582</c:v>
                </c:pt>
                <c:pt idx="1013">
                  <c:v>-0.57471999999999523</c:v>
                </c:pt>
                <c:pt idx="1014">
                  <c:v>0.72328999999999866</c:v>
                </c:pt>
                <c:pt idx="1015">
                  <c:v>-0.98937999999999526</c:v>
                </c:pt>
                <c:pt idx="1016">
                  <c:v>-0.21891600000000233</c:v>
                </c:pt>
                <c:pt idx="1017">
                  <c:v>-0.39506999999999737</c:v>
                </c:pt>
                <c:pt idx="1018">
                  <c:v>-0.41004999999999514</c:v>
                </c:pt>
                <c:pt idx="1019">
                  <c:v>-0.87154000000000398</c:v>
                </c:pt>
                <c:pt idx="1020">
                  <c:v>2.0113999999999965</c:v>
                </c:pt>
                <c:pt idx="1021">
                  <c:v>-0.66668399999999517</c:v>
                </c:pt>
                <c:pt idx="1022">
                  <c:v>8.9000000000005741E-3</c:v>
                </c:pt>
                <c:pt idx="1023">
                  <c:v>0.20416999999999241</c:v>
                </c:pt>
                <c:pt idx="1024">
                  <c:v>0.39704000000000406</c:v>
                </c:pt>
                <c:pt idx="1025">
                  <c:v>-0.5544659999999979</c:v>
                </c:pt>
                <c:pt idx="1026">
                  <c:v>0.1455500000000054</c:v>
                </c:pt>
                <c:pt idx="1027">
                  <c:v>0.56027999999999079</c:v>
                </c:pt>
                <c:pt idx="1028">
                  <c:v>-0.38622999999999852</c:v>
                </c:pt>
                <c:pt idx="1029">
                  <c:v>-0.81949999999999523</c:v>
                </c:pt>
                <c:pt idx="1030">
                  <c:v>2.4510000000010912E-2</c:v>
                </c:pt>
                <c:pt idx="1031">
                  <c:v>-0.78259999999999996</c:v>
                </c:pt>
                <c:pt idx="1032">
                  <c:v>0.16711000000000364</c:v>
                </c:pt>
                <c:pt idx="1033">
                  <c:v>-0.31591699999999889</c:v>
                </c:pt>
                <c:pt idx="1034">
                  <c:v>7.569000000000603E-2</c:v>
                </c:pt>
                <c:pt idx="1035">
                  <c:v>0.45667000000000346</c:v>
                </c:pt>
                <c:pt idx="1036">
                  <c:v>-0.46098999999999446</c:v>
                </c:pt>
                <c:pt idx="1037">
                  <c:v>-0.34279000000000392</c:v>
                </c:pt>
                <c:pt idx="1038">
                  <c:v>-0.59753000000000167</c:v>
                </c:pt>
                <c:pt idx="1039">
                  <c:v>0.41082999999999537</c:v>
                </c:pt>
                <c:pt idx="1040">
                  <c:v>-0.70181000000000271</c:v>
                </c:pt>
                <c:pt idx="1041">
                  <c:v>-2.1470670000000025</c:v>
                </c:pt>
                <c:pt idx="1042">
                  <c:v>0.41349999999999998</c:v>
                </c:pt>
                <c:pt idx="1043">
                  <c:v>-7.8869999999997553E-2</c:v>
                </c:pt>
                <c:pt idx="1044">
                  <c:v>7.9579999999990214E-2</c:v>
                </c:pt>
                <c:pt idx="1045">
                  <c:v>-4.3800000000004946E-2</c:v>
                </c:pt>
                <c:pt idx="1046">
                  <c:v>-0.47601999999999922</c:v>
                </c:pt>
                <c:pt idx="1047">
                  <c:v>-0.18472000000000488</c:v>
                </c:pt>
                <c:pt idx="1048">
                  <c:v>-0.21767999999999788</c:v>
                </c:pt>
                <c:pt idx="1049">
                  <c:v>0.15932000000000723</c:v>
                </c:pt>
                <c:pt idx="1050">
                  <c:v>-0.26798999999999573</c:v>
                </c:pt>
                <c:pt idx="1051">
                  <c:v>-0.25697999999999555</c:v>
                </c:pt>
                <c:pt idx="1052">
                  <c:v>-0.24274600000000479</c:v>
                </c:pt>
                <c:pt idx="1053">
                  <c:v>-0.50108399999999609</c:v>
                </c:pt>
                <c:pt idx="1054">
                  <c:v>9.4750000000010104E-2</c:v>
                </c:pt>
                <c:pt idx="1055">
                  <c:v>-0.35085999999999729</c:v>
                </c:pt>
                <c:pt idx="1056">
                  <c:v>0.27999999999999137</c:v>
                </c:pt>
                <c:pt idx="1057">
                  <c:v>0.81709999999999283</c:v>
                </c:pt>
                <c:pt idx="1058">
                  <c:v>-1.1625100000000055</c:v>
                </c:pt>
                <c:pt idx="1059">
                  <c:v>0.90402000000000537</c:v>
                </c:pt>
                <c:pt idx="1060">
                  <c:v>3.5493400000000008</c:v>
                </c:pt>
                <c:pt idx="1061">
                  <c:v>10.255429999999999</c:v>
                </c:pt>
                <c:pt idx="1062">
                  <c:v>-0.26572000000000262</c:v>
                </c:pt>
                <c:pt idx="1063">
                  <c:v>1.6895000000000104</c:v>
                </c:pt>
                <c:pt idx="1064">
                  <c:v>1.4188499999999937</c:v>
                </c:pt>
                <c:pt idx="1065">
                  <c:v>0.12974999999999515</c:v>
                </c:pt>
                <c:pt idx="1066">
                  <c:v>1.5252999999999961</c:v>
                </c:pt>
                <c:pt idx="1067">
                  <c:v>-9.0599999999996239E-2</c:v>
                </c:pt>
                <c:pt idx="1068">
                  <c:v>-1.0346999999999995</c:v>
                </c:pt>
                <c:pt idx="1069">
                  <c:v>-1.3853699999999969</c:v>
                </c:pt>
                <c:pt idx="1070">
                  <c:v>0.74377000000001026</c:v>
                </c:pt>
                <c:pt idx="1071">
                  <c:v>1.2532500000000057</c:v>
                </c:pt>
                <c:pt idx="1072">
                  <c:v>-1.0370969999999979</c:v>
                </c:pt>
                <c:pt idx="1073">
                  <c:v>0.66713000000000466</c:v>
                </c:pt>
                <c:pt idx="1074">
                  <c:v>6.5418999999999894</c:v>
                </c:pt>
                <c:pt idx="1075">
                  <c:v>-0.89295000000000346</c:v>
                </c:pt>
                <c:pt idx="1076">
                  <c:v>0.82854999999999457</c:v>
                </c:pt>
                <c:pt idx="1077">
                  <c:v>1.2537400000000032</c:v>
                </c:pt>
                <c:pt idx="1078">
                  <c:v>-0.2796350000000003</c:v>
                </c:pt>
                <c:pt idx="1079">
                  <c:v>-0.46873699999999685</c:v>
                </c:pt>
                <c:pt idx="1080">
                  <c:v>-1.7317600000000044</c:v>
                </c:pt>
                <c:pt idx="1081">
                  <c:v>1.4142000000000099</c:v>
                </c:pt>
                <c:pt idx="1082">
                  <c:v>4.109190000000007</c:v>
                </c:pt>
                <c:pt idx="1083">
                  <c:v>-0.66134300000000312</c:v>
                </c:pt>
                <c:pt idx="1084">
                  <c:v>-0.64488600000000007</c:v>
                </c:pt>
                <c:pt idx="1085">
                  <c:v>-1.9368950000000051</c:v>
                </c:pt>
                <c:pt idx="1086">
                  <c:v>-5.4482400000000037</c:v>
                </c:pt>
                <c:pt idx="1087">
                  <c:v>5.1903699999999997</c:v>
                </c:pt>
                <c:pt idx="1088">
                  <c:v>-2.6551899999999962</c:v>
                </c:pt>
                <c:pt idx="1089">
                  <c:v>1.0648500000000061</c:v>
                </c:pt>
                <c:pt idx="1090">
                  <c:v>0.73693999999999704</c:v>
                </c:pt>
                <c:pt idx="1091">
                  <c:v>-0.19818999999999809</c:v>
                </c:pt>
                <c:pt idx="1092">
                  <c:v>-1.8468700000000005</c:v>
                </c:pt>
                <c:pt idx="1093">
                  <c:v>-5.0150000000004358E-2</c:v>
                </c:pt>
                <c:pt idx="1094">
                  <c:v>2.7730000000003585E-2</c:v>
                </c:pt>
                <c:pt idx="1095">
                  <c:v>-0.68812400000000107</c:v>
                </c:pt>
                <c:pt idx="1096">
                  <c:v>2.7272299999999916</c:v>
                </c:pt>
                <c:pt idx="1097">
                  <c:v>1.7243600000000026</c:v>
                </c:pt>
                <c:pt idx="1098">
                  <c:v>0.74434000000000999</c:v>
                </c:pt>
                <c:pt idx="1099">
                  <c:v>0.77578000000000369</c:v>
                </c:pt>
                <c:pt idx="1100">
                  <c:v>0.65116000000000618</c:v>
                </c:pt>
                <c:pt idx="1101">
                  <c:v>0.23907000000000789</c:v>
                </c:pt>
                <c:pt idx="1102">
                  <c:v>-1.3722299999999965</c:v>
                </c:pt>
                <c:pt idx="1103">
                  <c:v>1.7865199999999914</c:v>
                </c:pt>
                <c:pt idx="1104">
                  <c:v>4.1235700000000097</c:v>
                </c:pt>
                <c:pt idx="1105">
                  <c:v>4.4667800000000035</c:v>
                </c:pt>
                <c:pt idx="1106">
                  <c:v>2.8020300000000109</c:v>
                </c:pt>
                <c:pt idx="1107">
                  <c:v>0.15172000000001074</c:v>
                </c:pt>
                <c:pt idx="1108">
                  <c:v>0.25473000000000301</c:v>
                </c:pt>
                <c:pt idx="1109">
                  <c:v>-0.53796000000000399</c:v>
                </c:pt>
                <c:pt idx="1110">
                  <c:v>1.3431900000000052</c:v>
                </c:pt>
                <c:pt idx="1111">
                  <c:v>1.2539999999994222E-2</c:v>
                </c:pt>
                <c:pt idx="1112">
                  <c:v>-2.1950600000000042</c:v>
                </c:pt>
                <c:pt idx="1113">
                  <c:v>-0.51687999999999734</c:v>
                </c:pt>
                <c:pt idx="1114">
                  <c:v>-3.9977900000000011</c:v>
                </c:pt>
                <c:pt idx="1115">
                  <c:v>-2.4283300000000008</c:v>
                </c:pt>
                <c:pt idx="1116">
                  <c:v>4.3631900000000057</c:v>
                </c:pt>
                <c:pt idx="1117">
                  <c:v>-4.4334529999999983</c:v>
                </c:pt>
                <c:pt idx="1118">
                  <c:v>-2.7161960000000041</c:v>
                </c:pt>
                <c:pt idx="1119">
                  <c:v>1.9603700000000002</c:v>
                </c:pt>
                <c:pt idx="1120">
                  <c:v>-5.7180800000000032</c:v>
                </c:pt>
                <c:pt idx="1121">
                  <c:v>3.6693499999999935</c:v>
                </c:pt>
                <c:pt idx="1122">
                  <c:v>1.3850600000000046</c:v>
                </c:pt>
                <c:pt idx="1123">
                  <c:v>-1.6260000000001273E-2</c:v>
                </c:pt>
                <c:pt idx="1124">
                  <c:v>0.12616999999999212</c:v>
                </c:pt>
                <c:pt idx="1125">
                  <c:v>0.15540999999998917</c:v>
                </c:pt>
                <c:pt idx="1126">
                  <c:v>1.3587599999999922</c:v>
                </c:pt>
                <c:pt idx="1127">
                  <c:v>-9.6359999999995338E-2</c:v>
                </c:pt>
                <c:pt idx="1128">
                  <c:v>9.0150200000000069</c:v>
                </c:pt>
                <c:pt idx="1129">
                  <c:v>-0.71428000000000047</c:v>
                </c:pt>
                <c:pt idx="1130">
                  <c:v>6.6600000000005544E-2</c:v>
                </c:pt>
                <c:pt idx="1131">
                  <c:v>0.20865999999999385</c:v>
                </c:pt>
                <c:pt idx="1132">
                  <c:v>4.3044800000000105</c:v>
                </c:pt>
                <c:pt idx="1133">
                  <c:v>-2.4539999999995121E-2</c:v>
                </c:pt>
                <c:pt idx="1134">
                  <c:v>2.3620699999999939</c:v>
                </c:pt>
                <c:pt idx="1135">
                  <c:v>1.6027199999999908</c:v>
                </c:pt>
                <c:pt idx="1136">
                  <c:v>3.8452500000000001</c:v>
                </c:pt>
                <c:pt idx="1137">
                  <c:v>-2.9363200000000034</c:v>
                </c:pt>
                <c:pt idx="1138">
                  <c:v>0.9056799999999976</c:v>
                </c:pt>
                <c:pt idx="1139">
                  <c:v>-1.8737499999999963</c:v>
                </c:pt>
                <c:pt idx="1140">
                  <c:v>7.1710099999999999</c:v>
                </c:pt>
                <c:pt idx="1141">
                  <c:v>-3.1639999999999446E-2</c:v>
                </c:pt>
                <c:pt idx="1142">
                  <c:v>0.50714999999998955</c:v>
                </c:pt>
                <c:pt idx="1143">
                  <c:v>-0.17036000000000273</c:v>
                </c:pt>
                <c:pt idx="1144">
                  <c:v>-0.86903000000000397</c:v>
                </c:pt>
                <c:pt idx="1145">
                  <c:v>0.38898000000000543</c:v>
                </c:pt>
                <c:pt idx="1146">
                  <c:v>-1.1869250000000053</c:v>
                </c:pt>
                <c:pt idx="1147">
                  <c:v>0.96003000000000061</c:v>
                </c:pt>
                <c:pt idx="1148">
                  <c:v>-2.8112099999999973</c:v>
                </c:pt>
                <c:pt idx="1149">
                  <c:v>1.3287100000000107</c:v>
                </c:pt>
                <c:pt idx="1150">
                  <c:v>-1.0057329999999975</c:v>
                </c:pt>
                <c:pt idx="1151">
                  <c:v>5.3560000000008046E-2</c:v>
                </c:pt>
                <c:pt idx="1152">
                  <c:v>-1.012826</c:v>
                </c:pt>
                <c:pt idx="1153">
                  <c:v>0.27748000000000772</c:v>
                </c:pt>
                <c:pt idx="1154">
                  <c:v>0.46021999999998897</c:v>
                </c:pt>
                <c:pt idx="1155">
                  <c:v>0.32137999999999334</c:v>
                </c:pt>
                <c:pt idx="1156">
                  <c:v>0.5529499999999965</c:v>
                </c:pt>
                <c:pt idx="1157">
                  <c:v>-0.66580000000000528</c:v>
                </c:pt>
                <c:pt idx="1158">
                  <c:v>-0.59285999999999506</c:v>
                </c:pt>
                <c:pt idx="1159">
                  <c:v>0.66009000000000206</c:v>
                </c:pt>
                <c:pt idx="1160">
                  <c:v>9.8099999999989862E-3</c:v>
                </c:pt>
                <c:pt idx="1161">
                  <c:v>0.14959999999999418</c:v>
                </c:pt>
                <c:pt idx="1162">
                  <c:v>-0.9071199999999946</c:v>
                </c:pt>
                <c:pt idx="1163">
                  <c:v>-1.8544499999999964</c:v>
                </c:pt>
                <c:pt idx="1164">
                  <c:v>1.362170000000007</c:v>
                </c:pt>
                <c:pt idx="1165">
                  <c:v>1.9465899999999925</c:v>
                </c:pt>
                <c:pt idx="1166">
                  <c:v>0.56541000000001063</c:v>
                </c:pt>
                <c:pt idx="1167">
                  <c:v>0.52754999999999885</c:v>
                </c:pt>
                <c:pt idx="1168">
                  <c:v>-0.31130000000000324</c:v>
                </c:pt>
                <c:pt idx="1169">
                  <c:v>3.017999999999077E-2</c:v>
                </c:pt>
                <c:pt idx="1170">
                  <c:v>2.2788599999999937</c:v>
                </c:pt>
                <c:pt idx="1171">
                  <c:v>0.2057399999999987</c:v>
                </c:pt>
                <c:pt idx="1172">
                  <c:v>0.11345000000000383</c:v>
                </c:pt>
                <c:pt idx="1173">
                  <c:v>-0.95752999999999533</c:v>
                </c:pt>
                <c:pt idx="1174">
                  <c:v>-1.5640499999999946</c:v>
                </c:pt>
                <c:pt idx="1175">
                  <c:v>0.40165999999999258</c:v>
                </c:pt>
                <c:pt idx="1176">
                  <c:v>1.4439300000000044</c:v>
                </c:pt>
                <c:pt idx="1177">
                  <c:v>0.17883000000000759</c:v>
                </c:pt>
                <c:pt idx="1178">
                  <c:v>-0.55628399999999578</c:v>
                </c:pt>
                <c:pt idx="1179">
                  <c:v>-2.7969999999999384E-2</c:v>
                </c:pt>
                <c:pt idx="1180">
                  <c:v>-0.62573599999999896</c:v>
                </c:pt>
                <c:pt idx="1181">
                  <c:v>-1.2120400000000031</c:v>
                </c:pt>
                <c:pt idx="1182">
                  <c:v>0.24611000000001049</c:v>
                </c:pt>
                <c:pt idx="1183">
                  <c:v>-0.31645999999999619</c:v>
                </c:pt>
                <c:pt idx="1184">
                  <c:v>-0.51268300000000266</c:v>
                </c:pt>
                <c:pt idx="1185">
                  <c:v>1.2461300000000008</c:v>
                </c:pt>
                <c:pt idx="1186">
                  <c:v>-5.4525999999999186E-2</c:v>
                </c:pt>
                <c:pt idx="1187">
                  <c:v>0.27542000000000399</c:v>
                </c:pt>
                <c:pt idx="1188">
                  <c:v>-0.24684999999999846</c:v>
                </c:pt>
                <c:pt idx="1189">
                  <c:v>9.3509999999996651E-2</c:v>
                </c:pt>
                <c:pt idx="1190">
                  <c:v>-9.4556999999995117E-2</c:v>
                </c:pt>
                <c:pt idx="1191">
                  <c:v>0.18735000000000834</c:v>
                </c:pt>
                <c:pt idx="1192">
                  <c:v>-0.20152300000000345</c:v>
                </c:pt>
                <c:pt idx="1193">
                  <c:v>-0.45091499999999618</c:v>
                </c:pt>
                <c:pt idx="1194">
                  <c:v>0.25941000000000436</c:v>
                </c:pt>
                <c:pt idx="1195">
                  <c:v>0.40610999999999287</c:v>
                </c:pt>
                <c:pt idx="1196">
                  <c:v>-0.31132699999999458</c:v>
                </c:pt>
                <c:pt idx="1197">
                  <c:v>0.14089999999999936</c:v>
                </c:pt>
                <c:pt idx="1198">
                  <c:v>-0.61662999999999579</c:v>
                </c:pt>
                <c:pt idx="1199">
                  <c:v>-0.26218999999999548</c:v>
                </c:pt>
                <c:pt idx="1200">
                  <c:v>0.20151999999999948</c:v>
                </c:pt>
                <c:pt idx="1201">
                  <c:v>-2.6756999999999476E-2</c:v>
                </c:pt>
                <c:pt idx="1202">
                  <c:v>-0.7782100000000014</c:v>
                </c:pt>
                <c:pt idx="1203">
                  <c:v>-2.1703959999999967</c:v>
                </c:pt>
                <c:pt idx="1204">
                  <c:v>-0.1521650000000041</c:v>
                </c:pt>
                <c:pt idx="1205">
                  <c:v>-0.35701399999999994</c:v>
                </c:pt>
                <c:pt idx="1206">
                  <c:v>0.80963000000000562</c:v>
                </c:pt>
                <c:pt idx="1207">
                  <c:v>0.5678300000000025</c:v>
                </c:pt>
                <c:pt idx="1208">
                  <c:v>-0.89866499999999849</c:v>
                </c:pt>
                <c:pt idx="1209">
                  <c:v>-0.32938999999999607</c:v>
                </c:pt>
                <c:pt idx="1210">
                  <c:v>-9.8169999999997426E-2</c:v>
                </c:pt>
                <c:pt idx="1211">
                  <c:v>0.37518999999999192</c:v>
                </c:pt>
                <c:pt idx="1212">
                  <c:v>0.90075999999998935</c:v>
                </c:pt>
                <c:pt idx="1213">
                  <c:v>-1.0653730000000028</c:v>
                </c:pt>
                <c:pt idx="1214">
                  <c:v>-0.36859500000000489</c:v>
                </c:pt>
                <c:pt idx="1215">
                  <c:v>-1.6658199999999956</c:v>
                </c:pt>
                <c:pt idx="1216">
                  <c:v>-2.5945800000000019</c:v>
                </c:pt>
                <c:pt idx="1217">
                  <c:v>1.330549999999997</c:v>
                </c:pt>
                <c:pt idx="1218">
                  <c:v>-1.855724999999997</c:v>
                </c:pt>
                <c:pt idx="1219">
                  <c:v>-0.26451299999999955</c:v>
                </c:pt>
                <c:pt idx="1220">
                  <c:v>-4.8928399999999979</c:v>
                </c:pt>
                <c:pt idx="1221">
                  <c:v>4.4938799999999945</c:v>
                </c:pt>
                <c:pt idx="1222">
                  <c:v>25.815129999999996</c:v>
                </c:pt>
                <c:pt idx="1223">
                  <c:v>5.0571700000000108</c:v>
                </c:pt>
                <c:pt idx="1224">
                  <c:v>0.42231999999999825</c:v>
                </c:pt>
                <c:pt idx="1225">
                  <c:v>-2.3167249999999973</c:v>
                </c:pt>
                <c:pt idx="1226">
                  <c:v>2.7698999999999918</c:v>
                </c:pt>
                <c:pt idx="1227">
                  <c:v>4.7772600000000054</c:v>
                </c:pt>
                <c:pt idx="1228">
                  <c:v>-0.52954600000000296</c:v>
                </c:pt>
                <c:pt idx="1229">
                  <c:v>-0.89301499999999701</c:v>
                </c:pt>
                <c:pt idx="1230">
                  <c:v>-2.2615729999999945</c:v>
                </c:pt>
                <c:pt idx="1231">
                  <c:v>-1.8943000000000043</c:v>
                </c:pt>
                <c:pt idx="1232">
                  <c:v>4.1024299999999903</c:v>
                </c:pt>
                <c:pt idx="1233">
                  <c:v>-6.0085830000000007</c:v>
                </c:pt>
                <c:pt idx="1234">
                  <c:v>12.739100000000004</c:v>
                </c:pt>
                <c:pt idx="1235">
                  <c:v>8.8229199999999999</c:v>
                </c:pt>
                <c:pt idx="1236">
                  <c:v>-0.97646999999999595</c:v>
                </c:pt>
                <c:pt idx="1237">
                  <c:v>-1.6764299999999954</c:v>
                </c:pt>
                <c:pt idx="1238">
                  <c:v>-0.73976999999999515</c:v>
                </c:pt>
                <c:pt idx="1239">
                  <c:v>-3.4209799999999957</c:v>
                </c:pt>
                <c:pt idx="1240">
                  <c:v>-0.75201400000000085</c:v>
                </c:pt>
                <c:pt idx="1241">
                  <c:v>-0.31704299999999463</c:v>
                </c:pt>
                <c:pt idx="1242">
                  <c:v>2.0763400000000098</c:v>
                </c:pt>
                <c:pt idx="1243">
                  <c:v>5.4724900000000076</c:v>
                </c:pt>
                <c:pt idx="1244">
                  <c:v>-2.768594000000002</c:v>
                </c:pt>
                <c:pt idx="1245">
                  <c:v>0.85067000000000892</c:v>
                </c:pt>
                <c:pt idx="1246">
                  <c:v>1.4148499999999897</c:v>
                </c:pt>
                <c:pt idx="1247">
                  <c:v>2.2157200000000099</c:v>
                </c:pt>
                <c:pt idx="1248">
                  <c:v>-1.3348460000000006</c:v>
                </c:pt>
                <c:pt idx="1249">
                  <c:v>-1.2223699999999948</c:v>
                </c:pt>
                <c:pt idx="1250">
                  <c:v>-3.2603559999999976</c:v>
                </c:pt>
                <c:pt idx="1251">
                  <c:v>-8.6346900000000009</c:v>
                </c:pt>
                <c:pt idx="1252">
                  <c:v>-0.94237999999999822</c:v>
                </c:pt>
                <c:pt idx="1253">
                  <c:v>6.0070599999999974</c:v>
                </c:pt>
                <c:pt idx="1254">
                  <c:v>-1.2816300000000003</c:v>
                </c:pt>
                <c:pt idx="1255">
                  <c:v>8.7891100000000009</c:v>
                </c:pt>
                <c:pt idx="1256">
                  <c:v>1.7028700000000008</c:v>
                </c:pt>
                <c:pt idx="1257">
                  <c:v>11.734909999999999</c:v>
                </c:pt>
                <c:pt idx="1258">
                  <c:v>-4.8046099999999985</c:v>
                </c:pt>
                <c:pt idx="1259">
                  <c:v>3.9577799999999996</c:v>
                </c:pt>
                <c:pt idx="1260">
                  <c:v>4.0240800000000077</c:v>
                </c:pt>
                <c:pt idx="1261">
                  <c:v>-1.0029500000000025</c:v>
                </c:pt>
                <c:pt idx="1262">
                  <c:v>2.478530000000001</c:v>
                </c:pt>
                <c:pt idx="1263">
                  <c:v>-3.8212660000000009</c:v>
                </c:pt>
                <c:pt idx="1264">
                  <c:v>-2.3502350000000005</c:v>
                </c:pt>
                <c:pt idx="1265">
                  <c:v>4.2242799999999914</c:v>
                </c:pt>
                <c:pt idx="1266">
                  <c:v>-4.3957200000000025</c:v>
                </c:pt>
                <c:pt idx="1267">
                  <c:v>-5.1489999999998481E-2</c:v>
                </c:pt>
                <c:pt idx="1268">
                  <c:v>-6.3881799999999984</c:v>
                </c:pt>
                <c:pt idx="1269">
                  <c:v>-5.8267399999999974</c:v>
                </c:pt>
                <c:pt idx="1270">
                  <c:v>-6.9428269999999959</c:v>
                </c:pt>
                <c:pt idx="1271">
                  <c:v>-7.4169999999995628E-2</c:v>
                </c:pt>
                <c:pt idx="1272">
                  <c:v>7.5580000000008418E-2</c:v>
                </c:pt>
                <c:pt idx="1273">
                  <c:v>4.7839399999999976</c:v>
                </c:pt>
                <c:pt idx="1274">
                  <c:v>-23.021179999999998</c:v>
                </c:pt>
                <c:pt idx="1275">
                  <c:v>5.4646600000000101</c:v>
                </c:pt>
                <c:pt idx="1276">
                  <c:v>11.627900000000002</c:v>
                </c:pt>
                <c:pt idx="1277">
                  <c:v>9.6125699999999981</c:v>
                </c:pt>
                <c:pt idx="1278">
                  <c:v>-14.471453</c:v>
                </c:pt>
                <c:pt idx="1279">
                  <c:v>10.721240000000009</c:v>
                </c:pt>
                <c:pt idx="1280">
                  <c:v>-0.35211000000000547</c:v>
                </c:pt>
                <c:pt idx="1281">
                  <c:v>-2.399999999846969E-5</c:v>
                </c:pt>
                <c:pt idx="1282">
                  <c:v>0.21362000000000325</c:v>
                </c:pt>
                <c:pt idx="1283">
                  <c:v>2.9766299999999912</c:v>
                </c:pt>
                <c:pt idx="1284">
                  <c:v>10.974250000000008</c:v>
                </c:pt>
                <c:pt idx="1285">
                  <c:v>-0.84113999999999578</c:v>
                </c:pt>
                <c:pt idx="1286">
                  <c:v>-0.56800999999999657</c:v>
                </c:pt>
                <c:pt idx="1287">
                  <c:v>1.1791000000000107</c:v>
                </c:pt>
                <c:pt idx="1288">
                  <c:v>3.9902300000000057</c:v>
                </c:pt>
                <c:pt idx="1289">
                  <c:v>-2.0234170000000051</c:v>
                </c:pt>
                <c:pt idx="1290">
                  <c:v>0.89989999999999792</c:v>
                </c:pt>
                <c:pt idx="1291">
                  <c:v>6.5578300000000089</c:v>
                </c:pt>
                <c:pt idx="1292">
                  <c:v>-0.76850000000000529</c:v>
                </c:pt>
                <c:pt idx="1293">
                  <c:v>1.5324499999999963</c:v>
                </c:pt>
                <c:pt idx="1294">
                  <c:v>0.48529999999999962</c:v>
                </c:pt>
                <c:pt idx="1295">
                  <c:v>-1.0586800000000007</c:v>
                </c:pt>
                <c:pt idx="1296">
                  <c:v>0.88283000000000111</c:v>
                </c:pt>
                <c:pt idx="1297">
                  <c:v>-3.7704049999999989</c:v>
                </c:pt>
                <c:pt idx="1298">
                  <c:v>4.8405999999999949</c:v>
                </c:pt>
                <c:pt idx="1299">
                  <c:v>0.76334000000000124</c:v>
                </c:pt>
                <c:pt idx="1300">
                  <c:v>-0.90493600000000063</c:v>
                </c:pt>
                <c:pt idx="1301">
                  <c:v>-0.95431000000000266</c:v>
                </c:pt>
                <c:pt idx="1302">
                  <c:v>-1.0309459999999993</c:v>
                </c:pt>
                <c:pt idx="1303">
                  <c:v>2.646740000000003</c:v>
                </c:pt>
                <c:pt idx="1304">
                  <c:v>-1.7436699999999972</c:v>
                </c:pt>
                <c:pt idx="1305">
                  <c:v>0.65269999999999495</c:v>
                </c:pt>
                <c:pt idx="1306">
                  <c:v>1.3518700000000106</c:v>
                </c:pt>
                <c:pt idx="1307">
                  <c:v>-0.25050599999999479</c:v>
                </c:pt>
                <c:pt idx="1308">
                  <c:v>-1.390999999999476E-2</c:v>
                </c:pt>
                <c:pt idx="1309">
                  <c:v>1.8329400000000051</c:v>
                </c:pt>
                <c:pt idx="1310">
                  <c:v>-6.2206100000000042</c:v>
                </c:pt>
                <c:pt idx="1311">
                  <c:v>1.2880299999999956</c:v>
                </c:pt>
                <c:pt idx="1312">
                  <c:v>-1.8904699999999997</c:v>
                </c:pt>
                <c:pt idx="1313">
                  <c:v>2.753300000000003</c:v>
                </c:pt>
                <c:pt idx="1314">
                  <c:v>0.37396000000000651</c:v>
                </c:pt>
                <c:pt idx="1315">
                  <c:v>-1.1601450000000013</c:v>
                </c:pt>
                <c:pt idx="1316">
                  <c:v>-0.21177999999999475</c:v>
                </c:pt>
                <c:pt idx="1317">
                  <c:v>-0.25686600000000004</c:v>
                </c:pt>
                <c:pt idx="1318">
                  <c:v>0.36811000000001037</c:v>
                </c:pt>
                <c:pt idx="1319">
                  <c:v>2.0553800000000066</c:v>
                </c:pt>
                <c:pt idx="1320">
                  <c:v>-3.3409699999999987</c:v>
                </c:pt>
                <c:pt idx="1321">
                  <c:v>1.3744699999999943</c:v>
                </c:pt>
                <c:pt idx="1322">
                  <c:v>-0.50734000000000057</c:v>
                </c:pt>
                <c:pt idx="1323">
                  <c:v>6.3301899999999911</c:v>
                </c:pt>
                <c:pt idx="1324">
                  <c:v>-0.54037599999999797</c:v>
                </c:pt>
                <c:pt idx="1325">
                  <c:v>-0.87386999999999881</c:v>
                </c:pt>
                <c:pt idx="1326">
                  <c:v>-8.1489999999995177E-2</c:v>
                </c:pt>
                <c:pt idx="1327">
                  <c:v>-0.63775000000000359</c:v>
                </c:pt>
                <c:pt idx="1328">
                  <c:v>2.1498400000000029</c:v>
                </c:pt>
                <c:pt idx="1329">
                  <c:v>-1.5670960000000012</c:v>
                </c:pt>
                <c:pt idx="1330">
                  <c:v>-0.43771000000000226</c:v>
                </c:pt>
                <c:pt idx="1331">
                  <c:v>0.10391000000000705</c:v>
                </c:pt>
                <c:pt idx="1332">
                  <c:v>-0.94134999999999636</c:v>
                </c:pt>
                <c:pt idx="1333">
                  <c:v>-0.50221999999999767</c:v>
                </c:pt>
                <c:pt idx="1334">
                  <c:v>2.5924700000000023</c:v>
                </c:pt>
                <c:pt idx="1335">
                  <c:v>0.34762999999999877</c:v>
                </c:pt>
                <c:pt idx="1336">
                  <c:v>0.74533000000001071</c:v>
                </c:pt>
                <c:pt idx="1337">
                  <c:v>0.80891000000000712</c:v>
                </c:pt>
                <c:pt idx="1338">
                  <c:v>3.9609999999989931E-2</c:v>
                </c:pt>
                <c:pt idx="1339">
                  <c:v>-1.2076000000005305E-2</c:v>
                </c:pt>
                <c:pt idx="1340">
                  <c:v>-0.5144950000000037</c:v>
                </c:pt>
                <c:pt idx="1341">
                  <c:v>-0.29992500000000089</c:v>
                </c:pt>
                <c:pt idx="1342">
                  <c:v>-0.467799999999996</c:v>
                </c:pt>
                <c:pt idx="1343">
                  <c:v>0.23527999999999327</c:v>
                </c:pt>
                <c:pt idx="1344">
                  <c:v>-0.20324000000000453</c:v>
                </c:pt>
                <c:pt idx="1345">
                  <c:v>1.5440499999999968</c:v>
                </c:pt>
                <c:pt idx="1346">
                  <c:v>-0.1859799999999967</c:v>
                </c:pt>
                <c:pt idx="1347">
                  <c:v>-0.33275000000000388</c:v>
                </c:pt>
                <c:pt idx="1348">
                  <c:v>0.48269999999999147</c:v>
                </c:pt>
                <c:pt idx="1349">
                  <c:v>-0.71748999999999841</c:v>
                </c:pt>
                <c:pt idx="1350">
                  <c:v>-0.42507600000000201</c:v>
                </c:pt>
                <c:pt idx="1351">
                  <c:v>-2.6081200000000027</c:v>
                </c:pt>
                <c:pt idx="1352">
                  <c:v>1.0543299999999922</c:v>
                </c:pt>
                <c:pt idx="1353">
                  <c:v>3.9382900000000109</c:v>
                </c:pt>
                <c:pt idx="1354">
                  <c:v>-0.57433999999999541</c:v>
                </c:pt>
                <c:pt idx="1355">
                  <c:v>-0.4847350000000028</c:v>
                </c:pt>
                <c:pt idx="1356">
                  <c:v>5.0590000000005908E-2</c:v>
                </c:pt>
                <c:pt idx="1357">
                  <c:v>0.93182000000000542</c:v>
                </c:pt>
                <c:pt idx="1358">
                  <c:v>0.224700000000011</c:v>
                </c:pt>
                <c:pt idx="1359">
                  <c:v>-3.417999999999477E-2</c:v>
                </c:pt>
                <c:pt idx="1360">
                  <c:v>-2.0397000000005328E-2</c:v>
                </c:pt>
                <c:pt idx="1361">
                  <c:v>1.1892199999999908</c:v>
                </c:pt>
                <c:pt idx="1362">
                  <c:v>-1.1339199999999994</c:v>
                </c:pt>
                <c:pt idx="1363">
                  <c:v>-0.45600000000000085</c:v>
                </c:pt>
                <c:pt idx="1364">
                  <c:v>-1.5244959999999974</c:v>
                </c:pt>
                <c:pt idx="1365">
                  <c:v>-3.0541240000000025</c:v>
                </c:pt>
                <c:pt idx="1366">
                  <c:v>1.4925099999999913</c:v>
                </c:pt>
                <c:pt idx="1367">
                  <c:v>2.9340000000011024E-2</c:v>
                </c:pt>
                <c:pt idx="1368">
                  <c:v>-1.2111250000000018</c:v>
                </c:pt>
                <c:pt idx="1369">
                  <c:v>0.64219000000000914</c:v>
                </c:pt>
                <c:pt idx="1370">
                  <c:v>-0.82012000000000196</c:v>
                </c:pt>
                <c:pt idx="1371">
                  <c:v>0.57012000000000729</c:v>
                </c:pt>
                <c:pt idx="1372">
                  <c:v>-0.3096899999999958</c:v>
                </c:pt>
                <c:pt idx="1373">
                  <c:v>-0.44062999999999741</c:v>
                </c:pt>
                <c:pt idx="1374">
                  <c:v>-1.3745250000000042</c:v>
                </c:pt>
                <c:pt idx="1375">
                  <c:v>-1.6348999999999947</c:v>
                </c:pt>
                <c:pt idx="1376">
                  <c:v>0.15031000000000905</c:v>
                </c:pt>
                <c:pt idx="1377">
                  <c:v>-0.90242600000000062</c:v>
                </c:pt>
                <c:pt idx="1378">
                  <c:v>3.9488600000000096</c:v>
                </c:pt>
                <c:pt idx="1379">
                  <c:v>1.2586800000000009</c:v>
                </c:pt>
                <c:pt idx="1380">
                  <c:v>-0.72062999999999988</c:v>
                </c:pt>
                <c:pt idx="1381">
                  <c:v>-0.66759600000000363</c:v>
                </c:pt>
                <c:pt idx="1382">
                  <c:v>-3.9640699999999973</c:v>
                </c:pt>
                <c:pt idx="1383">
                  <c:v>-1.0749000000000009</c:v>
                </c:pt>
                <c:pt idx="1384">
                  <c:v>-1.1665099999999984</c:v>
                </c:pt>
                <c:pt idx="1385">
                  <c:v>0.11149999999999771</c:v>
                </c:pt>
                <c:pt idx="1386">
                  <c:v>-0.94587000000000421</c:v>
                </c:pt>
                <c:pt idx="1387">
                  <c:v>1.3784599999999925</c:v>
                </c:pt>
                <c:pt idx="1388">
                  <c:v>1.9533199999999917</c:v>
                </c:pt>
                <c:pt idx="1389">
                  <c:v>-1.1569440000000042</c:v>
                </c:pt>
                <c:pt idx="1390">
                  <c:v>-2.9414300000000004</c:v>
                </c:pt>
                <c:pt idx="1391">
                  <c:v>2.5699999999995171E-2</c:v>
                </c:pt>
                <c:pt idx="1392">
                  <c:v>3.5040100000000018</c:v>
                </c:pt>
                <c:pt idx="1393">
                  <c:v>1.2723199999999935</c:v>
                </c:pt>
                <c:pt idx="1394">
                  <c:v>-1.601180000000002</c:v>
                </c:pt>
                <c:pt idx="1395">
                  <c:v>-5.224499999999999</c:v>
                </c:pt>
                <c:pt idx="1396">
                  <c:v>3.0017399999999972</c:v>
                </c:pt>
                <c:pt idx="1397">
                  <c:v>1.2016199999999921</c:v>
                </c:pt>
                <c:pt idx="1398">
                  <c:v>-1.8333900000000014</c:v>
                </c:pt>
                <c:pt idx="1399">
                  <c:v>-3.9603229999999989</c:v>
                </c:pt>
                <c:pt idx="1400">
                  <c:v>-1.7592300000000005</c:v>
                </c:pt>
                <c:pt idx="1401">
                  <c:v>-1.2692330000000029</c:v>
                </c:pt>
                <c:pt idx="1402">
                  <c:v>6.3497899999999996</c:v>
                </c:pt>
                <c:pt idx="1403">
                  <c:v>0.61876000000000708</c:v>
                </c:pt>
                <c:pt idx="1404">
                  <c:v>2.1456700000000106</c:v>
                </c:pt>
                <c:pt idx="1405">
                  <c:v>1.9279999999999964</c:v>
                </c:pt>
                <c:pt idx="1406">
                  <c:v>-3.2315199999999988</c:v>
                </c:pt>
                <c:pt idx="1407">
                  <c:v>1.5852999999999895</c:v>
                </c:pt>
                <c:pt idx="1408">
                  <c:v>0.32639999999999336</c:v>
                </c:pt>
                <c:pt idx="1409">
                  <c:v>0.33294999999999852</c:v>
                </c:pt>
                <c:pt idx="1410">
                  <c:v>-0.47009000000000079</c:v>
                </c:pt>
                <c:pt idx="1411">
                  <c:v>-0.80103000000000257</c:v>
                </c:pt>
                <c:pt idx="1412">
                  <c:v>0.90102000000000793</c:v>
                </c:pt>
                <c:pt idx="1413">
                  <c:v>-2.2229199999999949</c:v>
                </c:pt>
                <c:pt idx="1414">
                  <c:v>-0.99905000000000133</c:v>
                </c:pt>
                <c:pt idx="1415">
                  <c:v>-3.1605960000000044</c:v>
                </c:pt>
                <c:pt idx="1416">
                  <c:v>1.2704100000000107</c:v>
                </c:pt>
                <c:pt idx="1417">
                  <c:v>3.0607100000000109</c:v>
                </c:pt>
                <c:pt idx="1418">
                  <c:v>-5.823993999999999</c:v>
                </c:pt>
                <c:pt idx="1419">
                  <c:v>3.5011300000000078</c:v>
                </c:pt>
                <c:pt idx="1420">
                  <c:v>0.48467999999999289</c:v>
                </c:pt>
                <c:pt idx="1421">
                  <c:v>3.2168900000000056</c:v>
                </c:pt>
                <c:pt idx="1422">
                  <c:v>1.9044599999999967</c:v>
                </c:pt>
                <c:pt idx="1423">
                  <c:v>2.0314500000000013</c:v>
                </c:pt>
                <c:pt idx="1424">
                  <c:v>0.44408000000000225</c:v>
                </c:pt>
                <c:pt idx="1425">
                  <c:v>-3.0765599999999949</c:v>
                </c:pt>
                <c:pt idx="1426">
                  <c:v>3.2546600000000092</c:v>
                </c:pt>
                <c:pt idx="1427">
                  <c:v>-4.0640000000002896E-2</c:v>
                </c:pt>
                <c:pt idx="1428">
                  <c:v>1.7788200000000032</c:v>
                </c:pt>
                <c:pt idx="1429">
                  <c:v>1.4636000000000093</c:v>
                </c:pt>
                <c:pt idx="1430">
                  <c:v>0.54680000000000284</c:v>
                </c:pt>
                <c:pt idx="1431">
                  <c:v>0.7922900000000066</c:v>
                </c:pt>
                <c:pt idx="1432">
                  <c:v>1.4289999999999914</c:v>
                </c:pt>
                <c:pt idx="1433">
                  <c:v>5.8499999999961361E-3</c:v>
                </c:pt>
                <c:pt idx="1434">
                  <c:v>-2.508146</c:v>
                </c:pt>
                <c:pt idx="1435">
                  <c:v>3.9905099999999916</c:v>
                </c:pt>
                <c:pt idx="1436">
                  <c:v>-0.68131000000000164</c:v>
                </c:pt>
                <c:pt idx="1437">
                  <c:v>-1.8214940000000013</c:v>
                </c:pt>
                <c:pt idx="1438">
                  <c:v>0.32853999999999939</c:v>
                </c:pt>
                <c:pt idx="1439">
                  <c:v>1.7243300000000072</c:v>
                </c:pt>
                <c:pt idx="1440">
                  <c:v>-0.37334599999999663</c:v>
                </c:pt>
                <c:pt idx="1441">
                  <c:v>-1.9272199999999962</c:v>
                </c:pt>
                <c:pt idx="1442">
                  <c:v>1.9169200000000108</c:v>
                </c:pt>
                <c:pt idx="1443">
                  <c:v>1.6900000000097393E-3</c:v>
                </c:pt>
                <c:pt idx="1444">
                  <c:v>-1.3216299999999959</c:v>
                </c:pt>
                <c:pt idx="1445">
                  <c:v>9.9610000000005527E-2</c:v>
                </c:pt>
                <c:pt idx="1446">
                  <c:v>-0.43264600000000319</c:v>
                </c:pt>
                <c:pt idx="1447">
                  <c:v>0.27677999999999869</c:v>
                </c:pt>
                <c:pt idx="1448">
                  <c:v>2.4618999999999946</c:v>
                </c:pt>
                <c:pt idx="1449">
                  <c:v>-0.69803999999999977</c:v>
                </c:pt>
                <c:pt idx="1450">
                  <c:v>-0.43109999999999538</c:v>
                </c:pt>
                <c:pt idx="1451">
                  <c:v>-2.1919000000000022</c:v>
                </c:pt>
                <c:pt idx="1452">
                  <c:v>0.68828999999999141</c:v>
                </c:pt>
                <c:pt idx="1453">
                  <c:v>0.61537000000000397</c:v>
                </c:pt>
                <c:pt idx="1454">
                  <c:v>-1.9069549999999991</c:v>
                </c:pt>
                <c:pt idx="1455">
                  <c:v>0.52909000000000983</c:v>
                </c:pt>
                <c:pt idx="1456">
                  <c:v>-1.3114500000000029</c:v>
                </c:pt>
                <c:pt idx="1457">
                  <c:v>0.94058999999999671</c:v>
                </c:pt>
                <c:pt idx="1458">
                  <c:v>0.10528999999999122</c:v>
                </c:pt>
                <c:pt idx="1459">
                  <c:v>-0.41200500000000417</c:v>
                </c:pt>
                <c:pt idx="1460">
                  <c:v>0.48266999999999616</c:v>
                </c:pt>
                <c:pt idx="1461">
                  <c:v>0.22161999999998905</c:v>
                </c:pt>
                <c:pt idx="1462">
                  <c:v>0.12180999999999997</c:v>
                </c:pt>
                <c:pt idx="1463">
                  <c:v>-1.2520100000000034</c:v>
                </c:pt>
                <c:pt idx="1464">
                  <c:v>-0.6146430000000036</c:v>
                </c:pt>
                <c:pt idx="1465">
                  <c:v>0.65219999999999168</c:v>
                </c:pt>
                <c:pt idx="1466">
                  <c:v>-0.9912299999999985</c:v>
                </c:pt>
                <c:pt idx="1467">
                  <c:v>3.7850000000005934E-2</c:v>
                </c:pt>
                <c:pt idx="1468">
                  <c:v>2.9999999999752447E-4</c:v>
                </c:pt>
                <c:pt idx="1469">
                  <c:v>0.80217000000000205</c:v>
                </c:pt>
                <c:pt idx="1470">
                  <c:v>1.4620700000000042</c:v>
                </c:pt>
                <c:pt idx="1471">
                  <c:v>-0.15952999999999662</c:v>
                </c:pt>
                <c:pt idx="1472">
                  <c:v>-1.0180900000000048</c:v>
                </c:pt>
                <c:pt idx="1473">
                  <c:v>-0.41768599999999489</c:v>
                </c:pt>
                <c:pt idx="1474">
                  <c:v>1.0107899999999947</c:v>
                </c:pt>
                <c:pt idx="1475">
                  <c:v>0.14453000000000937</c:v>
                </c:pt>
                <c:pt idx="1476">
                  <c:v>-0.39184700000000072</c:v>
                </c:pt>
                <c:pt idx="1477">
                  <c:v>-0.1229099999999983</c:v>
                </c:pt>
                <c:pt idx="1478">
                  <c:v>0.27160999999999991</c:v>
                </c:pt>
                <c:pt idx="1479">
                  <c:v>-0.62176000000000453</c:v>
                </c:pt>
                <c:pt idx="1480">
                  <c:v>-0.25870999999999533</c:v>
                </c:pt>
                <c:pt idx="1481">
                  <c:v>0.52243000000000706</c:v>
                </c:pt>
                <c:pt idx="1482">
                  <c:v>3.1913300000000033</c:v>
                </c:pt>
                <c:pt idx="1483">
                  <c:v>-0.37821999999999578</c:v>
                </c:pt>
                <c:pt idx="1484">
                  <c:v>-0.57509000000000032</c:v>
                </c:pt>
                <c:pt idx="1485">
                  <c:v>-0.32437400000000505</c:v>
                </c:pt>
                <c:pt idx="1486">
                  <c:v>-0.91322000000000347</c:v>
                </c:pt>
                <c:pt idx="1487">
                  <c:v>0.14347999999999583</c:v>
                </c:pt>
                <c:pt idx="1488">
                  <c:v>1.712899999999995</c:v>
                </c:pt>
                <c:pt idx="1489">
                  <c:v>-0.94787499999999802</c:v>
                </c:pt>
                <c:pt idx="1490">
                  <c:v>0.15340999999999827</c:v>
                </c:pt>
                <c:pt idx="1491">
                  <c:v>0.12701999999999991</c:v>
                </c:pt>
                <c:pt idx="1492">
                  <c:v>-0.2418159999999947</c:v>
                </c:pt>
                <c:pt idx="1493">
                  <c:v>0.1373899999999928</c:v>
                </c:pt>
                <c:pt idx="1494">
                  <c:v>0.44964999999999034</c:v>
                </c:pt>
                <c:pt idx="1495">
                  <c:v>1.5340899999999991</c:v>
                </c:pt>
                <c:pt idx="1496">
                  <c:v>-0.11569000000000162</c:v>
                </c:pt>
                <c:pt idx="1497">
                  <c:v>1.2145800000000095</c:v>
                </c:pt>
                <c:pt idx="1498">
                  <c:v>-0.74275000000000313</c:v>
                </c:pt>
                <c:pt idx="1499">
                  <c:v>0.81039999999998891</c:v>
                </c:pt>
                <c:pt idx="1500">
                  <c:v>-0.14179300000000117</c:v>
                </c:pt>
                <c:pt idx="1501">
                  <c:v>2.0540000000002223E-2</c:v>
                </c:pt>
                <c:pt idx="1502">
                  <c:v>1.180150000000002</c:v>
                </c:pt>
                <c:pt idx="1503">
                  <c:v>2.6175400000000071</c:v>
                </c:pt>
                <c:pt idx="1504">
                  <c:v>0.1706999999999903</c:v>
                </c:pt>
                <c:pt idx="1505">
                  <c:v>-5.0634000000004953E-2</c:v>
                </c:pt>
                <c:pt idx="1506">
                  <c:v>-1.0113539999999976</c:v>
                </c:pt>
                <c:pt idx="1507">
                  <c:v>0.87538000000000338</c:v>
                </c:pt>
                <c:pt idx="1508">
                  <c:v>-5.0099999999997369E-2</c:v>
                </c:pt>
                <c:pt idx="1509">
                  <c:v>1.0229000000000044</c:v>
                </c:pt>
                <c:pt idx="1510">
                  <c:v>1.4775399999999994</c:v>
                </c:pt>
                <c:pt idx="1511">
                  <c:v>-5.2900000000022374E-3</c:v>
                </c:pt>
                <c:pt idx="1512">
                  <c:v>-0.43648499999999757</c:v>
                </c:pt>
                <c:pt idx="1513">
                  <c:v>1.457799999999998</c:v>
                </c:pt>
                <c:pt idx="1514">
                  <c:v>-1.0646339999999976</c:v>
                </c:pt>
                <c:pt idx="1515">
                  <c:v>0.29808000000000057</c:v>
                </c:pt>
                <c:pt idx="1516">
                  <c:v>-0.10063599999999839</c:v>
                </c:pt>
                <c:pt idx="1517">
                  <c:v>-0.98206400000000471</c:v>
                </c:pt>
                <c:pt idx="1518">
                  <c:v>-0.26770999999999878</c:v>
                </c:pt>
                <c:pt idx="1519">
                  <c:v>-0.96457599999999477</c:v>
                </c:pt>
                <c:pt idx="1520">
                  <c:v>-1.3728500000000032</c:v>
                </c:pt>
                <c:pt idx="1521">
                  <c:v>-1.2879700000000049</c:v>
                </c:pt>
                <c:pt idx="1522">
                  <c:v>0.52388000000000989</c:v>
                </c:pt>
                <c:pt idx="1523">
                  <c:v>5.5070000000001507E-2</c:v>
                </c:pt>
                <c:pt idx="1524">
                  <c:v>-0.15366700000000177</c:v>
                </c:pt>
                <c:pt idx="1525">
                  <c:v>-0.4152060000000013</c:v>
                </c:pt>
                <c:pt idx="1526">
                  <c:v>0.36351999999999496</c:v>
                </c:pt>
                <c:pt idx="1527">
                  <c:v>-7.9910000000005255E-2</c:v>
                </c:pt>
                <c:pt idx="1528">
                  <c:v>1.1808999999999958</c:v>
                </c:pt>
                <c:pt idx="1529">
                  <c:v>-0.35472500000000018</c:v>
                </c:pt>
                <c:pt idx="1530">
                  <c:v>0.58348999999999762</c:v>
                </c:pt>
                <c:pt idx="1531">
                  <c:v>-0.24602400000000024</c:v>
                </c:pt>
                <c:pt idx="1532">
                  <c:v>-0.411640000000002</c:v>
                </c:pt>
                <c:pt idx="1533">
                  <c:v>-1.5514999999999279E-2</c:v>
                </c:pt>
                <c:pt idx="1534">
                  <c:v>-1.2612040000000047</c:v>
                </c:pt>
                <c:pt idx="1535">
                  <c:v>-0.94503999999999699</c:v>
                </c:pt>
                <c:pt idx="1536">
                  <c:v>-1.3436800000000027</c:v>
                </c:pt>
                <c:pt idx="1537">
                  <c:v>0.78333999999999904</c:v>
                </c:pt>
                <c:pt idx="1538">
                  <c:v>-0.3497239999999957</c:v>
                </c:pt>
                <c:pt idx="1539">
                  <c:v>-0.53403400000000545</c:v>
                </c:pt>
                <c:pt idx="1540">
                  <c:v>0.21903999999999257</c:v>
                </c:pt>
                <c:pt idx="1541">
                  <c:v>0.87242999999999071</c:v>
                </c:pt>
                <c:pt idx="1542">
                  <c:v>-0.50812999999999553</c:v>
                </c:pt>
                <c:pt idx="1543">
                  <c:v>-1.6556800000000038</c:v>
                </c:pt>
                <c:pt idx="1544">
                  <c:v>0.19804999999999406</c:v>
                </c:pt>
                <c:pt idx="1545">
                  <c:v>0.6952999999999987</c:v>
                </c:pt>
                <c:pt idx="1546">
                  <c:v>-2.3529400000000034</c:v>
                </c:pt>
                <c:pt idx="1547">
                  <c:v>0.53179000000000975</c:v>
                </c:pt>
                <c:pt idx="1548">
                  <c:v>-0.46546499999999824</c:v>
                </c:pt>
                <c:pt idx="1549">
                  <c:v>2.2003800000000018</c:v>
                </c:pt>
                <c:pt idx="1550">
                  <c:v>-0.90141999999999722</c:v>
                </c:pt>
                <c:pt idx="1551">
                  <c:v>2.3780000000006574E-2</c:v>
                </c:pt>
                <c:pt idx="1552">
                  <c:v>-1.482439999999996</c:v>
                </c:pt>
                <c:pt idx="1553">
                  <c:v>-1.8237949999999947</c:v>
                </c:pt>
                <c:pt idx="1554">
                  <c:v>-2.0833300000000055</c:v>
                </c:pt>
                <c:pt idx="1555">
                  <c:v>5.4369700000000076</c:v>
                </c:pt>
                <c:pt idx="1556">
                  <c:v>-5.7151399999999963</c:v>
                </c:pt>
                <c:pt idx="1557">
                  <c:v>0.79934999999999867</c:v>
                </c:pt>
                <c:pt idx="1558">
                  <c:v>3.768119999999997</c:v>
                </c:pt>
                <c:pt idx="1559">
                  <c:v>-1.8752930000000001</c:v>
                </c:pt>
                <c:pt idx="1560">
                  <c:v>-0.99331999999999754</c:v>
                </c:pt>
                <c:pt idx="1561">
                  <c:v>-0.33866999999999647</c:v>
                </c:pt>
                <c:pt idx="1562">
                  <c:v>0.96889000000000003</c:v>
                </c:pt>
                <c:pt idx="1563">
                  <c:v>0.85591000000000417</c:v>
                </c:pt>
                <c:pt idx="1564">
                  <c:v>0.26227000000000888</c:v>
                </c:pt>
                <c:pt idx="1565">
                  <c:v>-0.18639999999999768</c:v>
                </c:pt>
                <c:pt idx="1566">
                  <c:v>-8.135999999999699E-2</c:v>
                </c:pt>
                <c:pt idx="1567">
                  <c:v>-0.16407999999999978</c:v>
                </c:pt>
                <c:pt idx="1568">
                  <c:v>-9.7150000000001402E-2</c:v>
                </c:pt>
                <c:pt idx="1569">
                  <c:v>-2.0987500000000048</c:v>
                </c:pt>
                <c:pt idx="1570">
                  <c:v>-0.74554000000000009</c:v>
                </c:pt>
                <c:pt idx="1571">
                  <c:v>1.6732500000000039</c:v>
                </c:pt>
                <c:pt idx="1572">
                  <c:v>-0.46121500000000371</c:v>
                </c:pt>
                <c:pt idx="1573">
                  <c:v>-2.671889999999999</c:v>
                </c:pt>
                <c:pt idx="1574">
                  <c:v>-0.3705700000000034</c:v>
                </c:pt>
                <c:pt idx="1575">
                  <c:v>1.067219999999991</c:v>
                </c:pt>
                <c:pt idx="1576">
                  <c:v>-1.7216600000000026</c:v>
                </c:pt>
                <c:pt idx="1577">
                  <c:v>2.3845099999999952</c:v>
                </c:pt>
                <c:pt idx="1578">
                  <c:v>-0.13972500000000165</c:v>
                </c:pt>
                <c:pt idx="1579">
                  <c:v>1.3384599999999969</c:v>
                </c:pt>
                <c:pt idx="1580">
                  <c:v>5.1760000000000694E-2</c:v>
                </c:pt>
                <c:pt idx="1581">
                  <c:v>-0.61868400000000268</c:v>
                </c:pt>
                <c:pt idx="1582">
                  <c:v>-0.43338000000000543</c:v>
                </c:pt>
                <c:pt idx="1583">
                  <c:v>2.4961100000000069</c:v>
                </c:pt>
                <c:pt idx="1584">
                  <c:v>-0.10989000000000138</c:v>
                </c:pt>
                <c:pt idx="1585">
                  <c:v>1.0363099999999958</c:v>
                </c:pt>
                <c:pt idx="1586">
                  <c:v>-1.151186000000004</c:v>
                </c:pt>
                <c:pt idx="1587">
                  <c:v>1.2763099999999916</c:v>
                </c:pt>
                <c:pt idx="1588">
                  <c:v>-1.1338830000000022</c:v>
                </c:pt>
                <c:pt idx="1589">
                  <c:v>6.0829999999989504E-2</c:v>
                </c:pt>
                <c:pt idx="1590">
                  <c:v>-0.65937600000000041</c:v>
                </c:pt>
                <c:pt idx="1591">
                  <c:v>0.35449999999999093</c:v>
                </c:pt>
                <c:pt idx="1592">
                  <c:v>-0.18251500000000531</c:v>
                </c:pt>
                <c:pt idx="1593">
                  <c:v>-0.66191599999999573</c:v>
                </c:pt>
                <c:pt idx="1594">
                  <c:v>0.44904999999999529</c:v>
                </c:pt>
                <c:pt idx="1595">
                  <c:v>-0.52666000000000102</c:v>
                </c:pt>
                <c:pt idx="1596">
                  <c:v>-1.0857640000000002</c:v>
                </c:pt>
                <c:pt idx="1597">
                  <c:v>-2.2313099999999975</c:v>
                </c:pt>
                <c:pt idx="1598">
                  <c:v>3.4807699999999997</c:v>
                </c:pt>
                <c:pt idx="1599">
                  <c:v>-0.84153399999999934</c:v>
                </c:pt>
                <c:pt idx="1600">
                  <c:v>0.59602999999999184</c:v>
                </c:pt>
                <c:pt idx="1601">
                  <c:v>-1.9530000000000936E-2</c:v>
                </c:pt>
                <c:pt idx="1602">
                  <c:v>-0.43126999999999471</c:v>
                </c:pt>
                <c:pt idx="1603">
                  <c:v>0.44858000000000953</c:v>
                </c:pt>
                <c:pt idx="1604">
                  <c:v>0.88688999999999574</c:v>
                </c:pt>
                <c:pt idx="1605">
                  <c:v>-0.52029999999999577</c:v>
                </c:pt>
                <c:pt idx="1606">
                  <c:v>1.9211599999999995</c:v>
                </c:pt>
                <c:pt idx="1607">
                  <c:v>0.1492300000000002</c:v>
                </c:pt>
                <c:pt idx="1608">
                  <c:v>-0.26435000000000208</c:v>
                </c:pt>
                <c:pt idx="1609">
                  <c:v>0.35490000000000244</c:v>
                </c:pt>
                <c:pt idx="1610">
                  <c:v>-8.0619999999997916E-2</c:v>
                </c:pt>
                <c:pt idx="1611">
                  <c:v>-0.20615499999999676</c:v>
                </c:pt>
                <c:pt idx="1612">
                  <c:v>-0.22467999999999932</c:v>
                </c:pt>
                <c:pt idx="1613">
                  <c:v>-0.31754400000000294</c:v>
                </c:pt>
                <c:pt idx="1614">
                  <c:v>-1.4603730000000037</c:v>
                </c:pt>
                <c:pt idx="1615">
                  <c:v>-1.2764899999999968</c:v>
                </c:pt>
                <c:pt idx="1616">
                  <c:v>3.1020800000000071</c:v>
                </c:pt>
                <c:pt idx="1617">
                  <c:v>-1.1860899999999952</c:v>
                </c:pt>
                <c:pt idx="1618">
                  <c:v>6.2840000000008445E-2</c:v>
                </c:pt>
                <c:pt idx="1619">
                  <c:v>1.2158799999999914</c:v>
                </c:pt>
                <c:pt idx="1620">
                  <c:v>0.48505999999999272</c:v>
                </c:pt>
                <c:pt idx="1621">
                  <c:v>-0.68354600000000154</c:v>
                </c:pt>
                <c:pt idx="1622">
                  <c:v>-0.63512000000000013</c:v>
                </c:pt>
                <c:pt idx="1623">
                  <c:v>0.68984000000000822</c:v>
                </c:pt>
                <c:pt idx="1624">
                  <c:v>-8.8370000000004278E-2</c:v>
                </c:pt>
                <c:pt idx="1625">
                  <c:v>0.70974999999999788</c:v>
                </c:pt>
                <c:pt idx="1626">
                  <c:v>3.5300000000004772E-2</c:v>
                </c:pt>
                <c:pt idx="1627">
                  <c:v>-0.41325700000000021</c:v>
                </c:pt>
                <c:pt idx="1628">
                  <c:v>-1.6713399999999989</c:v>
                </c:pt>
                <c:pt idx="1629">
                  <c:v>0.35913999999999113</c:v>
                </c:pt>
                <c:pt idx="1630">
                  <c:v>0.47829999999999817</c:v>
                </c:pt>
                <c:pt idx="1631">
                  <c:v>-0.21565000000000056</c:v>
                </c:pt>
                <c:pt idx="1632">
                  <c:v>-0.56513999999999731</c:v>
                </c:pt>
                <c:pt idx="1633">
                  <c:v>-2.3019999999995822E-2</c:v>
                </c:pt>
                <c:pt idx="1634">
                  <c:v>-0.13733999999999691</c:v>
                </c:pt>
                <c:pt idx="1635">
                  <c:v>-0.49351499999999993</c:v>
                </c:pt>
                <c:pt idx="1636">
                  <c:v>0.77561999999999909</c:v>
                </c:pt>
                <c:pt idx="1637">
                  <c:v>-0.17525999999999931</c:v>
                </c:pt>
                <c:pt idx="1638">
                  <c:v>0.50742999999999761</c:v>
                </c:pt>
                <c:pt idx="1639">
                  <c:v>-0.72629499999999902</c:v>
                </c:pt>
                <c:pt idx="1640">
                  <c:v>-0.20557599999999621</c:v>
                </c:pt>
                <c:pt idx="1641">
                  <c:v>0.76795999999998976</c:v>
                </c:pt>
                <c:pt idx="1642">
                  <c:v>1.3716000000000061</c:v>
                </c:pt>
                <c:pt idx="1643">
                  <c:v>1.5429600000000043</c:v>
                </c:pt>
                <c:pt idx="1644">
                  <c:v>3.9649999999991081E-2</c:v>
                </c:pt>
                <c:pt idx="1645">
                  <c:v>-0.24887300000000501</c:v>
                </c:pt>
                <c:pt idx="1646">
                  <c:v>-0.60628000000000348</c:v>
                </c:pt>
                <c:pt idx="1647">
                  <c:v>0.91750999999999916</c:v>
                </c:pt>
                <c:pt idx="1648">
                  <c:v>-1.1142899999999956</c:v>
                </c:pt>
                <c:pt idx="1649">
                  <c:v>0.68646999999999458</c:v>
                </c:pt>
                <c:pt idx="1650">
                  <c:v>-0.50264599999999549</c:v>
                </c:pt>
                <c:pt idx="1651">
                  <c:v>1.0489200000000087</c:v>
                </c:pt>
                <c:pt idx="1652">
                  <c:v>-1.0588770000000025</c:v>
                </c:pt>
                <c:pt idx="1653">
                  <c:v>-0.15477999999999881</c:v>
                </c:pt>
                <c:pt idx="1654">
                  <c:v>0.26158999999998933</c:v>
                </c:pt>
                <c:pt idx="1655">
                  <c:v>1.5830599999999917</c:v>
                </c:pt>
                <c:pt idx="1656">
                  <c:v>-0.22881000000000151</c:v>
                </c:pt>
                <c:pt idx="1657">
                  <c:v>-0.76955600000000457</c:v>
                </c:pt>
                <c:pt idx="1658">
                  <c:v>0.18115000000000769</c:v>
                </c:pt>
                <c:pt idx="1659">
                  <c:v>0.11314000000000046</c:v>
                </c:pt>
                <c:pt idx="1660">
                  <c:v>-0.22427000000000419</c:v>
                </c:pt>
                <c:pt idx="1661">
                  <c:v>-0.196940000000001</c:v>
                </c:pt>
                <c:pt idx="1662">
                  <c:v>0.20194000000000045</c:v>
                </c:pt>
                <c:pt idx="1663">
                  <c:v>-0.53732399999999458</c:v>
                </c:pt>
                <c:pt idx="1664">
                  <c:v>1.4374499999999957</c:v>
                </c:pt>
                <c:pt idx="1665">
                  <c:v>-0.61088000000000253</c:v>
                </c:pt>
                <c:pt idx="1666">
                  <c:v>1.2731899999999907</c:v>
                </c:pt>
                <c:pt idx="1667">
                  <c:v>-0.27340999999999616</c:v>
                </c:pt>
                <c:pt idx="1668">
                  <c:v>0.3397700000000059</c:v>
                </c:pt>
                <c:pt idx="1669">
                  <c:v>-0.94556000000000084</c:v>
                </c:pt>
                <c:pt idx="1670">
                  <c:v>-0.197685000000003</c:v>
                </c:pt>
                <c:pt idx="1671">
                  <c:v>0.29795999999999712</c:v>
                </c:pt>
                <c:pt idx="1672">
                  <c:v>0.36396000000000761</c:v>
                </c:pt>
                <c:pt idx="1673">
                  <c:v>-0.43193700000000446</c:v>
                </c:pt>
                <c:pt idx="1674">
                  <c:v>0.11456999999999162</c:v>
                </c:pt>
                <c:pt idx="1675">
                  <c:v>-0.38397999999999488</c:v>
                </c:pt>
                <c:pt idx="1676">
                  <c:v>-0.6426599999999949</c:v>
                </c:pt>
                <c:pt idx="1677">
                  <c:v>-0.33431999999999906</c:v>
                </c:pt>
                <c:pt idx="1678">
                  <c:v>1.2247600000000025</c:v>
                </c:pt>
                <c:pt idx="1679">
                  <c:v>-0.3736900000000043</c:v>
                </c:pt>
                <c:pt idx="1680">
                  <c:v>-0.61050000000000271</c:v>
                </c:pt>
                <c:pt idx="1681">
                  <c:v>3.6989999999992307E-2</c:v>
                </c:pt>
                <c:pt idx="1682">
                  <c:v>-0.37949000000000455</c:v>
                </c:pt>
                <c:pt idx="1683">
                  <c:v>0.5125499999999894</c:v>
                </c:pt>
                <c:pt idx="1684">
                  <c:v>-2.8580000000000272E-2</c:v>
                </c:pt>
                <c:pt idx="1685">
                  <c:v>0.25440000000001017</c:v>
                </c:pt>
                <c:pt idx="1686">
                  <c:v>-0.25121999999999645</c:v>
                </c:pt>
                <c:pt idx="1687">
                  <c:v>1.4248500000000108</c:v>
                </c:pt>
                <c:pt idx="1688">
                  <c:v>-0.49786600000000236</c:v>
                </c:pt>
                <c:pt idx="1689">
                  <c:v>-0.25962999999999958</c:v>
                </c:pt>
                <c:pt idx="1690">
                  <c:v>-1.1440629999999952</c:v>
                </c:pt>
                <c:pt idx="1691">
                  <c:v>0.74256999999999795</c:v>
                </c:pt>
                <c:pt idx="1692">
                  <c:v>-5.29349999999984E-2</c:v>
                </c:pt>
                <c:pt idx="1693">
                  <c:v>4.3170000000003483E-2</c:v>
                </c:pt>
                <c:pt idx="1694">
                  <c:v>-0.16241999999999646</c:v>
                </c:pt>
                <c:pt idx="1695">
                  <c:v>0.19160000000000288</c:v>
                </c:pt>
                <c:pt idx="1696">
                  <c:v>0.27299000000000628</c:v>
                </c:pt>
                <c:pt idx="1697">
                  <c:v>0.61681000000000097</c:v>
                </c:pt>
                <c:pt idx="1698">
                  <c:v>-0.47096599999999489</c:v>
                </c:pt>
                <c:pt idx="1699">
                  <c:v>-4.4610000000000483E-2</c:v>
                </c:pt>
                <c:pt idx="1700">
                  <c:v>-0.68011000000000044</c:v>
                </c:pt>
                <c:pt idx="1701">
                  <c:v>-0.6374600000000008</c:v>
                </c:pt>
                <c:pt idx="1702">
                  <c:v>0.51109000000000293</c:v>
                </c:pt>
                <c:pt idx="1703">
                  <c:v>-0.43457999999999553</c:v>
                </c:pt>
                <c:pt idx="1704">
                  <c:v>-0.89950600000000547</c:v>
                </c:pt>
                <c:pt idx="1705">
                  <c:v>1.3459399999999899</c:v>
                </c:pt>
                <c:pt idx="1706">
                  <c:v>5.2600000000002645E-2</c:v>
                </c:pt>
                <c:pt idx="1707">
                  <c:v>1.049140000000004</c:v>
                </c:pt>
                <c:pt idx="1708">
                  <c:v>0.18119000000000884</c:v>
                </c:pt>
                <c:pt idx="1709">
                  <c:v>-0.56378000000000261</c:v>
                </c:pt>
                <c:pt idx="1710">
                  <c:v>-0.33781499999999687</c:v>
                </c:pt>
                <c:pt idx="1711">
                  <c:v>-0.35334999999999672</c:v>
                </c:pt>
                <c:pt idx="1712">
                  <c:v>-0.68489299999999753</c:v>
                </c:pt>
                <c:pt idx="1713">
                  <c:v>-0.89177000000000284</c:v>
                </c:pt>
                <c:pt idx="1714">
                  <c:v>0.17141000000000517</c:v>
                </c:pt>
                <c:pt idx="1715">
                  <c:v>-7.605000000000528E-2</c:v>
                </c:pt>
                <c:pt idx="1716">
                  <c:v>-0.13009999999999966</c:v>
                </c:pt>
                <c:pt idx="1717">
                  <c:v>-0.4560230000000054</c:v>
                </c:pt>
                <c:pt idx="1718">
                  <c:v>-0.72630000000000194</c:v>
                </c:pt>
                <c:pt idx="1719">
                  <c:v>0.14863000000000515</c:v>
                </c:pt>
                <c:pt idx="1720">
                  <c:v>0.43454000000000548</c:v>
                </c:pt>
                <c:pt idx="1721">
                  <c:v>-0.85727599999999571</c:v>
                </c:pt>
                <c:pt idx="1722">
                  <c:v>1.0733700000000068</c:v>
                </c:pt>
                <c:pt idx="1723">
                  <c:v>-0.26572000000000262</c:v>
                </c:pt>
                <c:pt idx="1724">
                  <c:v>2.4398300000000095</c:v>
                </c:pt>
                <c:pt idx="1725">
                  <c:v>1.7029200000000078</c:v>
                </c:pt>
                <c:pt idx="1726">
                  <c:v>-0.69580000000000197</c:v>
                </c:pt>
                <c:pt idx="1727">
                  <c:v>-0.49079699999999837</c:v>
                </c:pt>
                <c:pt idx="1728">
                  <c:v>-7.9249999999997378E-2</c:v>
                </c:pt>
                <c:pt idx="1729">
                  <c:v>-0.14102000000000281</c:v>
                </c:pt>
                <c:pt idx="1730">
                  <c:v>4.4040000000000745E-2</c:v>
                </c:pt>
                <c:pt idx="1731">
                  <c:v>-2.8234999999998678E-2</c:v>
                </c:pt>
                <c:pt idx="1732">
                  <c:v>0.10604999999999087</c:v>
                </c:pt>
                <c:pt idx="1733">
                  <c:v>-0.18242000000000536</c:v>
                </c:pt>
                <c:pt idx="1734">
                  <c:v>-0.30924700000000138</c:v>
                </c:pt>
                <c:pt idx="1735">
                  <c:v>-0.78882599999999803</c:v>
                </c:pt>
                <c:pt idx="1736">
                  <c:v>0.38769999999999083</c:v>
                </c:pt>
                <c:pt idx="1737">
                  <c:v>-0.28850999999999738</c:v>
                </c:pt>
                <c:pt idx="1738">
                  <c:v>-0.58456999999999537</c:v>
                </c:pt>
                <c:pt idx="1739">
                  <c:v>3.4709999999993357E-2</c:v>
                </c:pt>
                <c:pt idx="1740">
                  <c:v>-0.85266999999999982</c:v>
                </c:pt>
                <c:pt idx="1741">
                  <c:v>0.25851999999999542</c:v>
                </c:pt>
                <c:pt idx="1742">
                  <c:v>0.21796999999998956</c:v>
                </c:pt>
                <c:pt idx="1743">
                  <c:v>-0.63579700000000461</c:v>
                </c:pt>
                <c:pt idx="1744">
                  <c:v>0.90079000000000686</c:v>
                </c:pt>
                <c:pt idx="1745">
                  <c:v>-0.33858399999999733</c:v>
                </c:pt>
                <c:pt idx="1746">
                  <c:v>-0.26435999999999682</c:v>
                </c:pt>
                <c:pt idx="1747">
                  <c:v>0.23376999999999981</c:v>
                </c:pt>
                <c:pt idx="1748">
                  <c:v>-0.35749000000000475</c:v>
                </c:pt>
                <c:pt idx="1749">
                  <c:v>-0.6658599999999959</c:v>
                </c:pt>
                <c:pt idx="1750">
                  <c:v>0.47312999999999938</c:v>
                </c:pt>
                <c:pt idx="1751">
                  <c:v>-0.49730000000000052</c:v>
                </c:pt>
                <c:pt idx="1752">
                  <c:v>0.50726000000000937</c:v>
                </c:pt>
                <c:pt idx="1753">
                  <c:v>-0.87553000000000214</c:v>
                </c:pt>
                <c:pt idx="1754">
                  <c:v>-0.77960000000000251</c:v>
                </c:pt>
                <c:pt idx="1755">
                  <c:v>3.2380300000000029</c:v>
                </c:pt>
                <c:pt idx="1756">
                  <c:v>-5.6999999999973738E-4</c:v>
                </c:pt>
                <c:pt idx="1757">
                  <c:v>-1.1542000000000052</c:v>
                </c:pt>
                <c:pt idx="1758">
                  <c:v>0.51536999999999278</c:v>
                </c:pt>
                <c:pt idx="1759">
                  <c:v>8.019999999999694E-2</c:v>
                </c:pt>
                <c:pt idx="1760">
                  <c:v>-7.3979999999995716E-2</c:v>
                </c:pt>
                <c:pt idx="1761">
                  <c:v>-1.6665000000004593E-2</c:v>
                </c:pt>
                <c:pt idx="1762">
                  <c:v>-0.14974500000000113</c:v>
                </c:pt>
                <c:pt idx="1763">
                  <c:v>-3.3604500000000037</c:v>
                </c:pt>
                <c:pt idx="1764">
                  <c:v>-1.0385300000000042</c:v>
                </c:pt>
                <c:pt idx="1765">
                  <c:v>-7.4779999999996516E-2</c:v>
                </c:pt>
                <c:pt idx="1766">
                  <c:v>0.62591000000000729</c:v>
                </c:pt>
                <c:pt idx="1767">
                  <c:v>0.23530000000000495</c:v>
                </c:pt>
                <c:pt idx="1768">
                  <c:v>-2.5120000000000697E-2</c:v>
                </c:pt>
                <c:pt idx="1769">
                  <c:v>-0.5315100000000017</c:v>
                </c:pt>
                <c:pt idx="1770">
                  <c:v>2.2199999999994446E-2</c:v>
                </c:pt>
                <c:pt idx="1771">
                  <c:v>-8.6900000000000865E-3</c:v>
                </c:pt>
                <c:pt idx="1772">
                  <c:v>-0.41082500000000355</c:v>
                </c:pt>
                <c:pt idx="1773">
                  <c:v>3.809999999999647E-2</c:v>
                </c:pt>
                <c:pt idx="1774">
                  <c:v>-0.34111000000000002</c:v>
                </c:pt>
                <c:pt idx="1775">
                  <c:v>-1.2071429999999994</c:v>
                </c:pt>
                <c:pt idx="1776">
                  <c:v>0.18560000000000798</c:v>
                </c:pt>
                <c:pt idx="1777">
                  <c:v>1.4670299999999914</c:v>
                </c:pt>
                <c:pt idx="1778">
                  <c:v>0.62716000000000438</c:v>
                </c:pt>
                <c:pt idx="1779">
                  <c:v>0.80336000000000851</c:v>
                </c:pt>
                <c:pt idx="1780">
                  <c:v>-0.27970699999999571</c:v>
                </c:pt>
                <c:pt idx="1781">
                  <c:v>-0.62845299999999549</c:v>
                </c:pt>
                <c:pt idx="1782">
                  <c:v>-0.94127999999999989</c:v>
                </c:pt>
                <c:pt idx="1783">
                  <c:v>-0.46786699999999959</c:v>
                </c:pt>
                <c:pt idx="1784">
                  <c:v>-4.1186999999998086E-2</c:v>
                </c:pt>
                <c:pt idx="1785">
                  <c:v>-0.69704000000000432</c:v>
                </c:pt>
                <c:pt idx="1786">
                  <c:v>1.0614399999999913</c:v>
                </c:pt>
                <c:pt idx="1787">
                  <c:v>-0.38167000000000062</c:v>
                </c:pt>
                <c:pt idx="1788">
                  <c:v>-2.0870860000000047</c:v>
                </c:pt>
                <c:pt idx="1789">
                  <c:v>-1.0551870000000019</c:v>
                </c:pt>
                <c:pt idx="1790">
                  <c:v>0.38902000000000658</c:v>
                </c:pt>
                <c:pt idx="1791">
                  <c:v>6.5080000000006244E-2</c:v>
                </c:pt>
                <c:pt idx="1792">
                  <c:v>-0.60947500000000376</c:v>
                </c:pt>
                <c:pt idx="1793">
                  <c:v>-0.41792999999999969</c:v>
                </c:pt>
                <c:pt idx="1794">
                  <c:v>0.30514999999999848</c:v>
                </c:pt>
                <c:pt idx="1795">
                  <c:v>3.0966199999999944</c:v>
                </c:pt>
                <c:pt idx="1796">
                  <c:v>0.4752400000000101</c:v>
                </c:pt>
                <c:pt idx="1797">
                  <c:v>0.15757999999999051</c:v>
                </c:pt>
                <c:pt idx="1798">
                  <c:v>-0.28226000000000084</c:v>
                </c:pt>
                <c:pt idx="1799">
                  <c:v>-1.0922899999999958</c:v>
                </c:pt>
                <c:pt idx="1800">
                  <c:v>0.69219000000000364</c:v>
                </c:pt>
                <c:pt idx="1801">
                  <c:v>-0.547766999999999</c:v>
                </c:pt>
                <c:pt idx="1802">
                  <c:v>-0.80742000000000314</c:v>
                </c:pt>
                <c:pt idx="1803">
                  <c:v>-0.27882000000000184</c:v>
                </c:pt>
                <c:pt idx="1804">
                  <c:v>-0.42512399999999895</c:v>
                </c:pt>
                <c:pt idx="1805">
                  <c:v>-0.2053439999999962</c:v>
                </c:pt>
                <c:pt idx="1806">
                  <c:v>0.33153999999999684</c:v>
                </c:pt>
                <c:pt idx="1807">
                  <c:v>-1.0376500000000011</c:v>
                </c:pt>
                <c:pt idx="1808">
                  <c:v>-5.5389999999999606E-2</c:v>
                </c:pt>
                <c:pt idx="1809">
                  <c:v>-0.84203999999999946</c:v>
                </c:pt>
                <c:pt idx="1810">
                  <c:v>-0.36610999999999727</c:v>
                </c:pt>
                <c:pt idx="1811">
                  <c:v>0.61959000000000319</c:v>
                </c:pt>
                <c:pt idx="1812">
                  <c:v>-0.87251999999999885</c:v>
                </c:pt>
                <c:pt idx="1813">
                  <c:v>1.0158300000000065</c:v>
                </c:pt>
                <c:pt idx="1814">
                  <c:v>-6.3999999999952983E-3</c:v>
                </c:pt>
                <c:pt idx="1815">
                  <c:v>-3.8545999999994862E-2</c:v>
                </c:pt>
                <c:pt idx="1816">
                  <c:v>0.14959999999999418</c:v>
                </c:pt>
                <c:pt idx="1817">
                  <c:v>-0.71921000000000346</c:v>
                </c:pt>
                <c:pt idx="1818">
                  <c:v>-2.9783999999999367E-2</c:v>
                </c:pt>
                <c:pt idx="1819">
                  <c:v>5.4289999999990179E-2</c:v>
                </c:pt>
                <c:pt idx="1820">
                  <c:v>-0.30056000000000527</c:v>
                </c:pt>
                <c:pt idx="1821">
                  <c:v>-0.77657700000000052</c:v>
                </c:pt>
                <c:pt idx="1822">
                  <c:v>1.0095600000000093</c:v>
                </c:pt>
                <c:pt idx="1823">
                  <c:v>-2.3238800000000004</c:v>
                </c:pt>
                <c:pt idx="1824">
                  <c:v>1.2208900000000078</c:v>
                </c:pt>
                <c:pt idx="1825">
                  <c:v>0.65086999999999229</c:v>
                </c:pt>
                <c:pt idx="1826">
                  <c:v>0.13962000000000696</c:v>
                </c:pt>
                <c:pt idx="1827">
                  <c:v>0.38006999999999902</c:v>
                </c:pt>
                <c:pt idx="1828">
                  <c:v>-0.19618999999999609</c:v>
                </c:pt>
                <c:pt idx="1829">
                  <c:v>5.8209999999991879E-2</c:v>
                </c:pt>
                <c:pt idx="1830">
                  <c:v>-0.23467999999999822</c:v>
                </c:pt>
                <c:pt idx="1831">
                  <c:v>-0.81128000000000311</c:v>
                </c:pt>
                <c:pt idx="1832">
                  <c:v>0.25858000000000825</c:v>
                </c:pt>
                <c:pt idx="1833">
                  <c:v>1.5499999999946112E-3</c:v>
                </c:pt>
                <c:pt idx="1834">
                  <c:v>-1.0813199999999967</c:v>
                </c:pt>
                <c:pt idx="1835">
                  <c:v>-4.2032999999996878E-2</c:v>
                </c:pt>
                <c:pt idx="1836">
                  <c:v>0.21930999999999479</c:v>
                </c:pt>
                <c:pt idx="1837">
                  <c:v>-0.75475600000000087</c:v>
                </c:pt>
                <c:pt idx="1838">
                  <c:v>9.4970000000005328E-2</c:v>
                </c:pt>
                <c:pt idx="1839">
                  <c:v>-0.40701600000000449</c:v>
                </c:pt>
                <c:pt idx="1840">
                  <c:v>0.41373000000000104</c:v>
                </c:pt>
                <c:pt idx="1841">
                  <c:v>-0.33925999999999679</c:v>
                </c:pt>
                <c:pt idx="1842">
                  <c:v>-0.24380000000000512</c:v>
                </c:pt>
                <c:pt idx="1843">
                  <c:v>-1.3520000000000199E-2</c:v>
                </c:pt>
                <c:pt idx="1844">
                  <c:v>0.71608000000000782</c:v>
                </c:pt>
                <c:pt idx="1845">
                  <c:v>0.44151999999999525</c:v>
                </c:pt>
                <c:pt idx="1846">
                  <c:v>-0.16101600000000271</c:v>
                </c:pt>
                <c:pt idx="1847">
                  <c:v>-0.17540000000000333</c:v>
                </c:pt>
                <c:pt idx="1848">
                  <c:v>-0.24872999999999701</c:v>
                </c:pt>
                <c:pt idx="1849">
                  <c:v>0.16026000000000096</c:v>
                </c:pt>
                <c:pt idx="1850">
                  <c:v>-0.45460499999999682</c:v>
                </c:pt>
                <c:pt idx="1851">
                  <c:v>-0.5317330000000009</c:v>
                </c:pt>
                <c:pt idx="1852">
                  <c:v>0.73689999999999589</c:v>
                </c:pt>
                <c:pt idx="1853">
                  <c:v>0.33126000000001099</c:v>
                </c:pt>
                <c:pt idx="1854">
                  <c:v>0.49547999999999259</c:v>
                </c:pt>
                <c:pt idx="1855">
                  <c:v>-0.25524000000000102</c:v>
                </c:pt>
                <c:pt idx="1856">
                  <c:v>0.10597999999999441</c:v>
                </c:pt>
                <c:pt idx="1857">
                  <c:v>-0.62910000000000466</c:v>
                </c:pt>
                <c:pt idx="1858">
                  <c:v>-0.45621399999999923</c:v>
                </c:pt>
                <c:pt idx="1859">
                  <c:v>-4.6749999999995406E-2</c:v>
                </c:pt>
                <c:pt idx="1860">
                  <c:v>-0.49597999999999587</c:v>
                </c:pt>
                <c:pt idx="1861">
                  <c:v>7.5350000000007356E-2</c:v>
                </c:pt>
                <c:pt idx="1862">
                  <c:v>-0.11247399999999574</c:v>
                </c:pt>
                <c:pt idx="1863">
                  <c:v>-0.42577000000000309</c:v>
                </c:pt>
                <c:pt idx="1864">
                  <c:v>-0.63782999999999479</c:v>
                </c:pt>
                <c:pt idx="1865">
                  <c:v>8.331999999999784E-2</c:v>
                </c:pt>
                <c:pt idx="1866">
                  <c:v>-0.78373999999999944</c:v>
                </c:pt>
                <c:pt idx="1867">
                  <c:v>-0.20963999999999983</c:v>
                </c:pt>
                <c:pt idx="1868">
                  <c:v>-0.62389999999999946</c:v>
                </c:pt>
                <c:pt idx="1869">
                  <c:v>0.55218999999999685</c:v>
                </c:pt>
                <c:pt idx="1870">
                  <c:v>0.34175000000000733</c:v>
                </c:pt>
                <c:pt idx="1871">
                  <c:v>-0.30432000000000237</c:v>
                </c:pt>
                <c:pt idx="1872">
                  <c:v>0.25292999999999566</c:v>
                </c:pt>
                <c:pt idx="1873">
                  <c:v>0.8598399999999895</c:v>
                </c:pt>
                <c:pt idx="1874">
                  <c:v>0.87463000000000957</c:v>
                </c:pt>
                <c:pt idx="1875">
                  <c:v>-0.37532000000000121</c:v>
                </c:pt>
                <c:pt idx="1876">
                  <c:v>-0.40424999999999489</c:v>
                </c:pt>
                <c:pt idx="1877">
                  <c:v>-0.68552499999999794</c:v>
                </c:pt>
                <c:pt idx="1878">
                  <c:v>-0.12287500000000007</c:v>
                </c:pt>
                <c:pt idx="1879">
                  <c:v>0.1313899999999979</c:v>
                </c:pt>
                <c:pt idx="1880">
                  <c:v>-0.10911999999999589</c:v>
                </c:pt>
                <c:pt idx="1881">
                  <c:v>0.17271999999999288</c:v>
                </c:pt>
                <c:pt idx="1882">
                  <c:v>-0.41506999999999517</c:v>
                </c:pt>
                <c:pt idx="1883">
                  <c:v>0.57449999999998891</c:v>
                </c:pt>
                <c:pt idx="1884">
                  <c:v>-0.35770000000000524</c:v>
                </c:pt>
                <c:pt idx="1885">
                  <c:v>-0.28546999999999878</c:v>
                </c:pt>
                <c:pt idx="1886">
                  <c:v>0.20210000000000505</c:v>
                </c:pt>
                <c:pt idx="1887">
                  <c:v>-0.34240500000000118</c:v>
                </c:pt>
                <c:pt idx="1888">
                  <c:v>8.0199999999974736E-3</c:v>
                </c:pt>
                <c:pt idx="1889">
                  <c:v>-0.5958299999999972</c:v>
                </c:pt>
                <c:pt idx="1890">
                  <c:v>0.55803000000000935</c:v>
                </c:pt>
                <c:pt idx="1891">
                  <c:v>-0.24991599999999448</c:v>
                </c:pt>
                <c:pt idx="1892">
                  <c:v>-0.57635299999999612</c:v>
                </c:pt>
                <c:pt idx="1893">
                  <c:v>-0.26112999999999831</c:v>
                </c:pt>
                <c:pt idx="1894">
                  <c:v>0.20039999999998948</c:v>
                </c:pt>
                <c:pt idx="1895">
                  <c:v>1.0601599999999989</c:v>
                </c:pt>
                <c:pt idx="1896">
                  <c:v>-0.15771999999999453</c:v>
                </c:pt>
                <c:pt idx="1897">
                  <c:v>0.69721000000000366</c:v>
                </c:pt>
                <c:pt idx="1898">
                  <c:v>-0.89491600000000116</c:v>
                </c:pt>
                <c:pt idx="1899">
                  <c:v>-0.16525400000000356</c:v>
                </c:pt>
                <c:pt idx="1900">
                  <c:v>6.7269999999997054E-2</c:v>
                </c:pt>
                <c:pt idx="1901">
                  <c:v>-7.3969999999978775E-3</c:v>
                </c:pt>
                <c:pt idx="1902">
                  <c:v>-0.7888499999999965</c:v>
                </c:pt>
                <c:pt idx="1903">
                  <c:v>-0.74900399999999756</c:v>
                </c:pt>
                <c:pt idx="1904">
                  <c:v>-0.96100599999999758</c:v>
                </c:pt>
                <c:pt idx="1905">
                  <c:v>-0.44910999999999701</c:v>
                </c:pt>
                <c:pt idx="1906">
                  <c:v>0.16970999999998959</c:v>
                </c:pt>
                <c:pt idx="1907">
                  <c:v>1.4487300000000092</c:v>
                </c:pt>
                <c:pt idx="1908">
                  <c:v>-0.38086999999999982</c:v>
                </c:pt>
                <c:pt idx="1909">
                  <c:v>0.16998999999999764</c:v>
                </c:pt>
                <c:pt idx="1910">
                  <c:v>-0.11944999999999872</c:v>
                </c:pt>
                <c:pt idx="1911">
                  <c:v>0.25786999999999338</c:v>
                </c:pt>
                <c:pt idx="1912">
                  <c:v>1.2020000000001474E-2</c:v>
                </c:pt>
                <c:pt idx="1913">
                  <c:v>-0.10949000000000098</c:v>
                </c:pt>
                <c:pt idx="1914">
                  <c:v>0.68174999999999208</c:v>
                </c:pt>
                <c:pt idx="1915">
                  <c:v>-0.39266000000000023</c:v>
                </c:pt>
                <c:pt idx="1916">
                  <c:v>0.12419999999999654</c:v>
                </c:pt>
                <c:pt idx="1917">
                  <c:v>1.3965000000000005</c:v>
                </c:pt>
                <c:pt idx="1918">
                  <c:v>-1.019060000000005</c:v>
                </c:pt>
                <c:pt idx="1919">
                  <c:v>0.31270000000001019</c:v>
                </c:pt>
                <c:pt idx="1920">
                  <c:v>3.1122199999999989</c:v>
                </c:pt>
                <c:pt idx="1921">
                  <c:v>-0.42599399999999621</c:v>
                </c:pt>
                <c:pt idx="1922">
                  <c:v>-1.9781350000000031</c:v>
                </c:pt>
                <c:pt idx="1923">
                  <c:v>-0.74928399999999451</c:v>
                </c:pt>
                <c:pt idx="1924">
                  <c:v>0.48859999999999459</c:v>
                </c:pt>
                <c:pt idx="1925">
                  <c:v>-0.60561300000000484</c:v>
                </c:pt>
                <c:pt idx="1926">
                  <c:v>1.0538699999999901</c:v>
                </c:pt>
                <c:pt idx="1927">
                  <c:v>-0.62358000000000136</c:v>
                </c:pt>
                <c:pt idx="1928">
                  <c:v>-0.21449000000000051</c:v>
                </c:pt>
                <c:pt idx="1929">
                  <c:v>9.8449999999994375E-2</c:v>
                </c:pt>
                <c:pt idx="1930">
                  <c:v>-1.3524399999999992</c:v>
                </c:pt>
                <c:pt idx="1931">
                  <c:v>1.4264999999999972</c:v>
                </c:pt>
                <c:pt idx="1932">
                  <c:v>-0.70984400000000392</c:v>
                </c:pt>
                <c:pt idx="1933">
                  <c:v>0.86475999999999775</c:v>
                </c:pt>
                <c:pt idx="1934">
                  <c:v>-0.25674700000000161</c:v>
                </c:pt>
                <c:pt idx="1935">
                  <c:v>-2.1375829999999985</c:v>
                </c:pt>
                <c:pt idx="1936">
                  <c:v>1.0386100000000065</c:v>
                </c:pt>
                <c:pt idx="1937">
                  <c:v>0.90056999999998943</c:v>
                </c:pt>
                <c:pt idx="1938">
                  <c:v>-0.60506000000000171</c:v>
                </c:pt>
                <c:pt idx="1939">
                  <c:v>0.58538999999999675</c:v>
                </c:pt>
                <c:pt idx="1940">
                  <c:v>-0.60122000000000231</c:v>
                </c:pt>
                <c:pt idx="1941">
                  <c:v>0.19133000000000067</c:v>
                </c:pt>
                <c:pt idx="1942">
                  <c:v>0.11541999999999941</c:v>
                </c:pt>
                <c:pt idx="1943">
                  <c:v>-0.62029399999999901</c:v>
                </c:pt>
                <c:pt idx="1944">
                  <c:v>4.0100000000009572E-2</c:v>
                </c:pt>
                <c:pt idx="1945">
                  <c:v>0.42789000000000854</c:v>
                </c:pt>
                <c:pt idx="1946">
                  <c:v>-9.7930000000023831E-3</c:v>
                </c:pt>
                <c:pt idx="1947">
                  <c:v>5.3970000000003182E-2</c:v>
                </c:pt>
                <c:pt idx="1948">
                  <c:v>-7.8290000000003079E-2</c:v>
                </c:pt>
                <c:pt idx="1949">
                  <c:v>-0.55015699999999557</c:v>
                </c:pt>
                <c:pt idx="1950">
                  <c:v>-1.1742299999999983</c:v>
                </c:pt>
                <c:pt idx="1951">
                  <c:v>0.46009000000000189</c:v>
                </c:pt>
                <c:pt idx="1952">
                  <c:v>-2.9052850000000019</c:v>
                </c:pt>
                <c:pt idx="1953">
                  <c:v>-1.2362399999999996</c:v>
                </c:pt>
                <c:pt idx="1954">
                  <c:v>1.7612600000000089</c:v>
                </c:pt>
                <c:pt idx="1955">
                  <c:v>0.66199000000000119</c:v>
                </c:pt>
                <c:pt idx="1956">
                  <c:v>2.2624900000000059</c:v>
                </c:pt>
                <c:pt idx="1957">
                  <c:v>-0.41877000000000164</c:v>
                </c:pt>
                <c:pt idx="1958">
                  <c:v>-3.9310000000003509E-2</c:v>
                </c:pt>
                <c:pt idx="1959">
                  <c:v>-0.15279000000000265</c:v>
                </c:pt>
                <c:pt idx="1960">
                  <c:v>-1.6774999999999984</c:v>
                </c:pt>
                <c:pt idx="1961">
                  <c:v>-1.2706340000000038</c:v>
                </c:pt>
                <c:pt idx="1962">
                  <c:v>-3.0404399999999998</c:v>
                </c:pt>
                <c:pt idx="1963">
                  <c:v>2.3131400000000024</c:v>
                </c:pt>
                <c:pt idx="1964">
                  <c:v>0.74232999999999105</c:v>
                </c:pt>
                <c:pt idx="1965">
                  <c:v>-0.78194000000000319</c:v>
                </c:pt>
                <c:pt idx="1966">
                  <c:v>-0.74366999999999628</c:v>
                </c:pt>
                <c:pt idx="1967">
                  <c:v>4.4471300000000102</c:v>
                </c:pt>
                <c:pt idx="1968">
                  <c:v>-0.58316000000000479</c:v>
                </c:pt>
                <c:pt idx="1969">
                  <c:v>-0.32620399999999661</c:v>
                </c:pt>
                <c:pt idx="1970">
                  <c:v>1.7736100000000032</c:v>
                </c:pt>
                <c:pt idx="1971">
                  <c:v>-0.88972999999999969</c:v>
                </c:pt>
                <c:pt idx="1972">
                  <c:v>0.62987000000001014</c:v>
                </c:pt>
                <c:pt idx="1973">
                  <c:v>1.7895299999999947</c:v>
                </c:pt>
                <c:pt idx="1974">
                  <c:v>-0.28614000000000139</c:v>
                </c:pt>
                <c:pt idx="1975">
                  <c:v>-2.8629999999996159E-2</c:v>
                </c:pt>
                <c:pt idx="1976">
                  <c:v>-0.58110000000000106</c:v>
                </c:pt>
                <c:pt idx="1977">
                  <c:v>-2.6549640000000041</c:v>
                </c:pt>
                <c:pt idx="1978">
                  <c:v>0.77438000000000784</c:v>
                </c:pt>
                <c:pt idx="1979">
                  <c:v>-0.66104500000000455</c:v>
                </c:pt>
                <c:pt idx="1980">
                  <c:v>-0.43855999999999895</c:v>
                </c:pt>
                <c:pt idx="1981">
                  <c:v>-1.6130030000000017</c:v>
                </c:pt>
                <c:pt idx="1982">
                  <c:v>1.5999000000000096</c:v>
                </c:pt>
                <c:pt idx="1983">
                  <c:v>0.70517999999999414</c:v>
                </c:pt>
                <c:pt idx="1984">
                  <c:v>-0.38679000000000352</c:v>
                </c:pt>
                <c:pt idx="1985">
                  <c:v>1.1563900000000071</c:v>
                </c:pt>
                <c:pt idx="1986">
                  <c:v>0.28569000000000511</c:v>
                </c:pt>
                <c:pt idx="1987">
                  <c:v>-0.31910499999999731</c:v>
                </c:pt>
                <c:pt idx="1988">
                  <c:v>0.56058000000001051</c:v>
                </c:pt>
                <c:pt idx="1989">
                  <c:v>-0.81141599999999814</c:v>
                </c:pt>
                <c:pt idx="1990">
                  <c:v>1.1161900000000058</c:v>
                </c:pt>
                <c:pt idx="1991">
                  <c:v>0.36069000000000795</c:v>
                </c:pt>
                <c:pt idx="1992">
                  <c:v>1.040820000000009</c:v>
                </c:pt>
                <c:pt idx="1993">
                  <c:v>-0.4018799999999989</c:v>
                </c:pt>
                <c:pt idx="1994">
                  <c:v>-0.196940000000001</c:v>
                </c:pt>
                <c:pt idx="1995">
                  <c:v>-0.60574399999999695</c:v>
                </c:pt>
                <c:pt idx="1996">
                  <c:v>0.68703000000001069</c:v>
                </c:pt>
                <c:pt idx="1997">
                  <c:v>0.34019000000000688</c:v>
                </c:pt>
                <c:pt idx="1998">
                  <c:v>-0.47568700000000241</c:v>
                </c:pt>
                <c:pt idx="1999">
                  <c:v>-5.0249999999996131E-2</c:v>
                </c:pt>
                <c:pt idx="2000">
                  <c:v>0.36659999999999471</c:v>
                </c:pt>
                <c:pt idx="2001">
                  <c:v>-0.27991000000000543</c:v>
                </c:pt>
                <c:pt idx="2002">
                  <c:v>9.6330000000000027E-2</c:v>
                </c:pt>
                <c:pt idx="2003">
                  <c:v>0.19765000000000477</c:v>
                </c:pt>
                <c:pt idx="2004">
                  <c:v>-0.36161999999999583</c:v>
                </c:pt>
                <c:pt idx="2005">
                  <c:v>-9.1909999999995051E-2</c:v>
                </c:pt>
                <c:pt idx="2006">
                  <c:v>-0.96891500000000352</c:v>
                </c:pt>
                <c:pt idx="2007">
                  <c:v>0.9031999999999929</c:v>
                </c:pt>
                <c:pt idx="2008">
                  <c:v>3.1420000000004222E-2</c:v>
                </c:pt>
                <c:pt idx="2009">
                  <c:v>1.2405400000000011</c:v>
                </c:pt>
                <c:pt idx="2010">
                  <c:v>0.85052999999999379</c:v>
                </c:pt>
                <c:pt idx="2011">
                  <c:v>0.46382000000000367</c:v>
                </c:pt>
                <c:pt idx="2012">
                  <c:v>-0.78399999999999581</c:v>
                </c:pt>
                <c:pt idx="2013">
                  <c:v>0.50266999999999395</c:v>
                </c:pt>
                <c:pt idx="2014">
                  <c:v>-0.35603600000000402</c:v>
                </c:pt>
                <c:pt idx="2015">
                  <c:v>0.64508999999999261</c:v>
                </c:pt>
                <c:pt idx="2016">
                  <c:v>3.965999999999692E-2</c:v>
                </c:pt>
                <c:pt idx="2017">
                  <c:v>0.51483999999999419</c:v>
                </c:pt>
                <c:pt idx="2018">
                  <c:v>-1.1320000000003549E-2</c:v>
                </c:pt>
                <c:pt idx="2019">
                  <c:v>0.70415999999999812</c:v>
                </c:pt>
                <c:pt idx="2020">
                  <c:v>0.64565000000000872</c:v>
                </c:pt>
                <c:pt idx="2021">
                  <c:v>0.24843000000001059</c:v>
                </c:pt>
                <c:pt idx="2022">
                  <c:v>0.10380999999999307</c:v>
                </c:pt>
                <c:pt idx="2023">
                  <c:v>0.4226000000000063</c:v>
                </c:pt>
                <c:pt idx="2024">
                  <c:v>-1.1317699999999986</c:v>
                </c:pt>
                <c:pt idx="2025">
                  <c:v>1.3613600000000003</c:v>
                </c:pt>
                <c:pt idx="2026">
                  <c:v>-0.48042000000000362</c:v>
                </c:pt>
                <c:pt idx="2027">
                  <c:v>-0.46955300000000033</c:v>
                </c:pt>
                <c:pt idx="2028">
                  <c:v>-0.10894999999999655</c:v>
                </c:pt>
                <c:pt idx="2029">
                  <c:v>1.9400000000002748E-2</c:v>
                </c:pt>
                <c:pt idx="2030">
                  <c:v>0.16929000000001082</c:v>
                </c:pt>
                <c:pt idx="2031">
                  <c:v>-0.23367399999999483</c:v>
                </c:pt>
                <c:pt idx="2032">
                  <c:v>-5.339999999998124E-3</c:v>
                </c:pt>
                <c:pt idx="2033">
                  <c:v>-0.52240500000000356</c:v>
                </c:pt>
                <c:pt idx="2034">
                  <c:v>0.1103499999999924</c:v>
                </c:pt>
                <c:pt idx="2035">
                  <c:v>8.0499999999994465E-2</c:v>
                </c:pt>
                <c:pt idx="2036">
                  <c:v>0.4661199999999921</c:v>
                </c:pt>
                <c:pt idx="2037">
                  <c:v>-0.6483440000000007</c:v>
                </c:pt>
                <c:pt idx="2038">
                  <c:v>0.5589499999999914</c:v>
                </c:pt>
                <c:pt idx="2039">
                  <c:v>7.0000000000902673E-4</c:v>
                </c:pt>
                <c:pt idx="2040">
                  <c:v>0.68036000000000207</c:v>
                </c:pt>
                <c:pt idx="2041">
                  <c:v>-0.18584000000000378</c:v>
                </c:pt>
                <c:pt idx="2042">
                  <c:v>-0.44828999999999564</c:v>
                </c:pt>
                <c:pt idx="2043">
                  <c:v>-0.61149000000000342</c:v>
                </c:pt>
                <c:pt idx="2044">
                  <c:v>-0.73015699999999795</c:v>
                </c:pt>
                <c:pt idx="2045">
                  <c:v>-0.29207999999999457</c:v>
                </c:pt>
                <c:pt idx="2046">
                  <c:v>-0.91643000000000141</c:v>
                </c:pt>
                <c:pt idx="2047">
                  <c:v>0.94202999999999371</c:v>
                </c:pt>
                <c:pt idx="2048">
                  <c:v>5.5509000000000031</c:v>
                </c:pt>
                <c:pt idx="2049">
                  <c:v>-1.6256500000000007</c:v>
                </c:pt>
                <c:pt idx="2050">
                  <c:v>2.9606299999999974</c:v>
                </c:pt>
                <c:pt idx="2051">
                  <c:v>-0.18489999999999895</c:v>
                </c:pt>
                <c:pt idx="2052">
                  <c:v>-0.79654500000000406</c:v>
                </c:pt>
                <c:pt idx="2053">
                  <c:v>-1.4174640000000016</c:v>
                </c:pt>
                <c:pt idx="2054">
                  <c:v>-1.8878940000000011</c:v>
                </c:pt>
                <c:pt idx="2055">
                  <c:v>3.3738899999999905</c:v>
                </c:pt>
                <c:pt idx="2056">
                  <c:v>-1.4711299999999983</c:v>
                </c:pt>
                <c:pt idx="2057">
                  <c:v>0.33153999999999684</c:v>
                </c:pt>
                <c:pt idx="2058">
                  <c:v>2.1256399999999953</c:v>
                </c:pt>
                <c:pt idx="2059">
                  <c:v>-1.3280000000004399E-2</c:v>
                </c:pt>
                <c:pt idx="2060">
                  <c:v>-2.3999999999579913E-4</c:v>
                </c:pt>
                <c:pt idx="2061">
                  <c:v>0.49447000000000241</c:v>
                </c:pt>
                <c:pt idx="2062">
                  <c:v>-1.0032359999999962</c:v>
                </c:pt>
                <c:pt idx="2063">
                  <c:v>-0.29838699999999996</c:v>
                </c:pt>
                <c:pt idx="2064">
                  <c:v>-0.34483699999999784</c:v>
                </c:pt>
                <c:pt idx="2065">
                  <c:v>-1.2646000000000046</c:v>
                </c:pt>
                <c:pt idx="2066">
                  <c:v>-3.9873060000000016</c:v>
                </c:pt>
                <c:pt idx="2067">
                  <c:v>0.2237400000000056</c:v>
                </c:pt>
                <c:pt idx="2068">
                  <c:v>0.29265000000000541</c:v>
                </c:pt>
                <c:pt idx="2069">
                  <c:v>-0.25114400000000314</c:v>
                </c:pt>
                <c:pt idx="2070">
                  <c:v>-0.59109999999999996</c:v>
                </c:pt>
                <c:pt idx="2071">
                  <c:v>-0.9197600000000028</c:v>
                </c:pt>
                <c:pt idx="2072">
                  <c:v>-1.5495660000000022</c:v>
                </c:pt>
                <c:pt idx="2073">
                  <c:v>0.83210000000000228</c:v>
                </c:pt>
                <c:pt idx="2074">
                  <c:v>1.0765799999999937</c:v>
                </c:pt>
                <c:pt idx="2075">
                  <c:v>5.0138599999999922</c:v>
                </c:pt>
                <c:pt idx="2076">
                  <c:v>-0.71478999999999848</c:v>
                </c:pt>
                <c:pt idx="2077">
                  <c:v>-9.1490000000005178E-2</c:v>
                </c:pt>
                <c:pt idx="2078">
                  <c:v>-0.50871999999999584</c:v>
                </c:pt>
                <c:pt idx="2079">
                  <c:v>-2.9950299999999985</c:v>
                </c:pt>
                <c:pt idx="2080">
                  <c:v>1.1570199999999975</c:v>
                </c:pt>
                <c:pt idx="2081">
                  <c:v>-2.7578699999999956</c:v>
                </c:pt>
                <c:pt idx="2082">
                  <c:v>0.14115999999999573</c:v>
                </c:pt>
                <c:pt idx="2083">
                  <c:v>0.77218999999999482</c:v>
                </c:pt>
                <c:pt idx="2084">
                  <c:v>1.7392300000000027</c:v>
                </c:pt>
                <c:pt idx="2085">
                  <c:v>1.3162899999999977</c:v>
                </c:pt>
                <c:pt idx="2086">
                  <c:v>1.5240099999999979</c:v>
                </c:pt>
                <c:pt idx="2087">
                  <c:v>0.19001000000000712</c:v>
                </c:pt>
                <c:pt idx="2088">
                  <c:v>2.1806599999999898</c:v>
                </c:pt>
                <c:pt idx="2089">
                  <c:v>-1.8051269999999953</c:v>
                </c:pt>
                <c:pt idx="2090">
                  <c:v>0.34270000000000689</c:v>
                </c:pt>
                <c:pt idx="2091">
                  <c:v>0.35715999999998971</c:v>
                </c:pt>
                <c:pt idx="2092">
                  <c:v>0.36958000000000268</c:v>
                </c:pt>
                <c:pt idx="2093">
                  <c:v>-0.58981000000000172</c:v>
                </c:pt>
                <c:pt idx="2094">
                  <c:v>-1.3252400000000053</c:v>
                </c:pt>
                <c:pt idx="2095">
                  <c:v>-0.82649999999999668</c:v>
                </c:pt>
                <c:pt idx="2096">
                  <c:v>-1.982999999999846E-2</c:v>
                </c:pt>
                <c:pt idx="2097">
                  <c:v>-1.6520599999999996</c:v>
                </c:pt>
                <c:pt idx="2098">
                  <c:v>1.3455900000000076</c:v>
                </c:pt>
                <c:pt idx="2099">
                  <c:v>-0.62335000000000029</c:v>
                </c:pt>
                <c:pt idx="2100">
                  <c:v>0.14212000000000113</c:v>
                </c:pt>
                <c:pt idx="2101">
                  <c:v>-0.34596300000000468</c:v>
                </c:pt>
                <c:pt idx="2102">
                  <c:v>0.1372300000000104</c:v>
                </c:pt>
                <c:pt idx="2103">
                  <c:v>-0.29045300000000163</c:v>
                </c:pt>
                <c:pt idx="2104">
                  <c:v>0.53186000000000622</c:v>
                </c:pt>
                <c:pt idx="2105">
                  <c:v>5.9699999999995867E-2</c:v>
                </c:pt>
                <c:pt idx="2106">
                  <c:v>1.6999999999933735E-3</c:v>
                </c:pt>
                <c:pt idx="2107">
                  <c:v>0.17769000000000812</c:v>
                </c:pt>
                <c:pt idx="2108">
                  <c:v>0.11125000000000718</c:v>
                </c:pt>
                <c:pt idx="2109">
                  <c:v>0.17974000000000601</c:v>
                </c:pt>
                <c:pt idx="2110">
                  <c:v>5.2669999999999106E-2</c:v>
                </c:pt>
                <c:pt idx="2111">
                  <c:v>0.19694999999999574</c:v>
                </c:pt>
                <c:pt idx="2112">
                  <c:v>-1.4899999999995472E-2</c:v>
                </c:pt>
                <c:pt idx="2113">
                  <c:v>1.6654100000000005</c:v>
                </c:pt>
                <c:pt idx="2114">
                  <c:v>-5.0735000000001751E-2</c:v>
                </c:pt>
                <c:pt idx="2115">
                  <c:v>-0.37108999999999615</c:v>
                </c:pt>
                <c:pt idx="2116">
                  <c:v>-0.56437999999999766</c:v>
                </c:pt>
                <c:pt idx="2117">
                  <c:v>-0.39936299999999703</c:v>
                </c:pt>
                <c:pt idx="2118">
                  <c:v>-0.12383500000000547</c:v>
                </c:pt>
                <c:pt idx="2119">
                  <c:v>-0.62759999999999483</c:v>
                </c:pt>
                <c:pt idx="2120">
                  <c:v>-2.5106399999999973</c:v>
                </c:pt>
                <c:pt idx="2121">
                  <c:v>0.97841000000000733</c:v>
                </c:pt>
                <c:pt idx="2122">
                  <c:v>2.1247400000000027</c:v>
                </c:pt>
                <c:pt idx="2123">
                  <c:v>0.55194999999998995</c:v>
                </c:pt>
                <c:pt idx="2124">
                  <c:v>-0.48654700000000384</c:v>
                </c:pt>
                <c:pt idx="2125">
                  <c:v>-2.4175999999997977E-2</c:v>
                </c:pt>
                <c:pt idx="2126">
                  <c:v>0.34321999999999964</c:v>
                </c:pt>
                <c:pt idx="2127">
                  <c:v>0.35559000000000562</c:v>
                </c:pt>
                <c:pt idx="2128">
                  <c:v>-1.1945000000002093E-2</c:v>
                </c:pt>
                <c:pt idx="2129">
                  <c:v>-0.20232999999999501</c:v>
                </c:pt>
                <c:pt idx="2130">
                  <c:v>-4.9465999999998012E-2</c:v>
                </c:pt>
                <c:pt idx="2131">
                  <c:v>-0.24521400000000471</c:v>
                </c:pt>
                <c:pt idx="2132">
                  <c:v>-0.2332600000000018</c:v>
                </c:pt>
                <c:pt idx="2133">
                  <c:v>0.27231000000000893</c:v>
                </c:pt>
                <c:pt idx="2134">
                  <c:v>-1.2237000000003828E-2</c:v>
                </c:pt>
                <c:pt idx="2135">
                  <c:v>3.5000000000007248E-3</c:v>
                </c:pt>
                <c:pt idx="2136">
                  <c:v>0.35893000000000175</c:v>
                </c:pt>
                <c:pt idx="2137">
                  <c:v>-0.33213500000000007</c:v>
                </c:pt>
                <c:pt idx="2138">
                  <c:v>-6.715699999999547E-2</c:v>
                </c:pt>
                <c:pt idx="2139">
                  <c:v>-0.14256999999999742</c:v>
                </c:pt>
                <c:pt idx="2140">
                  <c:v>0.27562000000000975</c:v>
                </c:pt>
                <c:pt idx="2141">
                  <c:v>5.3300000000033876E-3</c:v>
                </c:pt>
                <c:pt idx="2142">
                  <c:v>0.27299999999998992</c:v>
                </c:pt>
                <c:pt idx="2143">
                  <c:v>0.3001699999999996</c:v>
                </c:pt>
                <c:pt idx="2144">
                  <c:v>-0.75009999999999799</c:v>
                </c:pt>
                <c:pt idx="2145">
                  <c:v>6.2059999999997117E-2</c:v>
                </c:pt>
                <c:pt idx="2146">
                  <c:v>-0.16340000000000243</c:v>
                </c:pt>
                <c:pt idx="2147">
                  <c:v>-0.28506499999999546</c:v>
                </c:pt>
                <c:pt idx="2148">
                  <c:v>4.0559999999989493E-2</c:v>
                </c:pt>
                <c:pt idx="2149">
                  <c:v>-0.13552000000000008</c:v>
                </c:pt>
                <c:pt idx="2150">
                  <c:v>0.30422000000001059</c:v>
                </c:pt>
                <c:pt idx="2151">
                  <c:v>-5.681499999999895E-2</c:v>
                </c:pt>
                <c:pt idx="2152">
                  <c:v>-0.32484999999999875</c:v>
                </c:pt>
                <c:pt idx="2153">
                  <c:v>1.618340000000007</c:v>
                </c:pt>
                <c:pt idx="2154">
                  <c:v>-0.39194000000000173</c:v>
                </c:pt>
                <c:pt idx="2155">
                  <c:v>-0.44227000000000016</c:v>
                </c:pt>
                <c:pt idx="2156">
                  <c:v>-0.16665500000000444</c:v>
                </c:pt>
                <c:pt idx="2157">
                  <c:v>-0.50741399999999492</c:v>
                </c:pt>
                <c:pt idx="2158">
                  <c:v>0.24930999999999148</c:v>
                </c:pt>
                <c:pt idx="2159">
                  <c:v>0.88447000000000386</c:v>
                </c:pt>
                <c:pt idx="2160">
                  <c:v>-0.14773000000000147</c:v>
                </c:pt>
                <c:pt idx="2161">
                  <c:v>-0.6002300000000016</c:v>
                </c:pt>
                <c:pt idx="2162">
                  <c:v>-0.26372700000000249</c:v>
                </c:pt>
                <c:pt idx="2163">
                  <c:v>-4.3004999999995963E-2</c:v>
                </c:pt>
                <c:pt idx="2164">
                  <c:v>-0.51145999999999692</c:v>
                </c:pt>
                <c:pt idx="2165">
                  <c:v>0.36359999999999726</c:v>
                </c:pt>
                <c:pt idx="2166">
                  <c:v>8.2469999999990051E-2</c:v>
                </c:pt>
                <c:pt idx="2167">
                  <c:v>-0.55243400000000165</c:v>
                </c:pt>
                <c:pt idx="2168">
                  <c:v>0.96921000000000923</c:v>
                </c:pt>
                <c:pt idx="2169">
                  <c:v>-0.84773299999999496</c:v>
                </c:pt>
                <c:pt idx="2170">
                  <c:v>1.3203999999999994</c:v>
                </c:pt>
                <c:pt idx="2171">
                  <c:v>-1.9969640000000011</c:v>
                </c:pt>
                <c:pt idx="2172">
                  <c:v>-0.12218000000000506</c:v>
                </c:pt>
                <c:pt idx="2173">
                  <c:v>0.66790000000001015</c:v>
                </c:pt>
                <c:pt idx="2174">
                  <c:v>2.1599999999954989E-3</c:v>
                </c:pt>
                <c:pt idx="2175">
                  <c:v>-0.53001599999999982</c:v>
                </c:pt>
                <c:pt idx="2176">
                  <c:v>-0.27665999999999524</c:v>
                </c:pt>
                <c:pt idx="2177">
                  <c:v>-0.36245000000000305</c:v>
                </c:pt>
                <c:pt idx="2178">
                  <c:v>-0.42778999999999456</c:v>
                </c:pt>
                <c:pt idx="2179">
                  <c:v>-9.2952999999995622E-2</c:v>
                </c:pt>
                <c:pt idx="2180">
                  <c:v>0.23604999999999876</c:v>
                </c:pt>
                <c:pt idx="2181">
                  <c:v>-0.54334400000000116</c:v>
                </c:pt>
                <c:pt idx="2182">
                  <c:v>0.71947999999999457</c:v>
                </c:pt>
                <c:pt idx="2183">
                  <c:v>-1.0436239999999986</c:v>
                </c:pt>
                <c:pt idx="2184">
                  <c:v>-0.18287999999999638</c:v>
                </c:pt>
                <c:pt idx="2185">
                  <c:v>1.1892100000000072</c:v>
                </c:pt>
                <c:pt idx="2186">
                  <c:v>-0.6243650000000045</c:v>
                </c:pt>
                <c:pt idx="2187">
                  <c:v>-0.46099400000000346</c:v>
                </c:pt>
                <c:pt idx="2188">
                  <c:v>-0.70873999999999659</c:v>
                </c:pt>
                <c:pt idx="2189">
                  <c:v>-0.31373500000000387</c:v>
                </c:pt>
                <c:pt idx="2190">
                  <c:v>-0.52963000000000315</c:v>
                </c:pt>
                <c:pt idx="2191">
                  <c:v>0.92843000000000231</c:v>
                </c:pt>
                <c:pt idx="2192">
                  <c:v>-1.3359999999995598E-2</c:v>
                </c:pt>
                <c:pt idx="2193">
                  <c:v>7.5979999999997716E-2</c:v>
                </c:pt>
                <c:pt idx="2194">
                  <c:v>-1.3169940000000047</c:v>
                </c:pt>
                <c:pt idx="2195">
                  <c:v>0.23326999999999654</c:v>
                </c:pt>
                <c:pt idx="2196">
                  <c:v>-0.16874000000000056</c:v>
                </c:pt>
                <c:pt idx="2197">
                  <c:v>0.36868000000001011</c:v>
                </c:pt>
                <c:pt idx="2198">
                  <c:v>-0.37566999999999462</c:v>
                </c:pt>
                <c:pt idx="2199">
                  <c:v>0.38480999999999099</c:v>
                </c:pt>
                <c:pt idx="2200">
                  <c:v>-0.22381500000000498</c:v>
                </c:pt>
                <c:pt idx="2201">
                  <c:v>-0.10639399999999855</c:v>
                </c:pt>
                <c:pt idx="2202">
                  <c:v>-0.13809999999999656</c:v>
                </c:pt>
                <c:pt idx="2203">
                  <c:v>-0.33459000000000128</c:v>
                </c:pt>
                <c:pt idx="2204">
                  <c:v>3.5889999999993982E-2</c:v>
                </c:pt>
                <c:pt idx="2205">
                  <c:v>1.1770000000010938E-2</c:v>
                </c:pt>
                <c:pt idx="2206">
                  <c:v>-0.33117999999999759</c:v>
                </c:pt>
                <c:pt idx="2207">
                  <c:v>0.77921000000000795</c:v>
                </c:pt>
                <c:pt idx="2208">
                  <c:v>-0.2418999999999949</c:v>
                </c:pt>
                <c:pt idx="2209">
                  <c:v>-0.19781599999999511</c:v>
                </c:pt>
                <c:pt idx="2210">
                  <c:v>-7.4165999999997734E-2</c:v>
                </c:pt>
                <c:pt idx="2211">
                  <c:v>-0.2560600000000024</c:v>
                </c:pt>
                <c:pt idx="2212">
                  <c:v>0.54955000000000975</c:v>
                </c:pt>
                <c:pt idx="2213">
                  <c:v>-0.93703000000000536</c:v>
                </c:pt>
                <c:pt idx="2214">
                  <c:v>1.2790700000000044</c:v>
                </c:pt>
                <c:pt idx="2215">
                  <c:v>-0.10558000000000511</c:v>
                </c:pt>
                <c:pt idx="2216">
                  <c:v>-0.10946400000000356</c:v>
                </c:pt>
                <c:pt idx="2217">
                  <c:v>1.9260000000009825E-2</c:v>
                </c:pt>
                <c:pt idx="2218">
                  <c:v>-0.27489000000000541</c:v>
                </c:pt>
                <c:pt idx="2219">
                  <c:v>0.41579000000000477</c:v>
                </c:pt>
                <c:pt idx="2220">
                  <c:v>-0.16519000000000394</c:v>
                </c:pt>
                <c:pt idx="2221">
                  <c:v>-0.10805999999999871</c:v>
                </c:pt>
                <c:pt idx="2222">
                  <c:v>-0.23281000000000551</c:v>
                </c:pt>
                <c:pt idx="2223">
                  <c:v>-0.53202500000000263</c:v>
                </c:pt>
                <c:pt idx="2224">
                  <c:v>0.66302000000000305</c:v>
                </c:pt>
                <c:pt idx="2225">
                  <c:v>-0.11940599999999968</c:v>
                </c:pt>
                <c:pt idx="2226">
                  <c:v>0.51497000000000348</c:v>
                </c:pt>
                <c:pt idx="2227">
                  <c:v>0.81744999999999735</c:v>
                </c:pt>
                <c:pt idx="2228">
                  <c:v>-0.1445229999999964</c:v>
                </c:pt>
                <c:pt idx="2229">
                  <c:v>-1.7154400000000014</c:v>
                </c:pt>
                <c:pt idx="2230">
                  <c:v>0.47696999999999878</c:v>
                </c:pt>
                <c:pt idx="2231">
                  <c:v>-1.0229999999999961E-2</c:v>
                </c:pt>
                <c:pt idx="2232">
                  <c:v>1.6802699999999948</c:v>
                </c:pt>
                <c:pt idx="2233">
                  <c:v>-0.38747999999999561</c:v>
                </c:pt>
                <c:pt idx="2234">
                  <c:v>0.16586999999999019</c:v>
                </c:pt>
                <c:pt idx="2235">
                  <c:v>-0.28485700000000502</c:v>
                </c:pt>
                <c:pt idx="2236">
                  <c:v>-0.69848300000000529</c:v>
                </c:pt>
                <c:pt idx="2237">
                  <c:v>0.25021999999998989</c:v>
                </c:pt>
                <c:pt idx="2238">
                  <c:v>-0.91038300000000349</c:v>
                </c:pt>
                <c:pt idx="2239">
                  <c:v>-0.63047000000000519</c:v>
                </c:pt>
                <c:pt idx="2240">
                  <c:v>0.40065000000000239</c:v>
                </c:pt>
                <c:pt idx="2241">
                  <c:v>-1.0121200000000052</c:v>
                </c:pt>
                <c:pt idx="2242">
                  <c:v>-1.1885759999999967</c:v>
                </c:pt>
                <c:pt idx="2243">
                  <c:v>-0.53554999999999575</c:v>
                </c:pt>
                <c:pt idx="2244">
                  <c:v>8.3720000000009343E-2</c:v>
                </c:pt>
                <c:pt idx="2245">
                  <c:v>-0.25162699999999871</c:v>
                </c:pt>
                <c:pt idx="2246">
                  <c:v>0.25333000000000716</c:v>
                </c:pt>
                <c:pt idx="2247">
                  <c:v>-1.5518900000000002</c:v>
                </c:pt>
                <c:pt idx="2248">
                  <c:v>0.20809999999999995</c:v>
                </c:pt>
                <c:pt idx="2249">
                  <c:v>-0.36735500000000254</c:v>
                </c:pt>
                <c:pt idx="2250">
                  <c:v>0.84139000000000852</c:v>
                </c:pt>
                <c:pt idx="2251">
                  <c:v>-0.3490499999999952</c:v>
                </c:pt>
                <c:pt idx="2252">
                  <c:v>-0.20088600000000012</c:v>
                </c:pt>
                <c:pt idx="2253">
                  <c:v>6.9800000000008744E-2</c:v>
                </c:pt>
                <c:pt idx="2254">
                  <c:v>-0.41447000000000012</c:v>
                </c:pt>
                <c:pt idx="2255">
                  <c:v>-8.211999999999664E-2</c:v>
                </c:pt>
                <c:pt idx="2256">
                  <c:v>0.15552999999999262</c:v>
                </c:pt>
                <c:pt idx="2257">
                  <c:v>-2.0954499999999987</c:v>
                </c:pt>
                <c:pt idx="2258">
                  <c:v>1.0586699999999949</c:v>
                </c:pt>
                <c:pt idx="2259">
                  <c:v>0.40306000000001063</c:v>
                </c:pt>
                <c:pt idx="2260">
                  <c:v>-0.45551999999999815</c:v>
                </c:pt>
                <c:pt idx="2261">
                  <c:v>-0.33942999999999612</c:v>
                </c:pt>
                <c:pt idx="2262">
                  <c:v>0.21541000000000476</c:v>
                </c:pt>
                <c:pt idx="2263">
                  <c:v>0.52555000000000796</c:v>
                </c:pt>
                <c:pt idx="2264">
                  <c:v>-0.70173999999999515</c:v>
                </c:pt>
                <c:pt idx="2265">
                  <c:v>-0.93201400000000323</c:v>
                </c:pt>
                <c:pt idx="2266">
                  <c:v>-0.44080600000000469</c:v>
                </c:pt>
                <c:pt idx="2267">
                  <c:v>1.447390000000004</c:v>
                </c:pt>
                <c:pt idx="2268">
                  <c:v>0.37435999999999581</c:v>
                </c:pt>
                <c:pt idx="2269">
                  <c:v>-0.26530000000000165</c:v>
                </c:pt>
                <c:pt idx="2270">
                  <c:v>0.23452999999999946</c:v>
                </c:pt>
                <c:pt idx="2271">
                  <c:v>0.1226699999999914</c:v>
                </c:pt>
                <c:pt idx="2272">
                  <c:v>2.1519999999997097E-2</c:v>
                </c:pt>
                <c:pt idx="2273">
                  <c:v>-0.3275299999999981</c:v>
                </c:pt>
                <c:pt idx="2274">
                  <c:v>-1.7049999999962928E-3</c:v>
                </c:pt>
                <c:pt idx="2275">
                  <c:v>-0.4385199999999978</c:v>
                </c:pt>
                <c:pt idx="2276">
                  <c:v>-1.3665099999999986</c:v>
                </c:pt>
                <c:pt idx="2277">
                  <c:v>-1.5291399999999955</c:v>
                </c:pt>
                <c:pt idx="2278">
                  <c:v>0.16178000000000026</c:v>
                </c:pt>
                <c:pt idx="2279">
                  <c:v>-7.2900000000042375E-3</c:v>
                </c:pt>
                <c:pt idx="2280">
                  <c:v>-0.27437999999999629</c:v>
                </c:pt>
                <c:pt idx="2281">
                  <c:v>-1.2909999999999311E-2</c:v>
                </c:pt>
                <c:pt idx="2282">
                  <c:v>-0.34091000000000538</c:v>
                </c:pt>
                <c:pt idx="2283">
                  <c:v>9.0340000000010967E-2</c:v>
                </c:pt>
                <c:pt idx="2284">
                  <c:v>1.5633500000000078</c:v>
                </c:pt>
                <c:pt idx="2285">
                  <c:v>-0.5379899999999993</c:v>
                </c:pt>
                <c:pt idx="2286">
                  <c:v>-0.15194400000000385</c:v>
                </c:pt>
                <c:pt idx="2287">
                  <c:v>-2.7659999999984919E-3</c:v>
                </c:pt>
                <c:pt idx="2288">
                  <c:v>-0.34151000000000042</c:v>
                </c:pt>
                <c:pt idx="2289">
                  <c:v>0.93433000000000543</c:v>
                </c:pt>
                <c:pt idx="2290">
                  <c:v>-0.25481000000000531</c:v>
                </c:pt>
                <c:pt idx="2291">
                  <c:v>-3.8510000000002709E-2</c:v>
                </c:pt>
                <c:pt idx="2292">
                  <c:v>5.5920000000009296E-2</c:v>
                </c:pt>
                <c:pt idx="2293">
                  <c:v>-0.46367600000000175</c:v>
                </c:pt>
                <c:pt idx="2294">
                  <c:v>0.47889000000000959</c:v>
                </c:pt>
                <c:pt idx="2295">
                  <c:v>-3.4880000000003797E-2</c:v>
                </c:pt>
                <c:pt idx="2296">
                  <c:v>-0.12313000000000462</c:v>
                </c:pt>
                <c:pt idx="2297">
                  <c:v>0.15571999999999253</c:v>
                </c:pt>
                <c:pt idx="2298">
                  <c:v>-0.41593300000000166</c:v>
                </c:pt>
                <c:pt idx="2299">
                  <c:v>-7.8153999999996948E-2</c:v>
                </c:pt>
                <c:pt idx="2300">
                  <c:v>0.35351999999999606</c:v>
                </c:pt>
                <c:pt idx="2301">
                  <c:v>-0.33349999999999769</c:v>
                </c:pt>
                <c:pt idx="2302">
                  <c:v>-0.26580699999999569</c:v>
                </c:pt>
                <c:pt idx="2303">
                  <c:v>-0.62983599999999473</c:v>
                </c:pt>
                <c:pt idx="2304">
                  <c:v>0.2004600000000023</c:v>
                </c:pt>
                <c:pt idx="2305">
                  <c:v>-5.6270000000002707E-2</c:v>
                </c:pt>
                <c:pt idx="2306">
                  <c:v>4.8580000000009171E-2</c:v>
                </c:pt>
                <c:pt idx="2307">
                  <c:v>0.14680000000000248</c:v>
                </c:pt>
                <c:pt idx="2308">
                  <c:v>-3.4739999999999771E-2</c:v>
                </c:pt>
                <c:pt idx="2309">
                  <c:v>-0.18769499999999883</c:v>
                </c:pt>
                <c:pt idx="2310">
                  <c:v>-0.92470599999999736</c:v>
                </c:pt>
                <c:pt idx="2311">
                  <c:v>-0.27988599999999586</c:v>
                </c:pt>
                <c:pt idx="2312">
                  <c:v>-0.90069999999999872</c:v>
                </c:pt>
                <c:pt idx="2313">
                  <c:v>1.2586100000000044</c:v>
                </c:pt>
                <c:pt idx="2314">
                  <c:v>0.21952000000000638</c:v>
                </c:pt>
                <c:pt idx="2315">
                  <c:v>0.1146700000000056</c:v>
                </c:pt>
                <c:pt idx="2316">
                  <c:v>0.38095000000000212</c:v>
                </c:pt>
                <c:pt idx="2317">
                  <c:v>-0.88068000000000035</c:v>
                </c:pt>
                <c:pt idx="2318">
                  <c:v>0.22410999999999959</c:v>
                </c:pt>
                <c:pt idx="2319">
                  <c:v>-0.25112600000000151</c:v>
                </c:pt>
                <c:pt idx="2320">
                  <c:v>-0.35860500000000073</c:v>
                </c:pt>
                <c:pt idx="2321">
                  <c:v>-1.467609999999997</c:v>
                </c:pt>
                <c:pt idx="2322">
                  <c:v>-0.64243699999999571</c:v>
                </c:pt>
                <c:pt idx="2323">
                  <c:v>0.12727999999999628</c:v>
                </c:pt>
                <c:pt idx="2324">
                  <c:v>0.63413000000001052</c:v>
                </c:pt>
                <c:pt idx="2325">
                  <c:v>-5.0649999999996531E-2</c:v>
                </c:pt>
                <c:pt idx="2326">
                  <c:v>-0.38078999999999752</c:v>
                </c:pt>
                <c:pt idx="2327">
                  <c:v>0.22811000000000359</c:v>
                </c:pt>
                <c:pt idx="2328">
                  <c:v>-0.85963000000000012</c:v>
                </c:pt>
                <c:pt idx="2329">
                  <c:v>0.45147000000000936</c:v>
                </c:pt>
                <c:pt idx="2330">
                  <c:v>0.74114999999999043</c:v>
                </c:pt>
                <c:pt idx="2331">
                  <c:v>0.11265000000000303</c:v>
                </c:pt>
                <c:pt idx="2332">
                  <c:v>0.53539000000000225</c:v>
                </c:pt>
                <c:pt idx="2333">
                  <c:v>-0.40645999999999738</c:v>
                </c:pt>
                <c:pt idx="2334">
                  <c:v>9.7740000000001714E-2</c:v>
                </c:pt>
                <c:pt idx="2335">
                  <c:v>-0.38975999999999456</c:v>
                </c:pt>
                <c:pt idx="2336">
                  <c:v>0.90684999999999238</c:v>
                </c:pt>
                <c:pt idx="2337">
                  <c:v>-0.52506300000000339</c:v>
                </c:pt>
                <c:pt idx="2338">
                  <c:v>-0.35530999999999757</c:v>
                </c:pt>
                <c:pt idx="2339">
                  <c:v>0.13548999999999367</c:v>
                </c:pt>
                <c:pt idx="2340">
                  <c:v>-7.5799999999959233E-3</c:v>
                </c:pt>
                <c:pt idx="2341">
                  <c:v>0.22698999999999359</c:v>
                </c:pt>
                <c:pt idx="2342">
                  <c:v>-0.24672999999999501</c:v>
                </c:pt>
                <c:pt idx="2343">
                  <c:v>-0.38065999999999933</c:v>
                </c:pt>
                <c:pt idx="2344">
                  <c:v>5.0200000000000244E-3</c:v>
                </c:pt>
                <c:pt idx="2345">
                  <c:v>0.29395000000000948</c:v>
                </c:pt>
                <c:pt idx="2346">
                  <c:v>0.55912000000000184</c:v>
                </c:pt>
                <c:pt idx="2347">
                  <c:v>-0.13976700000000175</c:v>
                </c:pt>
                <c:pt idx="2348">
                  <c:v>-0.71404600000000151</c:v>
                </c:pt>
                <c:pt idx="2349">
                  <c:v>0.63145000000000007</c:v>
                </c:pt>
                <c:pt idx="2350">
                  <c:v>-0.59422000000000086</c:v>
                </c:pt>
                <c:pt idx="2351">
                  <c:v>4.3510000000002158E-2</c:v>
                </c:pt>
                <c:pt idx="2352">
                  <c:v>-8.8600000000005341E-2</c:v>
                </c:pt>
                <c:pt idx="2353">
                  <c:v>0.20468000000000153</c:v>
                </c:pt>
                <c:pt idx="2354">
                  <c:v>-0.65414299999999592</c:v>
                </c:pt>
                <c:pt idx="2355">
                  <c:v>0.22128999999999621</c:v>
                </c:pt>
                <c:pt idx="2356">
                  <c:v>-0.3540899999999958</c:v>
                </c:pt>
                <c:pt idx="2357">
                  <c:v>0.2756600000000109</c:v>
                </c:pt>
                <c:pt idx="2358">
                  <c:v>-0.44762999999999886</c:v>
                </c:pt>
                <c:pt idx="2359">
                  <c:v>-0.15431000000000195</c:v>
                </c:pt>
                <c:pt idx="2360">
                  <c:v>-0.30586000000000224</c:v>
                </c:pt>
                <c:pt idx="2361">
                  <c:v>-0.87338700000000324</c:v>
                </c:pt>
                <c:pt idx="2362">
                  <c:v>-0.43044700000000047</c:v>
                </c:pt>
                <c:pt idx="2363">
                  <c:v>-1.3184199999999979</c:v>
                </c:pt>
                <c:pt idx="2364">
                  <c:v>0.26920999999999751</c:v>
                </c:pt>
                <c:pt idx="2365">
                  <c:v>-0.11787399999999559</c:v>
                </c:pt>
                <c:pt idx="2366">
                  <c:v>0.39020000000000721</c:v>
                </c:pt>
                <c:pt idx="2367">
                  <c:v>9.0520000000005041E-2</c:v>
                </c:pt>
                <c:pt idx="2368">
                  <c:v>0.48616999999999688</c:v>
                </c:pt>
                <c:pt idx="2369">
                  <c:v>-1.1341299999999999</c:v>
                </c:pt>
                <c:pt idx="2370">
                  <c:v>-0.15757699999999764</c:v>
                </c:pt>
                <c:pt idx="2371">
                  <c:v>0.5617500000000053</c:v>
                </c:pt>
                <c:pt idx="2372">
                  <c:v>-2.0993950000000039</c:v>
                </c:pt>
                <c:pt idx="2373">
                  <c:v>0.43463999999999725</c:v>
                </c:pt>
                <c:pt idx="2374">
                  <c:v>7.3340000000010619E-2</c:v>
                </c:pt>
                <c:pt idx="2375">
                  <c:v>9.7569999999991275E-2</c:v>
                </c:pt>
                <c:pt idx="2376">
                  <c:v>-0.10834299999999963</c:v>
                </c:pt>
                <c:pt idx="2377">
                  <c:v>0.91342999999999286</c:v>
                </c:pt>
                <c:pt idx="2378">
                  <c:v>-0.51080999999999488</c:v>
                </c:pt>
                <c:pt idx="2379">
                  <c:v>-1.3248150000000014</c:v>
                </c:pt>
                <c:pt idx="2380">
                  <c:v>0.16173999999999911</c:v>
                </c:pt>
                <c:pt idx="2381">
                  <c:v>-1.8223639999999985</c:v>
                </c:pt>
                <c:pt idx="2382">
                  <c:v>1.054479999999991</c:v>
                </c:pt>
                <c:pt idx="2383">
                  <c:v>-7.8820000000001667E-2</c:v>
                </c:pt>
                <c:pt idx="2384">
                  <c:v>9.5050000000007628E-2</c:v>
                </c:pt>
                <c:pt idx="2385">
                  <c:v>-0.28010000000000534</c:v>
                </c:pt>
                <c:pt idx="2386">
                  <c:v>-0.15300499999999495</c:v>
                </c:pt>
                <c:pt idx="2387">
                  <c:v>-1.2190099999999982</c:v>
                </c:pt>
                <c:pt idx="2388">
                  <c:v>0.11878999999999085</c:v>
                </c:pt>
                <c:pt idx="2389">
                  <c:v>-0.57456000000000174</c:v>
                </c:pt>
                <c:pt idx="2390">
                  <c:v>-0.62446000000000446</c:v>
                </c:pt>
                <c:pt idx="2391">
                  <c:v>-0.42046300000000425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A-4588-8CAA-CD6AD7C4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502760"/>
        <c:axId val="589503416"/>
      </c:lineChart>
      <c:catAx>
        <c:axId val="58950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3416"/>
        <c:crosses val="autoZero"/>
        <c:auto val="1"/>
        <c:lblAlgn val="ctr"/>
        <c:lblOffset val="100"/>
        <c:noMultiLvlLbl val="0"/>
      </c:catAx>
      <c:valAx>
        <c:axId val="5895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Sheet2!$A$3:$CMZ$3</c:f>
              <c:numCache>
                <c:formatCode>General</c:formatCode>
                <c:ptCount val="2392"/>
                <c:pt idx="0">
                  <c:v>1.0038103</c:v>
                </c:pt>
                <c:pt idx="1">
                  <c:v>0.99834134072354008</c:v>
                </c:pt>
                <c:pt idx="2">
                  <c:v>1.0023294148773285</c:v>
                </c:pt>
                <c:pt idx="3">
                  <c:v>1.0012023555900638</c:v>
                </c:pt>
                <c:pt idx="4">
                  <c:v>1.0016721197353067</c:v>
                </c:pt>
                <c:pt idx="5">
                  <c:v>1.0094590186269168</c:v>
                </c:pt>
                <c:pt idx="6">
                  <c:v>1.0025469902670334</c:v>
                </c:pt>
                <c:pt idx="7">
                  <c:v>0.99959782786217455</c:v>
                </c:pt>
                <c:pt idx="8">
                  <c:v>1.0020817285046293</c:v>
                </c:pt>
                <c:pt idx="9">
                  <c:v>0.9893724662334471</c:v>
                </c:pt>
                <c:pt idx="10">
                  <c:v>0.99197461475688764</c:v>
                </c:pt>
                <c:pt idx="11">
                  <c:v>0.97285872826423048</c:v>
                </c:pt>
                <c:pt idx="12">
                  <c:v>0.97795232470780358</c:v>
                </c:pt>
                <c:pt idx="13">
                  <c:v>0.98572919718434504</c:v>
                </c:pt>
                <c:pt idx="14">
                  <c:v>0.98053956953617682</c:v>
                </c:pt>
                <c:pt idx="15">
                  <c:v>0.97935821546279966</c:v>
                </c:pt>
                <c:pt idx="16">
                  <c:v>0.96583092804754134</c:v>
                </c:pt>
                <c:pt idx="17">
                  <c:v>0.95591190236634871</c:v>
                </c:pt>
                <c:pt idx="18">
                  <c:v>0.95464723091951809</c:v>
                </c:pt>
                <c:pt idx="19">
                  <c:v>0.94975786192927913</c:v>
                </c:pt>
                <c:pt idx="20">
                  <c:v>0.93796044464732464</c:v>
                </c:pt>
                <c:pt idx="21">
                  <c:v>0.94295198874560437</c:v>
                </c:pt>
                <c:pt idx="22">
                  <c:v>0.95256651581325225</c:v>
                </c:pt>
                <c:pt idx="23">
                  <c:v>0.9495637403854541</c:v>
                </c:pt>
                <c:pt idx="24">
                  <c:v>0.94690435419158092</c:v>
                </c:pt>
                <c:pt idx="25">
                  <c:v>0.93975139135480001</c:v>
                </c:pt>
                <c:pt idx="26">
                  <c:v>0.94669465053468582</c:v>
                </c:pt>
                <c:pt idx="27">
                  <c:v>0.9383466024368059</c:v>
                </c:pt>
                <c:pt idx="28">
                  <c:v>0.93094300082624937</c:v>
                </c:pt>
                <c:pt idx="29">
                  <c:v>0.934731659556712</c:v>
                </c:pt>
                <c:pt idx="30">
                  <c:v>0.93305761123834552</c:v>
                </c:pt>
                <c:pt idx="31">
                  <c:v>0.93280751447622912</c:v>
                </c:pt>
                <c:pt idx="32">
                  <c:v>0.92153979669816555</c:v>
                </c:pt>
                <c:pt idx="33">
                  <c:v>0.92284322258661544</c:v>
                </c:pt>
                <c:pt idx="34">
                  <c:v>0.92534412771982522</c:v>
                </c:pt>
                <c:pt idx="35">
                  <c:v>0.92508313440860179</c:v>
                </c:pt>
                <c:pt idx="36">
                  <c:v>0.93967881857836033</c:v>
                </c:pt>
                <c:pt idx="37">
                  <c:v>0.93359900265427642</c:v>
                </c:pt>
                <c:pt idx="38">
                  <c:v>0.93255449209010688</c:v>
                </c:pt>
                <c:pt idx="39">
                  <c:v>0.93209241133927623</c:v>
                </c:pt>
                <c:pt idx="40">
                  <c:v>0.93690815999170163</c:v>
                </c:pt>
                <c:pt idx="41">
                  <c:v>0.93225243848674444</c:v>
                </c:pt>
                <c:pt idx="42">
                  <c:v>0.93077603029991296</c:v>
                </c:pt>
                <c:pt idx="43">
                  <c:v>0.93259709360319465</c:v>
                </c:pt>
                <c:pt idx="44">
                  <c:v>0.92951318153406759</c:v>
                </c:pt>
                <c:pt idx="45">
                  <c:v>0.93038887590239083</c:v>
                </c:pt>
                <c:pt idx="46">
                  <c:v>0.92461734806906171</c:v>
                </c:pt>
                <c:pt idx="47">
                  <c:v>0.92685529189832816</c:v>
                </c:pt>
                <c:pt idx="48">
                  <c:v>0.92626494068870646</c:v>
                </c:pt>
                <c:pt idx="49">
                  <c:v>0.91795897476316035</c:v>
                </c:pt>
                <c:pt idx="50">
                  <c:v>0.91933077265504637</c:v>
                </c:pt>
                <c:pt idx="51">
                  <c:v>0.92259899355183506</c:v>
                </c:pt>
                <c:pt idx="52">
                  <c:v>0.9260536654831899</c:v>
                </c:pt>
                <c:pt idx="53">
                  <c:v>0.92068107253752263</c:v>
                </c:pt>
                <c:pt idx="54">
                  <c:v>0.90865996073685762</c:v>
                </c:pt>
                <c:pt idx="55">
                  <c:v>0.91334046819461312</c:v>
                </c:pt>
                <c:pt idx="56">
                  <c:v>0.9154256244835014</c:v>
                </c:pt>
                <c:pt idx="57">
                  <c:v>0.91153973425013135</c:v>
                </c:pt>
                <c:pt idx="58">
                  <c:v>0.90722614591971296</c:v>
                </c:pt>
                <c:pt idx="59">
                  <c:v>0.9061898214932288</c:v>
                </c:pt>
                <c:pt idx="60">
                  <c:v>0.90756605197513063</c:v>
                </c:pt>
                <c:pt idx="61">
                  <c:v>0.89887068885813848</c:v>
                </c:pt>
                <c:pt idx="62">
                  <c:v>0.89255670653485775</c:v>
                </c:pt>
                <c:pt idx="63">
                  <c:v>0.89486369785423847</c:v>
                </c:pt>
                <c:pt idx="64">
                  <c:v>0.89065484962957275</c:v>
                </c:pt>
                <c:pt idx="65">
                  <c:v>0.88696682602822652</c:v>
                </c:pt>
                <c:pt idx="66">
                  <c:v>0.88113998616131672</c:v>
                </c:pt>
                <c:pt idx="67">
                  <c:v>0.87378061688289876</c:v>
                </c:pt>
                <c:pt idx="68">
                  <c:v>0.86947820850342905</c:v>
                </c:pt>
                <c:pt idx="69">
                  <c:v>0.84953570850189897</c:v>
                </c:pt>
                <c:pt idx="70">
                  <c:v>0.8710729678766973</c:v>
                </c:pt>
                <c:pt idx="71">
                  <c:v>0.86624134389212715</c:v>
                </c:pt>
                <c:pt idx="72">
                  <c:v>0.87234669950801325</c:v>
                </c:pt>
                <c:pt idx="73">
                  <c:v>0.86709778941707349</c:v>
                </c:pt>
                <c:pt idx="74">
                  <c:v>0.88802294011040217</c:v>
                </c:pt>
                <c:pt idx="75">
                  <c:v>0.8751688968545982</c:v>
                </c:pt>
                <c:pt idx="76">
                  <c:v>0.88862138051881923</c:v>
                </c:pt>
                <c:pt idx="77">
                  <c:v>0.88168151412338136</c:v>
                </c:pt>
                <c:pt idx="78">
                  <c:v>0.89255661475933612</c:v>
                </c:pt>
                <c:pt idx="79">
                  <c:v>0.89348317778111774</c:v>
                </c:pt>
                <c:pt idx="80">
                  <c:v>0.88847779567087004</c:v>
                </c:pt>
                <c:pt idx="81">
                  <c:v>0.88376765502401233</c:v>
                </c:pt>
                <c:pt idx="82">
                  <c:v>0.88670459169518823</c:v>
                </c:pt>
                <c:pt idx="83">
                  <c:v>0.88659381569054774</c:v>
                </c:pt>
                <c:pt idx="84">
                  <c:v>0.88729431346432475</c:v>
                </c:pt>
                <c:pt idx="85">
                  <c:v>0.88451933599073762</c:v>
                </c:pt>
                <c:pt idx="86">
                  <c:v>0.87622785173516049</c:v>
                </c:pt>
                <c:pt idx="87">
                  <c:v>0.87839003158210205</c:v>
                </c:pt>
                <c:pt idx="88">
                  <c:v>0.87421715189806803</c:v>
                </c:pt>
                <c:pt idx="89">
                  <c:v>0.8741862483217484</c:v>
                </c:pt>
                <c:pt idx="90">
                  <c:v>0.87178053147567947</c:v>
                </c:pt>
                <c:pt idx="91">
                  <c:v>0.8764837002649376</c:v>
                </c:pt>
                <c:pt idx="92">
                  <c:v>0.87641118876841462</c:v>
                </c:pt>
                <c:pt idx="93">
                  <c:v>0.87864042826816602</c:v>
                </c:pt>
                <c:pt idx="94">
                  <c:v>0.87970200163359957</c:v>
                </c:pt>
                <c:pt idx="95">
                  <c:v>0.86920475516764628</c:v>
                </c:pt>
                <c:pt idx="96">
                  <c:v>0.86547134690325012</c:v>
                </c:pt>
                <c:pt idx="97">
                  <c:v>0.87371729825514022</c:v>
                </c:pt>
                <c:pt idx="98">
                  <c:v>0.87470092918951592</c:v>
                </c:pt>
                <c:pt idx="99">
                  <c:v>0.87310031395919196</c:v>
                </c:pt>
                <c:pt idx="100">
                  <c:v>0.87843059137591284</c:v>
                </c:pt>
                <c:pt idx="101">
                  <c:v>0.87124169110221072</c:v>
                </c:pt>
                <c:pt idx="102">
                  <c:v>0.86619423948897922</c:v>
                </c:pt>
                <c:pt idx="103">
                  <c:v>0.85873263442340364</c:v>
                </c:pt>
                <c:pt idx="104">
                  <c:v>0.8501871884697505</c:v>
                </c:pt>
                <c:pt idx="105">
                  <c:v>0.85686149797411337</c:v>
                </c:pt>
                <c:pt idx="106">
                  <c:v>0.85909859197302418</c:v>
                </c:pt>
                <c:pt idx="107">
                  <c:v>0.83102840457889759</c:v>
                </c:pt>
                <c:pt idx="108">
                  <c:v>0.81436317702085759</c:v>
                </c:pt>
                <c:pt idx="109">
                  <c:v>0.81543170294542666</c:v>
                </c:pt>
                <c:pt idx="110">
                  <c:v>0.84660035664296118</c:v>
                </c:pt>
                <c:pt idx="111">
                  <c:v>0.85809778210642218</c:v>
                </c:pt>
                <c:pt idx="112">
                  <c:v>0.86343926918047831</c:v>
                </c:pt>
                <c:pt idx="113">
                  <c:v>0.85969841854675388</c:v>
                </c:pt>
                <c:pt idx="114">
                  <c:v>0.86414434891826852</c:v>
                </c:pt>
                <c:pt idx="115">
                  <c:v>0.86332885589619435</c:v>
                </c:pt>
                <c:pt idx="116">
                  <c:v>0.8575241780006907</c:v>
                </c:pt>
                <c:pt idx="117">
                  <c:v>0.86931213411357733</c:v>
                </c:pt>
                <c:pt idx="118">
                  <c:v>0.854330026296925</c:v>
                </c:pt>
                <c:pt idx="119">
                  <c:v>0.83037239110149086</c:v>
                </c:pt>
                <c:pt idx="120">
                  <c:v>0.82355212746717876</c:v>
                </c:pt>
                <c:pt idx="121">
                  <c:v>0.8281568544774861</c:v>
                </c:pt>
                <c:pt idx="122">
                  <c:v>0.82969159476020382</c:v>
                </c:pt>
                <c:pt idx="123">
                  <c:v>1.0079063624249545</c:v>
                </c:pt>
                <c:pt idx="124">
                  <c:v>1.02415260349961</c:v>
                </c:pt>
                <c:pt idx="125">
                  <c:v>1.0560957183722421</c:v>
                </c:pt>
                <c:pt idx="126">
                  <c:v>1.060409658162649</c:v>
                </c:pt>
                <c:pt idx="127">
                  <c:v>1.049115807514774</c:v>
                </c:pt>
                <c:pt idx="128">
                  <c:v>1.0109362801361155</c:v>
                </c:pt>
                <c:pt idx="129">
                  <c:v>1.0082817636517341</c:v>
                </c:pt>
                <c:pt idx="130">
                  <c:v>0.99087412181808643</c:v>
                </c:pt>
                <c:pt idx="131">
                  <c:v>0.99746075936804779</c:v>
                </c:pt>
                <c:pt idx="132">
                  <c:v>0.98756235777638302</c:v>
                </c:pt>
                <c:pt idx="133">
                  <c:v>0.97831976166995382</c:v>
                </c:pt>
                <c:pt idx="134">
                  <c:v>0.99430951768666365</c:v>
                </c:pt>
                <c:pt idx="135">
                  <c:v>0.99160245036619066</c:v>
                </c:pt>
                <c:pt idx="136">
                  <c:v>0.98785412369163494</c:v>
                </c:pt>
                <c:pt idx="137">
                  <c:v>0.99234797088572058</c:v>
                </c:pt>
                <c:pt idx="138">
                  <c:v>0.98937638488690327</c:v>
                </c:pt>
                <c:pt idx="139">
                  <c:v>0.99337198141726912</c:v>
                </c:pt>
                <c:pt idx="140">
                  <c:v>0.9971542452365153</c:v>
                </c:pt>
                <c:pt idx="141">
                  <c:v>0.99251243239568454</c:v>
                </c:pt>
                <c:pt idx="142">
                  <c:v>0.98831400555540749</c:v>
                </c:pt>
                <c:pt idx="143">
                  <c:v>0.98648408287528133</c:v>
                </c:pt>
                <c:pt idx="144">
                  <c:v>0.98111139461471764</c:v>
                </c:pt>
                <c:pt idx="145">
                  <c:v>0.98941817045950209</c:v>
                </c:pt>
                <c:pt idx="146">
                  <c:v>0.97655820778895475</c:v>
                </c:pt>
                <c:pt idx="147">
                  <c:v>0.96458775258951934</c:v>
                </c:pt>
                <c:pt idx="148">
                  <c:v>0.96363859824097131</c:v>
                </c:pt>
                <c:pt idx="149">
                  <c:v>0.96148361324372511</c:v>
                </c:pt>
                <c:pt idx="150">
                  <c:v>0.95620324138815194</c:v>
                </c:pt>
                <c:pt idx="151">
                  <c:v>0.95468440815953093</c:v>
                </c:pt>
                <c:pt idx="152">
                  <c:v>0.95190704027931328</c:v>
                </c:pt>
                <c:pt idx="153">
                  <c:v>0.95292529524030001</c:v>
                </c:pt>
                <c:pt idx="154">
                  <c:v>0.9513806509829803</c:v>
                </c:pt>
                <c:pt idx="155">
                  <c:v>0.94947979244231628</c:v>
                </c:pt>
                <c:pt idx="156">
                  <c:v>0.96295196121728033</c:v>
                </c:pt>
                <c:pt idx="157">
                  <c:v>0.97027954416616324</c:v>
                </c:pt>
                <c:pt idx="158">
                  <c:v>0.96236507095235424</c:v>
                </c:pt>
                <c:pt idx="159">
                  <c:v>0.97274244598544779</c:v>
                </c:pt>
                <c:pt idx="160">
                  <c:v>0.97150443667444208</c:v>
                </c:pt>
                <c:pt idx="161">
                  <c:v>0.9709609285173445</c:v>
                </c:pt>
                <c:pt idx="162">
                  <c:v>0.95938493813537506</c:v>
                </c:pt>
                <c:pt idx="163">
                  <c:v>0.96812800495359042</c:v>
                </c:pt>
                <c:pt idx="164">
                  <c:v>0.96397815330419701</c:v>
                </c:pt>
                <c:pt idx="165">
                  <c:v>0.9641140742238129</c:v>
                </c:pt>
                <c:pt idx="166">
                  <c:v>0.970152417082084</c:v>
                </c:pt>
                <c:pt idx="167">
                  <c:v>0.96603425589290892</c:v>
                </c:pt>
                <c:pt idx="168">
                  <c:v>0.96807964022291104</c:v>
                </c:pt>
                <c:pt idx="169">
                  <c:v>0.96959410401207569</c:v>
                </c:pt>
                <c:pt idx="170">
                  <c:v>0.97549796251140519</c:v>
                </c:pt>
                <c:pt idx="171">
                  <c:v>1.0036542479523531</c:v>
                </c:pt>
                <c:pt idx="172">
                  <c:v>1.0002147248446205</c:v>
                </c:pt>
                <c:pt idx="173">
                  <c:v>1.003864408354106</c:v>
                </c:pt>
                <c:pt idx="174">
                  <c:v>1.0074118644003478</c:v>
                </c:pt>
                <c:pt idx="175">
                  <c:v>0.9913506466756199</c:v>
                </c:pt>
                <c:pt idx="176">
                  <c:v>0.99137840449372672</c:v>
                </c:pt>
                <c:pt idx="177">
                  <c:v>0.97540491908916194</c:v>
                </c:pt>
                <c:pt idx="178">
                  <c:v>0.98355715832192525</c:v>
                </c:pt>
                <c:pt idx="179">
                  <c:v>1.0037424068150185</c:v>
                </c:pt>
                <c:pt idx="180">
                  <c:v>1.0072616280675526</c:v>
                </c:pt>
                <c:pt idx="181">
                  <c:v>1.0099405410935611</c:v>
                </c:pt>
                <c:pt idx="182">
                  <c:v>1.0066542955668967</c:v>
                </c:pt>
                <c:pt idx="183">
                  <c:v>1.0111392424499359</c:v>
                </c:pt>
                <c:pt idx="184">
                  <c:v>1.00321838208028</c:v>
                </c:pt>
                <c:pt idx="185">
                  <c:v>1.0079649092114165</c:v>
                </c:pt>
                <c:pt idx="186">
                  <c:v>0.99436287634581755</c:v>
                </c:pt>
                <c:pt idx="187">
                  <c:v>0.98921336931808546</c:v>
                </c:pt>
                <c:pt idx="188">
                  <c:v>0.99834331411020671</c:v>
                </c:pt>
                <c:pt idx="189">
                  <c:v>0.98838543855794581</c:v>
                </c:pt>
                <c:pt idx="190">
                  <c:v>0.96666102313407365</c:v>
                </c:pt>
                <c:pt idx="191">
                  <c:v>0.96333102090853018</c:v>
                </c:pt>
                <c:pt idx="192">
                  <c:v>0.98453701933799376</c:v>
                </c:pt>
                <c:pt idx="193">
                  <c:v>0.98688277724026852</c:v>
                </c:pt>
                <c:pt idx="194">
                  <c:v>0.98399510888992459</c:v>
                </c:pt>
                <c:pt idx="195">
                  <c:v>1.0059563053281735</c:v>
                </c:pt>
                <c:pt idx="196">
                  <c:v>1.0049501478315843</c:v>
                </c:pt>
                <c:pt idx="197">
                  <c:v>1.0028250300014723</c:v>
                </c:pt>
                <c:pt idx="198">
                  <c:v>0.94255732154619598</c:v>
                </c:pt>
                <c:pt idx="199">
                  <c:v>0.95224860167060188</c:v>
                </c:pt>
                <c:pt idx="200">
                  <c:v>0.94591827198387401</c:v>
                </c:pt>
                <c:pt idx="201">
                  <c:v>0.941547609312259</c:v>
                </c:pt>
                <c:pt idx="202">
                  <c:v>0.94272802755005369</c:v>
                </c:pt>
                <c:pt idx="203">
                  <c:v>0.93238181370241846</c:v>
                </c:pt>
                <c:pt idx="204">
                  <c:v>0.94407089802444288</c:v>
                </c:pt>
                <c:pt idx="205">
                  <c:v>0.93752454992548873</c:v>
                </c:pt>
                <c:pt idx="206">
                  <c:v>0.91778548616531008</c:v>
                </c:pt>
                <c:pt idx="207">
                  <c:v>0.91816333844996423</c:v>
                </c:pt>
                <c:pt idx="208">
                  <c:v>0.92083840733653821</c:v>
                </c:pt>
                <c:pt idx="209">
                  <c:v>0.91570495421685472</c:v>
                </c:pt>
                <c:pt idx="210">
                  <c:v>0.92941745276526133</c:v>
                </c:pt>
                <c:pt idx="211">
                  <c:v>0.93098398588189724</c:v>
                </c:pt>
                <c:pt idx="212">
                  <c:v>0.91933635213613019</c:v>
                </c:pt>
                <c:pt idx="213">
                  <c:v>0.93065402616637249</c:v>
                </c:pt>
                <c:pt idx="214">
                  <c:v>0.92321782130109531</c:v>
                </c:pt>
                <c:pt idx="215">
                  <c:v>0.94356720387464976</c:v>
                </c:pt>
                <c:pt idx="216">
                  <c:v>0.93627308970450529</c:v>
                </c:pt>
                <c:pt idx="217">
                  <c:v>0.95003630412316142</c:v>
                </c:pt>
                <c:pt idx="218">
                  <c:v>0.92213459290373789</c:v>
                </c:pt>
                <c:pt idx="219">
                  <c:v>0.93013918223743886</c:v>
                </c:pt>
                <c:pt idx="220">
                  <c:v>0.89357881529309213</c:v>
                </c:pt>
                <c:pt idx="221">
                  <c:v>0.94583199816981556</c:v>
                </c:pt>
                <c:pt idx="222">
                  <c:v>0.94340991158890231</c:v>
                </c:pt>
                <c:pt idx="223">
                  <c:v>0.93062391479353446</c:v>
                </c:pt>
                <c:pt idx="224">
                  <c:v>0.92607511816041521</c:v>
                </c:pt>
                <c:pt idx="225">
                  <c:v>0.94419507435238914</c:v>
                </c:pt>
                <c:pt idx="226">
                  <c:v>0.95153949573823915</c:v>
                </c:pt>
                <c:pt idx="227">
                  <c:v>0.96758949302865427</c:v>
                </c:pt>
                <c:pt idx="228">
                  <c:v>0.9710857809027641</c:v>
                </c:pt>
                <c:pt idx="229">
                  <c:v>0.9697974025538092</c:v>
                </c:pt>
                <c:pt idx="230">
                  <c:v>0.96830672696634379</c:v>
                </c:pt>
                <c:pt idx="231">
                  <c:v>0.97464255154223001</c:v>
                </c:pt>
                <c:pt idx="232">
                  <c:v>0.98221942273791929</c:v>
                </c:pt>
                <c:pt idx="233">
                  <c:v>0.97993399458509278</c:v>
                </c:pt>
                <c:pt idx="234">
                  <c:v>0.97477278022901259</c:v>
                </c:pt>
                <c:pt idx="235">
                  <c:v>0.97964683908471373</c:v>
                </c:pt>
                <c:pt idx="236">
                  <c:v>1.0076282958201226</c:v>
                </c:pt>
                <c:pt idx="237">
                  <c:v>1.022957143558775</c:v>
                </c:pt>
                <c:pt idx="238">
                  <c:v>1.0575353455167773</c:v>
                </c:pt>
                <c:pt idx="239">
                  <c:v>1.0644958316538995</c:v>
                </c:pt>
                <c:pt idx="240">
                  <c:v>1.0473877868954737</c:v>
                </c:pt>
                <c:pt idx="241">
                  <c:v>1.0747061741083961</c:v>
                </c:pt>
                <c:pt idx="242">
                  <c:v>1.0679636825132748</c:v>
                </c:pt>
                <c:pt idx="243">
                  <c:v>1.0656862179214048</c:v>
                </c:pt>
                <c:pt idx="244">
                  <c:v>1.0703229120869591</c:v>
                </c:pt>
                <c:pt idx="245">
                  <c:v>1.0664128405342104</c:v>
                </c:pt>
                <c:pt idx="246">
                  <c:v>1.0746301913182308</c:v>
                </c:pt>
                <c:pt idx="247">
                  <c:v>1.066163609892911</c:v>
                </c:pt>
                <c:pt idx="248">
                  <c:v>1.0620881994940954</c:v>
                </c:pt>
                <c:pt idx="249">
                  <c:v>1.065171016701947</c:v>
                </c:pt>
                <c:pt idx="250">
                  <c:v>1.0484187525709705</c:v>
                </c:pt>
                <c:pt idx="251">
                  <c:v>1.0528731693250188</c:v>
                </c:pt>
                <c:pt idx="252">
                  <c:v>1.0614346075013852</c:v>
                </c:pt>
                <c:pt idx="253">
                  <c:v>1.0540648865776199</c:v>
                </c:pt>
                <c:pt idx="254">
                  <c:v>1.0626665830845365</c:v>
                </c:pt>
                <c:pt idx="255">
                  <c:v>1.0396293530298217</c:v>
                </c:pt>
                <c:pt idx="256">
                  <c:v>1.0004166130922429</c:v>
                </c:pt>
                <c:pt idx="257">
                  <c:v>1.037746858884796</c:v>
                </c:pt>
                <c:pt idx="258">
                  <c:v>1.042047800741444</c:v>
                </c:pt>
                <c:pt idx="259">
                  <c:v>1.0335306230420838</c:v>
                </c:pt>
                <c:pt idx="260">
                  <c:v>1.0356242460251801</c:v>
                </c:pt>
                <c:pt idx="261">
                  <c:v>1.0026237687383139</c:v>
                </c:pt>
                <c:pt idx="262">
                  <c:v>1.020094588170956</c:v>
                </c:pt>
                <c:pt idx="263">
                  <c:v>1.0322421805552722</c:v>
                </c:pt>
                <c:pt idx="264">
                  <c:v>1.0164459436249837</c:v>
                </c:pt>
                <c:pt idx="265">
                  <c:v>1.0327802299390372</c:v>
                </c:pt>
                <c:pt idx="266">
                  <c:v>1.0352031323584741</c:v>
                </c:pt>
                <c:pt idx="267">
                  <c:v>1.0373952785115563</c:v>
                </c:pt>
                <c:pt idx="268">
                  <c:v>1.0423043367090008</c:v>
                </c:pt>
                <c:pt idx="269">
                  <c:v>1.0455095267748147</c:v>
                </c:pt>
                <c:pt idx="270">
                  <c:v>1.0616336883495938</c:v>
                </c:pt>
                <c:pt idx="271">
                  <c:v>1.0309961079008818</c:v>
                </c:pt>
                <c:pt idx="272">
                  <c:v>1.0614888487881584</c:v>
                </c:pt>
                <c:pt idx="273">
                  <c:v>1.0539910223047433</c:v>
                </c:pt>
                <c:pt idx="274">
                  <c:v>1.0463636054736305</c:v>
                </c:pt>
                <c:pt idx="275">
                  <c:v>1.0504226591719839</c:v>
                </c:pt>
                <c:pt idx="276">
                  <c:v>1.047267504630629</c:v>
                </c:pt>
                <c:pt idx="277">
                  <c:v>1.0470294607268265</c:v>
                </c:pt>
                <c:pt idx="278">
                  <c:v>1.0417870889199132</c:v>
                </c:pt>
                <c:pt idx="279">
                  <c:v>1.0534012439233191</c:v>
                </c:pt>
                <c:pt idx="280">
                  <c:v>1.0570700297756552</c:v>
                </c:pt>
                <c:pt idx="281">
                  <c:v>1.0616325554381729</c:v>
                </c:pt>
                <c:pt idx="282">
                  <c:v>1.0529788169074019</c:v>
                </c:pt>
                <c:pt idx="283">
                  <c:v>1.0708612402612954</c:v>
                </c:pt>
                <c:pt idx="284">
                  <c:v>1.0839856085358137</c:v>
                </c:pt>
                <c:pt idx="285">
                  <c:v>1.0782817196231227</c:v>
                </c:pt>
                <c:pt idx="286">
                  <c:v>1.0828334702461677</c:v>
                </c:pt>
                <c:pt idx="287">
                  <c:v>1.0876077912998301</c:v>
                </c:pt>
                <c:pt idx="288">
                  <c:v>1.0840376643444989</c:v>
                </c:pt>
                <c:pt idx="289">
                  <c:v>1.0838488683448766</c:v>
                </c:pt>
                <c:pt idx="290">
                  <c:v>1.1112873695261218</c:v>
                </c:pt>
                <c:pt idx="291">
                  <c:v>1.1053858779502534</c:v>
                </c:pt>
                <c:pt idx="292">
                  <c:v>1.1182839625285281</c:v>
                </c:pt>
                <c:pt idx="293">
                  <c:v>1.1050252523836011</c:v>
                </c:pt>
                <c:pt idx="294">
                  <c:v>1.1094403807794997</c:v>
                </c:pt>
                <c:pt idx="295">
                  <c:v>1.1178953149773823</c:v>
                </c:pt>
                <c:pt idx="296">
                  <c:v>1.1067903664974599</c:v>
                </c:pt>
                <c:pt idx="297">
                  <c:v>1.1104443242134145</c:v>
                </c:pt>
                <c:pt idx="298">
                  <c:v>1.098339004188537</c:v>
                </c:pt>
                <c:pt idx="299">
                  <c:v>1.1019953747334805</c:v>
                </c:pt>
                <c:pt idx="300">
                  <c:v>1.0902735931918393</c:v>
                </c:pt>
                <c:pt idx="301">
                  <c:v>1.0732980333458424</c:v>
                </c:pt>
                <c:pt idx="302">
                  <c:v>1.0641537809602835</c:v>
                </c:pt>
                <c:pt idx="303">
                  <c:v>1.0619713079709121</c:v>
                </c:pt>
                <c:pt idx="304">
                  <c:v>1.068089112281871</c:v>
                </c:pt>
                <c:pt idx="305">
                  <c:v>1.0510362151330011</c:v>
                </c:pt>
                <c:pt idx="306">
                  <c:v>1.0614627045943634</c:v>
                </c:pt>
                <c:pt idx="307">
                  <c:v>1.0421639327233221</c:v>
                </c:pt>
                <c:pt idx="308">
                  <c:v>1.0835873436392425</c:v>
                </c:pt>
                <c:pt idx="309">
                  <c:v>1.0758225192728252</c:v>
                </c:pt>
                <c:pt idx="310">
                  <c:v>1.0946070259528402</c:v>
                </c:pt>
                <c:pt idx="311">
                  <c:v>1.0948156580519868</c:v>
                </c:pt>
                <c:pt idx="312">
                  <c:v>1.0948270441348307</c:v>
                </c:pt>
                <c:pt idx="313">
                  <c:v>1.0887173180219545</c:v>
                </c:pt>
                <c:pt idx="314">
                  <c:v>1.0776683614482769</c:v>
                </c:pt>
                <c:pt idx="315">
                  <c:v>1.1179794086429389</c:v>
                </c:pt>
                <c:pt idx="316">
                  <c:v>1.1149625412087159</c:v>
                </c:pt>
                <c:pt idx="317">
                  <c:v>1.1202006352273144</c:v>
                </c:pt>
                <c:pt idx="318">
                  <c:v>1.1213835670981143</c:v>
                </c:pt>
                <c:pt idx="319">
                  <c:v>1.1268480692205833</c:v>
                </c:pt>
                <c:pt idx="320">
                  <c:v>1.1340342047276168</c:v>
                </c:pt>
                <c:pt idx="321">
                  <c:v>1.1354227162078852</c:v>
                </c:pt>
                <c:pt idx="322">
                  <c:v>1.1396436501553879</c:v>
                </c:pt>
                <c:pt idx="323">
                  <c:v>1.1542643664719616</c:v>
                </c:pt>
                <c:pt idx="324">
                  <c:v>1.1467667268531063</c:v>
                </c:pt>
                <c:pt idx="325">
                  <c:v>1.1334618934174876</c:v>
                </c:pt>
                <c:pt idx="326">
                  <c:v>1.1481786492954309</c:v>
                </c:pt>
                <c:pt idx="327">
                  <c:v>1.1706348421362158</c:v>
                </c:pt>
                <c:pt idx="328">
                  <c:v>1.1638909904058954</c:v>
                </c:pt>
                <c:pt idx="329">
                  <c:v>1.1545198057075432</c:v>
                </c:pt>
                <c:pt idx="330">
                  <c:v>1.1510908818845917</c:v>
                </c:pt>
                <c:pt idx="331">
                  <c:v>1.1531317660181732</c:v>
                </c:pt>
                <c:pt idx="332">
                  <c:v>1.1582254949682054</c:v>
                </c:pt>
                <c:pt idx="333">
                  <c:v>1.1513881424037595</c:v>
                </c:pt>
                <c:pt idx="334">
                  <c:v>1.1480922938461289</c:v>
                </c:pt>
                <c:pt idx="335">
                  <c:v>1.1524889132854126</c:v>
                </c:pt>
                <c:pt idx="336">
                  <c:v>1.1493839583294629</c:v>
                </c:pt>
                <c:pt idx="337">
                  <c:v>1.147730684443802</c:v>
                </c:pt>
                <c:pt idx="338">
                  <c:v>1.1485000083215846</c:v>
                </c:pt>
                <c:pt idx="339">
                  <c:v>1.1334262902623664</c:v>
                </c:pt>
                <c:pt idx="340">
                  <c:v>1.1560646669282928</c:v>
                </c:pt>
                <c:pt idx="341">
                  <c:v>1.1569648944844297</c:v>
                </c:pt>
                <c:pt idx="342">
                  <c:v>1.1513505487892099</c:v>
                </c:pt>
                <c:pt idx="343">
                  <c:v>1.1391542233448528</c:v>
                </c:pt>
                <c:pt idx="344">
                  <c:v>1.1347025225554435</c:v>
                </c:pt>
                <c:pt idx="345">
                  <c:v>1.1164970602609081</c:v>
                </c:pt>
                <c:pt idx="346">
                  <c:v>1.1179952876660721</c:v>
                </c:pt>
                <c:pt idx="347">
                  <c:v>1.104474588055625</c:v>
                </c:pt>
                <c:pt idx="348">
                  <c:v>1.1049750254914732</c:v>
                </c:pt>
                <c:pt idx="349">
                  <c:v>1.1195889831886132</c:v>
                </c:pt>
                <c:pt idx="350">
                  <c:v>1.1138521756510853</c:v>
                </c:pt>
                <c:pt idx="351">
                  <c:v>1.1055662293164168</c:v>
                </c:pt>
                <c:pt idx="352">
                  <c:v>1.1017019436750872</c:v>
                </c:pt>
                <c:pt idx="353">
                  <c:v>1.1241183832932384</c:v>
                </c:pt>
                <c:pt idx="354">
                  <c:v>1.1208270770787943</c:v>
                </c:pt>
                <c:pt idx="355">
                  <c:v>1.1152831301074395</c:v>
                </c:pt>
                <c:pt idx="356">
                  <c:v>1.1564810197637303</c:v>
                </c:pt>
                <c:pt idx="357">
                  <c:v>1.1490657791131071</c:v>
                </c:pt>
                <c:pt idx="358">
                  <c:v>1.148157787334452</c:v>
                </c:pt>
                <c:pt idx="359">
                  <c:v>1.1995209703981948</c:v>
                </c:pt>
                <c:pt idx="360">
                  <c:v>1.1900942949481266</c:v>
                </c:pt>
                <c:pt idx="361">
                  <c:v>1.2002173560303848</c:v>
                </c:pt>
                <c:pt idx="362">
                  <c:v>1.1986315088378618</c:v>
                </c:pt>
                <c:pt idx="363">
                  <c:v>1.1982935786565752</c:v>
                </c:pt>
                <c:pt idx="364">
                  <c:v>1.1990910430331712</c:v>
                </c:pt>
                <c:pt idx="365">
                  <c:v>1.1950118072502349</c:v>
                </c:pt>
                <c:pt idx="366">
                  <c:v>1.1938477462487924</c:v>
                </c:pt>
                <c:pt idx="367">
                  <c:v>1.1917383366659453</c:v>
                </c:pt>
                <c:pt idx="368">
                  <c:v>1.198354748737281</c:v>
                </c:pt>
                <c:pt idx="369">
                  <c:v>1.1768580021593198</c:v>
                </c:pt>
                <c:pt idx="370">
                  <c:v>1.2434713425981432</c:v>
                </c:pt>
                <c:pt idx="371">
                  <c:v>1.2519729561674866</c:v>
                </c:pt>
                <c:pt idx="372">
                  <c:v>1.251311488775825</c:v>
                </c:pt>
                <c:pt idx="373">
                  <c:v>1.2670875235017149</c:v>
                </c:pt>
                <c:pt idx="374">
                  <c:v>1.2661424916140618</c:v>
                </c:pt>
                <c:pt idx="375">
                  <c:v>1.2586472445993295</c:v>
                </c:pt>
                <c:pt idx="376">
                  <c:v>1.2099222407369514</c:v>
                </c:pt>
                <c:pt idx="377">
                  <c:v>1.1961044447788391</c:v>
                </c:pt>
                <c:pt idx="378">
                  <c:v>1.1751171177489719</c:v>
                </c:pt>
                <c:pt idx="379">
                  <c:v>1.2120197906444901</c:v>
                </c:pt>
                <c:pt idx="380">
                  <c:v>1.2451558057108152</c:v>
                </c:pt>
                <c:pt idx="381">
                  <c:v>1.2387034083256216</c:v>
                </c:pt>
                <c:pt idx="382">
                  <c:v>1.2368423803249533</c:v>
                </c:pt>
                <c:pt idx="383">
                  <c:v>1.2457961296846016</c:v>
                </c:pt>
                <c:pt idx="384">
                  <c:v>1.2455588055218967</c:v>
                </c:pt>
                <c:pt idx="385">
                  <c:v>1.2224696328321762</c:v>
                </c:pt>
                <c:pt idx="386">
                  <c:v>1.1441829220395303</c:v>
                </c:pt>
                <c:pt idx="387">
                  <c:v>1.1600113197464408</c:v>
                </c:pt>
                <c:pt idx="388">
                  <c:v>1.1536985845448335</c:v>
                </c:pt>
                <c:pt idx="389">
                  <c:v>1.1947768302365616</c:v>
                </c:pt>
                <c:pt idx="390">
                  <c:v>1.1979481263770586</c:v>
                </c:pt>
                <c:pt idx="391">
                  <c:v>1.2057707276423006</c:v>
                </c:pt>
                <c:pt idx="392">
                  <c:v>1.2004751634721049</c:v>
                </c:pt>
                <c:pt idx="393">
                  <c:v>1.1642210896445351</c:v>
                </c:pt>
                <c:pt idx="394">
                  <c:v>1.1211962514777405</c:v>
                </c:pt>
                <c:pt idx="395">
                  <c:v>1.1869104607338521</c:v>
                </c:pt>
                <c:pt idx="396">
                  <c:v>1.2019518209295939</c:v>
                </c:pt>
                <c:pt idx="397">
                  <c:v>1.194970608304716</c:v>
                </c:pt>
                <c:pt idx="398">
                  <c:v>1.1920032572901738</c:v>
                </c:pt>
                <c:pt idx="399">
                  <c:v>1.172937761191446</c:v>
                </c:pt>
                <c:pt idx="400">
                  <c:v>1.1789851937005968</c:v>
                </c:pt>
                <c:pt idx="401">
                  <c:v>1.1750187338134299</c:v>
                </c:pt>
                <c:pt idx="402">
                  <c:v>1.175834079312823</c:v>
                </c:pt>
                <c:pt idx="403">
                  <c:v>1.2086136290256819</c:v>
                </c:pt>
                <c:pt idx="404">
                  <c:v>1.2089398338441559</c:v>
                </c:pt>
                <c:pt idx="405">
                  <c:v>1.2124422534367858</c:v>
                </c:pt>
                <c:pt idx="406">
                  <c:v>1.2168283845328189</c:v>
                </c:pt>
                <c:pt idx="407">
                  <c:v>1.2608082128349887</c:v>
                </c:pt>
                <c:pt idx="408">
                  <c:v>1.2802820260863315</c:v>
                </c:pt>
                <c:pt idx="409">
                  <c:v>1.273651189416825</c:v>
                </c:pt>
                <c:pt idx="410">
                  <c:v>1.2916547584397076</c:v>
                </c:pt>
                <c:pt idx="411">
                  <c:v>1.2425557319345182</c:v>
                </c:pt>
                <c:pt idx="412">
                  <c:v>1.2485827485122667</c:v>
                </c:pt>
                <c:pt idx="413">
                  <c:v>1.2380308508463147</c:v>
                </c:pt>
                <c:pt idx="414">
                  <c:v>1.2644563717514592</c:v>
                </c:pt>
                <c:pt idx="415">
                  <c:v>1.2607085736438428</c:v>
                </c:pt>
                <c:pt idx="416">
                  <c:v>1.2563144495529217</c:v>
                </c:pt>
                <c:pt idx="417">
                  <c:v>1.2336858393190195</c:v>
                </c:pt>
                <c:pt idx="418">
                  <c:v>1.2714938690251258</c:v>
                </c:pt>
                <c:pt idx="419">
                  <c:v>1.2877233439187494</c:v>
                </c:pt>
                <c:pt idx="420">
                  <c:v>1.2905286492234764</c:v>
                </c:pt>
                <c:pt idx="421">
                  <c:v>1.2902613807402221</c:v>
                </c:pt>
                <c:pt idx="422">
                  <c:v>1.2943371874158425</c:v>
                </c:pt>
                <c:pt idx="423">
                  <c:v>1.2867647971345848</c:v>
                </c:pt>
                <c:pt idx="424">
                  <c:v>1.3215793768093782</c:v>
                </c:pt>
                <c:pt idx="425">
                  <c:v>1.3039415784464803</c:v>
                </c:pt>
                <c:pt idx="426">
                  <c:v>1.30738150672458</c:v>
                </c:pt>
                <c:pt idx="427">
                  <c:v>1.3177861717076969</c:v>
                </c:pt>
                <c:pt idx="428">
                  <c:v>1.31336302242236</c:v>
                </c:pt>
                <c:pt idx="429">
                  <c:v>1.3167390220714967</c:v>
                </c:pt>
                <c:pt idx="430">
                  <c:v>1.3167797093072788</c:v>
                </c:pt>
                <c:pt idx="431">
                  <c:v>1.3238853159746429</c:v>
                </c:pt>
                <c:pt idx="432">
                  <c:v>1.3034460491641078</c:v>
                </c:pt>
                <c:pt idx="433">
                  <c:v>1.3163933091150599</c:v>
                </c:pt>
                <c:pt idx="434">
                  <c:v>1.4125804569007956</c:v>
                </c:pt>
                <c:pt idx="435">
                  <c:v>1.4423429620955124</c:v>
                </c:pt>
                <c:pt idx="436">
                  <c:v>1.3991064961751081</c:v>
                </c:pt>
                <c:pt idx="437">
                  <c:v>1.4346237939550603</c:v>
                </c:pt>
                <c:pt idx="438">
                  <c:v>1.4338504456526908</c:v>
                </c:pt>
                <c:pt idx="439">
                  <c:v>1.4494359698418018</c:v>
                </c:pt>
                <c:pt idx="440">
                  <c:v>1.4505708782061879</c:v>
                </c:pt>
                <c:pt idx="441">
                  <c:v>1.4603110264820791</c:v>
                </c:pt>
                <c:pt idx="442">
                  <c:v>1.4869473916673175</c:v>
                </c:pt>
                <c:pt idx="443">
                  <c:v>1.4632099122014794</c:v>
                </c:pt>
                <c:pt idx="444">
                  <c:v>1.4596798304956986</c:v>
                </c:pt>
                <c:pt idx="445">
                  <c:v>1.4341523657480577</c:v>
                </c:pt>
                <c:pt idx="446">
                  <c:v>1.467395874170861</c:v>
                </c:pt>
                <c:pt idx="447">
                  <c:v>1.4947989051626522</c:v>
                </c:pt>
                <c:pt idx="448">
                  <c:v>1.5023715564162063</c:v>
                </c:pt>
                <c:pt idx="449">
                  <c:v>1.4955505641943434</c:v>
                </c:pt>
                <c:pt idx="450">
                  <c:v>1.5815931774737979</c:v>
                </c:pt>
                <c:pt idx="451">
                  <c:v>1.5398250414092103</c:v>
                </c:pt>
                <c:pt idx="452">
                  <c:v>1.5582379612893733</c:v>
                </c:pt>
                <c:pt idx="453">
                  <c:v>1.589757063827558</c:v>
                </c:pt>
                <c:pt idx="454">
                  <c:v>1.5386249125051403</c:v>
                </c:pt>
                <c:pt idx="455">
                  <c:v>1.5686870276331395</c:v>
                </c:pt>
                <c:pt idx="456">
                  <c:v>1.6773959405671965</c:v>
                </c:pt>
                <c:pt idx="457">
                  <c:v>1.6934212781645936</c:v>
                </c:pt>
                <c:pt idx="458">
                  <c:v>1.6680209750448916</c:v>
                </c:pt>
                <c:pt idx="459">
                  <c:v>1.7186222261459509</c:v>
                </c:pt>
                <c:pt idx="460">
                  <c:v>1.6925326814419424</c:v>
                </c:pt>
                <c:pt idx="461">
                  <c:v>1.6855239036080913</c:v>
                </c:pt>
                <c:pt idx="462">
                  <c:v>1.6829051051190556</c:v>
                </c:pt>
                <c:pt idx="463">
                  <c:v>1.6855587098888074</c:v>
                </c:pt>
                <c:pt idx="464">
                  <c:v>1.7012278322118048</c:v>
                </c:pt>
                <c:pt idx="465">
                  <c:v>1.679186792466782</c:v>
                </c:pt>
                <c:pt idx="466">
                  <c:v>1.6809836902534008</c:v>
                </c:pt>
                <c:pt idx="467">
                  <c:v>1.6729815354943185</c:v>
                </c:pt>
                <c:pt idx="468">
                  <c:v>1.686066091381573</c:v>
                </c:pt>
                <c:pt idx="469">
                  <c:v>1.6956572783423971</c:v>
                </c:pt>
                <c:pt idx="470">
                  <c:v>1.7177923884538786</c:v>
                </c:pt>
                <c:pt idx="471">
                  <c:v>1.7057988135314652</c:v>
                </c:pt>
                <c:pt idx="472">
                  <c:v>1.7173656647061408</c:v>
                </c:pt>
                <c:pt idx="473">
                  <c:v>1.7080704917405456</c:v>
                </c:pt>
                <c:pt idx="474">
                  <c:v>1.6793148688015198</c:v>
                </c:pt>
                <c:pt idx="475">
                  <c:v>1.5866283256957168</c:v>
                </c:pt>
                <c:pt idx="476">
                  <c:v>1.5901974461143693</c:v>
                </c:pt>
                <c:pt idx="477">
                  <c:v>1.5955610230803685</c:v>
                </c:pt>
                <c:pt idx="478">
                  <c:v>1.5832062111440117</c:v>
                </c:pt>
                <c:pt idx="479">
                  <c:v>1.6188693559356206</c:v>
                </c:pt>
                <c:pt idx="480">
                  <c:v>1.5850508513162544</c:v>
                </c:pt>
                <c:pt idx="481">
                  <c:v>1.5991007420623218</c:v>
                </c:pt>
                <c:pt idx="482">
                  <c:v>1.5812037664672345</c:v>
                </c:pt>
                <c:pt idx="483">
                  <c:v>1.5950581157486439</c:v>
                </c:pt>
                <c:pt idx="484">
                  <c:v>1.6040351028240771</c:v>
                </c:pt>
                <c:pt idx="485">
                  <c:v>1.6020554027001717</c:v>
                </c:pt>
                <c:pt idx="486">
                  <c:v>1.6183537531340015</c:v>
                </c:pt>
                <c:pt idx="487">
                  <c:v>1.6119468524607194</c:v>
                </c:pt>
                <c:pt idx="488">
                  <c:v>1.6115925465425487</c:v>
                </c:pt>
                <c:pt idx="489">
                  <c:v>1.608667506070574</c:v>
                </c:pt>
                <c:pt idx="490">
                  <c:v>1.6131302714659148</c:v>
                </c:pt>
                <c:pt idx="491">
                  <c:v>1.6142362335800318</c:v>
                </c:pt>
                <c:pt idx="492">
                  <c:v>1.5698103539248056</c:v>
                </c:pt>
                <c:pt idx="493">
                  <c:v>1.6385634949766856</c:v>
                </c:pt>
                <c:pt idx="494">
                  <c:v>1.5282822729361727</c:v>
                </c:pt>
                <c:pt idx="495">
                  <c:v>1.7124274492538889</c:v>
                </c:pt>
                <c:pt idx="496">
                  <c:v>1.6905213923520535</c:v>
                </c:pt>
                <c:pt idx="497">
                  <c:v>1.7583217814180034</c:v>
                </c:pt>
                <c:pt idx="498">
                  <c:v>1.7243843072155478</c:v>
                </c:pt>
                <c:pt idx="499">
                  <c:v>1.7273028276555102</c:v>
                </c:pt>
                <c:pt idx="500">
                  <c:v>1.6962141404422353</c:v>
                </c:pt>
                <c:pt idx="501">
                  <c:v>1.694177733593786</c:v>
                </c:pt>
                <c:pt idx="502">
                  <c:v>1.6801216491914783</c:v>
                </c:pt>
                <c:pt idx="503">
                  <c:v>1.6562093178193606</c:v>
                </c:pt>
                <c:pt idx="504">
                  <c:v>1.6588963518165909</c:v>
                </c:pt>
                <c:pt idx="505">
                  <c:v>1.6834226367092937</c:v>
                </c:pt>
                <c:pt idx="506">
                  <c:v>1.6739172412937939</c:v>
                </c:pt>
                <c:pt idx="507">
                  <c:v>1.650044000990186</c:v>
                </c:pt>
                <c:pt idx="508">
                  <c:v>1.7131377234824483</c:v>
                </c:pt>
                <c:pt idx="509">
                  <c:v>1.7194323054198397</c:v>
                </c:pt>
                <c:pt idx="510">
                  <c:v>1.8365756808990183</c:v>
                </c:pt>
                <c:pt idx="511">
                  <c:v>1.7817847512956217</c:v>
                </c:pt>
                <c:pt idx="512">
                  <c:v>1.7876525248385886</c:v>
                </c:pt>
                <c:pt idx="513">
                  <c:v>1.6782387157600853</c:v>
                </c:pt>
                <c:pt idx="514">
                  <c:v>1.6838984080051145</c:v>
                </c:pt>
                <c:pt idx="515">
                  <c:v>1.651548362129565</c:v>
                </c:pt>
                <c:pt idx="516">
                  <c:v>1.7297939340370136</c:v>
                </c:pt>
                <c:pt idx="517">
                  <c:v>1.7350132412741834</c:v>
                </c:pt>
                <c:pt idx="518">
                  <c:v>1.7333391269976779</c:v>
                </c:pt>
                <c:pt idx="519">
                  <c:v>1.7732617404385138</c:v>
                </c:pt>
                <c:pt idx="520">
                  <c:v>2.0611999033489168</c:v>
                </c:pt>
                <c:pt idx="521">
                  <c:v>2.1171882763235836</c:v>
                </c:pt>
                <c:pt idx="522">
                  <c:v>2.0785243957401898</c:v>
                </c:pt>
                <c:pt idx="523">
                  <c:v>2.0606766055998236</c:v>
                </c:pt>
                <c:pt idx="524">
                  <c:v>2.0059229857154124</c:v>
                </c:pt>
                <c:pt idx="525">
                  <c:v>2.0172125208713174</c:v>
                </c:pt>
                <c:pt idx="526">
                  <c:v>2.0478386482481943</c:v>
                </c:pt>
                <c:pt idx="527">
                  <c:v>2.0207563916928413</c:v>
                </c:pt>
                <c:pt idx="528">
                  <c:v>2.0185673062937206</c:v>
                </c:pt>
                <c:pt idx="529">
                  <c:v>2.0346744641142913</c:v>
                </c:pt>
                <c:pt idx="530">
                  <c:v>1.9433542048159138</c:v>
                </c:pt>
                <c:pt idx="531">
                  <c:v>2.0031848337258431</c:v>
                </c:pt>
                <c:pt idx="532">
                  <c:v>2.0116294597108979</c:v>
                </c:pt>
                <c:pt idx="533">
                  <c:v>2.0140035847992488</c:v>
                </c:pt>
                <c:pt idx="534">
                  <c:v>2.0567296638489725</c:v>
                </c:pt>
                <c:pt idx="535">
                  <c:v>2.0449162200057569</c:v>
                </c:pt>
                <c:pt idx="536">
                  <c:v>2.026091457454223</c:v>
                </c:pt>
                <c:pt idx="537">
                  <c:v>1.9921950486755868</c:v>
                </c:pt>
                <c:pt idx="538">
                  <c:v>2.0358231241440579</c:v>
                </c:pt>
                <c:pt idx="539">
                  <c:v>2.0169390324268099</c:v>
                </c:pt>
                <c:pt idx="540">
                  <c:v>2.0208200265130056</c:v>
                </c:pt>
                <c:pt idx="541">
                  <c:v>2.0319139242945568</c:v>
                </c:pt>
                <c:pt idx="542">
                  <c:v>1.9620235017846477</c:v>
                </c:pt>
                <c:pt idx="543">
                  <c:v>2.0303083943243094</c:v>
                </c:pt>
                <c:pt idx="544">
                  <c:v>1.9792828055766547</c:v>
                </c:pt>
                <c:pt idx="545">
                  <c:v>1.9072877196432836</c:v>
                </c:pt>
                <c:pt idx="546">
                  <c:v>1.9659885045195167</c:v>
                </c:pt>
                <c:pt idx="547">
                  <c:v>1.9731724231138816</c:v>
                </c:pt>
                <c:pt idx="548">
                  <c:v>2.0109655811199936</c:v>
                </c:pt>
                <c:pt idx="549">
                  <c:v>2.0042229341844333</c:v>
                </c:pt>
                <c:pt idx="550">
                  <c:v>1.9866937999797629</c:v>
                </c:pt>
                <c:pt idx="551">
                  <c:v>2.0436280735608228</c:v>
                </c:pt>
                <c:pt idx="552">
                  <c:v>2.035232236346213</c:v>
                </c:pt>
                <c:pt idx="553">
                  <c:v>2.0165179706481742</c:v>
                </c:pt>
                <c:pt idx="554">
                  <c:v>2.0843169345537129</c:v>
                </c:pt>
                <c:pt idx="555">
                  <c:v>2.0935139830274312</c:v>
                </c:pt>
                <c:pt idx="556">
                  <c:v>2.0903222744143273</c:v>
                </c:pt>
                <c:pt idx="557">
                  <c:v>2.1384904067125663</c:v>
                </c:pt>
                <c:pt idx="558">
                  <c:v>2.1321509802112915</c:v>
                </c:pt>
                <c:pt idx="559">
                  <c:v>2.110725528048893</c:v>
                </c:pt>
                <c:pt idx="560">
                  <c:v>2.1012450565888745</c:v>
                </c:pt>
                <c:pt idx="561">
                  <c:v>2.1306580747664996</c:v>
                </c:pt>
                <c:pt idx="562">
                  <c:v>2.1247518266635046</c:v>
                </c:pt>
                <c:pt idx="563">
                  <c:v>2.1050140720548236</c:v>
                </c:pt>
                <c:pt idx="564">
                  <c:v>2.1064147484183686</c:v>
                </c:pt>
                <c:pt idx="565">
                  <c:v>2.1302922234405397</c:v>
                </c:pt>
                <c:pt idx="566">
                  <c:v>2.139035794842429</c:v>
                </c:pt>
                <c:pt idx="567">
                  <c:v>2.1187717675821367</c:v>
                </c:pt>
                <c:pt idx="568">
                  <c:v>2.0939857398134305</c:v>
                </c:pt>
                <c:pt idx="569">
                  <c:v>2.0921365410066013</c:v>
                </c:pt>
                <c:pt idx="570">
                  <c:v>2.1517187067715824</c:v>
                </c:pt>
                <c:pt idx="571">
                  <c:v>2.1378276411444066</c:v>
                </c:pt>
                <c:pt idx="572">
                  <c:v>2.1452414136211311</c:v>
                </c:pt>
                <c:pt idx="573">
                  <c:v>2.1693788119106308</c:v>
                </c:pt>
                <c:pt idx="574">
                  <c:v>2.1684255868606774</c:v>
                </c:pt>
                <c:pt idx="575">
                  <c:v>2.2345291735058908</c:v>
                </c:pt>
                <c:pt idx="576">
                  <c:v>2.246456419875313</c:v>
                </c:pt>
                <c:pt idx="577">
                  <c:v>2.2424610971325647</c:v>
                </c:pt>
                <c:pt idx="578">
                  <c:v>2.2579318362416823</c:v>
                </c:pt>
                <c:pt idx="579">
                  <c:v>2.2632935211800218</c:v>
                </c:pt>
                <c:pt idx="580">
                  <c:v>2.2663498727510234</c:v>
                </c:pt>
                <c:pt idx="581">
                  <c:v>2.3065943539814127</c:v>
                </c:pt>
                <c:pt idx="582">
                  <c:v>2.2809694746652913</c:v>
                </c:pt>
                <c:pt idx="583">
                  <c:v>2.2407625976384189</c:v>
                </c:pt>
                <c:pt idx="584">
                  <c:v>2.2485275122680153</c:v>
                </c:pt>
                <c:pt idx="585">
                  <c:v>2.2602128848965211</c:v>
                </c:pt>
                <c:pt idx="586">
                  <c:v>2.2607924034802087</c:v>
                </c:pt>
                <c:pt idx="587">
                  <c:v>2.276976511979762</c:v>
                </c:pt>
                <c:pt idx="588">
                  <c:v>2.2836230064182308</c:v>
                </c:pt>
                <c:pt idx="589">
                  <c:v>2.2648298167057614</c:v>
                </c:pt>
                <c:pt idx="590">
                  <c:v>2.2496599865934663</c:v>
                </c:pt>
                <c:pt idx="591">
                  <c:v>2.2615269430227465</c:v>
                </c:pt>
                <c:pt idx="592">
                  <c:v>2.2487328066479839</c:v>
                </c:pt>
                <c:pt idx="593">
                  <c:v>2.2716096152365752</c:v>
                </c:pt>
                <c:pt idx="594">
                  <c:v>2.2656634499077319</c:v>
                </c:pt>
                <c:pt idx="595">
                  <c:v>2.2720131982924436</c:v>
                </c:pt>
                <c:pt idx="596">
                  <c:v>2.2477420992198369</c:v>
                </c:pt>
                <c:pt idx="597">
                  <c:v>2.2398769124533517</c:v>
                </c:pt>
                <c:pt idx="598">
                  <c:v>2.2298672161143656</c:v>
                </c:pt>
                <c:pt idx="599">
                  <c:v>2.2508415701358593</c:v>
                </c:pt>
                <c:pt idx="600">
                  <c:v>2.2662096411242763</c:v>
                </c:pt>
                <c:pt idx="601">
                  <c:v>2.250533135931799</c:v>
                </c:pt>
                <c:pt idx="602">
                  <c:v>2.2348556970535847</c:v>
                </c:pt>
                <c:pt idx="603">
                  <c:v>2.2101484733803782</c:v>
                </c:pt>
                <c:pt idx="604">
                  <c:v>2.2283833033600029</c:v>
                </c:pt>
                <c:pt idx="605">
                  <c:v>2.1975149356238708</c:v>
                </c:pt>
                <c:pt idx="606">
                  <c:v>2.2422827098924003</c:v>
                </c:pt>
                <c:pt idx="607">
                  <c:v>2.1796803068007788</c:v>
                </c:pt>
                <c:pt idx="608">
                  <c:v>2.2401555369129662</c:v>
                </c:pt>
                <c:pt idx="609">
                  <c:v>2.2332108307329821</c:v>
                </c:pt>
                <c:pt idx="610">
                  <c:v>2.2135302136449817</c:v>
                </c:pt>
                <c:pt idx="611">
                  <c:v>2.1081608630029676</c:v>
                </c:pt>
                <c:pt idx="612">
                  <c:v>2.1290006655820108</c:v>
                </c:pt>
                <c:pt idx="613">
                  <c:v>2.1185838911254513</c:v>
                </c:pt>
                <c:pt idx="614">
                  <c:v>2.1340116308790162</c:v>
                </c:pt>
                <c:pt idx="615">
                  <c:v>2.1184990735318308</c:v>
                </c:pt>
                <c:pt idx="616">
                  <c:v>2.1242804575034993</c:v>
                </c:pt>
                <c:pt idx="617">
                  <c:v>2.1324916511839334</c:v>
                </c:pt>
                <c:pt idx="618">
                  <c:v>2.1006681370746514</c:v>
                </c:pt>
                <c:pt idx="619">
                  <c:v>2.0263229709018149</c:v>
                </c:pt>
                <c:pt idx="620">
                  <c:v>2.129459973268558</c:v>
                </c:pt>
                <c:pt idx="621">
                  <c:v>2.1949610973163121</c:v>
                </c:pt>
                <c:pt idx="622">
                  <c:v>2.1536635627586351</c:v>
                </c:pt>
                <c:pt idx="623">
                  <c:v>2.1047226351267265</c:v>
                </c:pt>
                <c:pt idx="624">
                  <c:v>2.1021516322390137</c:v>
                </c:pt>
                <c:pt idx="625">
                  <c:v>2.1429089889455164</c:v>
                </c:pt>
                <c:pt idx="626">
                  <c:v>2.1531771659478465</c:v>
                </c:pt>
                <c:pt idx="627">
                  <c:v>2.1711208831779896</c:v>
                </c:pt>
                <c:pt idx="628">
                  <c:v>2.168335877865093</c:v>
                </c:pt>
                <c:pt idx="629">
                  <c:v>2.1868103163780912</c:v>
                </c:pt>
                <c:pt idx="630">
                  <c:v>2.1680436350774102</c:v>
                </c:pt>
                <c:pt idx="631">
                  <c:v>2.2979757909537804</c:v>
                </c:pt>
                <c:pt idx="632">
                  <c:v>2.2654180699475472</c:v>
                </c:pt>
                <c:pt idx="633">
                  <c:v>2.2334166383663838</c:v>
                </c:pt>
                <c:pt idx="634">
                  <c:v>2.2309433527810567</c:v>
                </c:pt>
                <c:pt idx="635">
                  <c:v>2.2320702022685466</c:v>
                </c:pt>
                <c:pt idx="636">
                  <c:v>2.2070932027809493</c:v>
                </c:pt>
                <c:pt idx="637">
                  <c:v>2.2114753863350707</c:v>
                </c:pt>
                <c:pt idx="638">
                  <c:v>2.2181469652805661</c:v>
                </c:pt>
                <c:pt idx="639">
                  <c:v>2.1359310152903972</c:v>
                </c:pt>
                <c:pt idx="640">
                  <c:v>2.0882640836014659</c:v>
                </c:pt>
                <c:pt idx="641">
                  <c:v>2.132157306374685</c:v>
                </c:pt>
                <c:pt idx="642">
                  <c:v>2.1296286744171899</c:v>
                </c:pt>
                <c:pt idx="643">
                  <c:v>2.0798614884061681</c:v>
                </c:pt>
                <c:pt idx="644">
                  <c:v>2.0996671774156646</c:v>
                </c:pt>
                <c:pt idx="645">
                  <c:v>1.8699087868930604</c:v>
                </c:pt>
                <c:pt idx="646">
                  <c:v>2.0121890245424812</c:v>
                </c:pt>
                <c:pt idx="647">
                  <c:v>2.11658179357355</c:v>
                </c:pt>
                <c:pt idx="648">
                  <c:v>2.1127689196331527</c:v>
                </c:pt>
                <c:pt idx="649">
                  <c:v>2.2032628267219878</c:v>
                </c:pt>
                <c:pt idx="650">
                  <c:v>2.2132182698045315</c:v>
                </c:pt>
                <c:pt idx="651">
                  <c:v>2.3180066299376589</c:v>
                </c:pt>
                <c:pt idx="652">
                  <c:v>2.3287816519562612</c:v>
                </c:pt>
                <c:pt idx="653">
                  <c:v>2.3139605868887161</c:v>
                </c:pt>
                <c:pt idx="654">
                  <c:v>2.2346352412174668</c:v>
                </c:pt>
                <c:pt idx="655">
                  <c:v>2.2535509816073245</c:v>
                </c:pt>
                <c:pt idx="656">
                  <c:v>2.2834848992960146</c:v>
                </c:pt>
                <c:pt idx="657">
                  <c:v>2.3369892339714196</c:v>
                </c:pt>
                <c:pt idx="658">
                  <c:v>2.3176392902926288</c:v>
                </c:pt>
                <c:pt idx="659">
                  <c:v>2.2474599442337442</c:v>
                </c:pt>
                <c:pt idx="660">
                  <c:v>2.3742872553307759</c:v>
                </c:pt>
                <c:pt idx="661">
                  <c:v>2.3912961743705146</c:v>
                </c:pt>
                <c:pt idx="662">
                  <c:v>2.4253405797457925</c:v>
                </c:pt>
                <c:pt idx="663">
                  <c:v>2.3982817824997427</c:v>
                </c:pt>
                <c:pt idx="664">
                  <c:v>2.4471076818251203</c:v>
                </c:pt>
                <c:pt idx="665">
                  <c:v>2.4214879326610204</c:v>
                </c:pt>
                <c:pt idx="666">
                  <c:v>2.3580976404027161</c:v>
                </c:pt>
                <c:pt idx="667">
                  <c:v>2.42318632309264</c:v>
                </c:pt>
                <c:pt idx="668">
                  <c:v>2.45405771684884</c:v>
                </c:pt>
                <c:pt idx="669">
                  <c:v>2.4503626421445808</c:v>
                </c:pt>
                <c:pt idx="670">
                  <c:v>2.5156567203610147</c:v>
                </c:pt>
                <c:pt idx="671">
                  <c:v>2.5144894556427673</c:v>
                </c:pt>
                <c:pt idx="672">
                  <c:v>2.476974932527618</c:v>
                </c:pt>
                <c:pt idx="673">
                  <c:v>2.4794006340790422</c:v>
                </c:pt>
                <c:pt idx="674">
                  <c:v>2.5487157499656097</c:v>
                </c:pt>
                <c:pt idx="675">
                  <c:v>2.5396706126405566</c:v>
                </c:pt>
                <c:pt idx="676">
                  <c:v>2.5172071498816324</c:v>
                </c:pt>
                <c:pt idx="677">
                  <c:v>2.5057395092689165</c:v>
                </c:pt>
                <c:pt idx="678">
                  <c:v>2.4640586122960206</c:v>
                </c:pt>
                <c:pt idx="679">
                  <c:v>2.6928398014894532</c:v>
                </c:pt>
                <c:pt idx="680">
                  <c:v>2.6435920700638937</c:v>
                </c:pt>
                <c:pt idx="681">
                  <c:v>2.6886809120516961</c:v>
                </c:pt>
                <c:pt idx="682">
                  <c:v>2.6811628224854172</c:v>
                </c:pt>
                <c:pt idx="683">
                  <c:v>2.6764813513275882</c:v>
                </c:pt>
                <c:pt idx="684">
                  <c:v>2.7172476417340641</c:v>
                </c:pt>
                <c:pt idx="685">
                  <c:v>2.7544581743894985</c:v>
                </c:pt>
                <c:pt idx="686">
                  <c:v>2.7283978048882918</c:v>
                </c:pt>
                <c:pt idx="687">
                  <c:v>2.7271681159976287</c:v>
                </c:pt>
                <c:pt idx="688">
                  <c:v>2.7919151778235864</c:v>
                </c:pt>
                <c:pt idx="689">
                  <c:v>2.7550159983907916</c:v>
                </c:pt>
                <c:pt idx="690">
                  <c:v>2.6731597895514039</c:v>
                </c:pt>
                <c:pt idx="691">
                  <c:v>2.6539837708746652</c:v>
                </c:pt>
                <c:pt idx="692">
                  <c:v>2.7807425475440493</c:v>
                </c:pt>
                <c:pt idx="693">
                  <c:v>3.0094608466735853</c:v>
                </c:pt>
                <c:pt idx="694">
                  <c:v>2.9967668204438822</c:v>
                </c:pt>
                <c:pt idx="695">
                  <c:v>2.9747798419589677</c:v>
                </c:pt>
                <c:pt idx="696">
                  <c:v>3.035870218271421</c:v>
                </c:pt>
                <c:pt idx="697">
                  <c:v>3.056129490999012</c:v>
                </c:pt>
                <c:pt idx="698">
                  <c:v>3.0209260576373742</c:v>
                </c:pt>
                <c:pt idx="699">
                  <c:v>3.0512005702165927</c:v>
                </c:pt>
                <c:pt idx="700">
                  <c:v>3.0446731368367286</c:v>
                </c:pt>
                <c:pt idx="701">
                  <c:v>3.0450138357607406</c:v>
                </c:pt>
                <c:pt idx="702">
                  <c:v>3.0525319749212341</c:v>
                </c:pt>
                <c:pt idx="703">
                  <c:v>3.0059673090617167</c:v>
                </c:pt>
                <c:pt idx="704">
                  <c:v>3.0206932423120789</c:v>
                </c:pt>
                <c:pt idx="705">
                  <c:v>3.0398676968063034</c:v>
                </c:pt>
                <c:pt idx="706">
                  <c:v>3.0275272018977333</c:v>
                </c:pt>
                <c:pt idx="707">
                  <c:v>3.0531509811237152</c:v>
                </c:pt>
                <c:pt idx="708">
                  <c:v>3.0267213796556178</c:v>
                </c:pt>
                <c:pt idx="709">
                  <c:v>3.0438014710731522</c:v>
                </c:pt>
                <c:pt idx="710">
                  <c:v>3.0560987333964351</c:v>
                </c:pt>
                <c:pt idx="711">
                  <c:v>3.0351699580503899</c:v>
                </c:pt>
                <c:pt idx="712">
                  <c:v>3.0080609126462687</c:v>
                </c:pt>
                <c:pt idx="713">
                  <c:v>3.0358704357836834</c:v>
                </c:pt>
                <c:pt idx="714">
                  <c:v>3.0744001854194325</c:v>
                </c:pt>
                <c:pt idx="715">
                  <c:v>3.0940120916422416</c:v>
                </c:pt>
                <c:pt idx="716">
                  <c:v>3.1044704713144107</c:v>
                </c:pt>
                <c:pt idx="717">
                  <c:v>3.0695470411944066</c:v>
                </c:pt>
                <c:pt idx="718">
                  <c:v>3.0861431611820325</c:v>
                </c:pt>
                <c:pt idx="719">
                  <c:v>3.0653376184466077</c:v>
                </c:pt>
                <c:pt idx="720">
                  <c:v>3.0359483874959889</c:v>
                </c:pt>
                <c:pt idx="721">
                  <c:v>3.0541613454674157</c:v>
                </c:pt>
                <c:pt idx="722">
                  <c:v>3.0766824258127579</c:v>
                </c:pt>
                <c:pt idx="723">
                  <c:v>3.0450269633695828</c:v>
                </c:pt>
                <c:pt idx="724">
                  <c:v>3.0300825800387576</c:v>
                </c:pt>
                <c:pt idx="725">
                  <c:v>3.0586023232985986</c:v>
                </c:pt>
                <c:pt idx="726">
                  <c:v>3.0713328378886318</c:v>
                </c:pt>
                <c:pt idx="727">
                  <c:v>3.0206014834722388</c:v>
                </c:pt>
                <c:pt idx="728">
                  <c:v>3.0479077208828276</c:v>
                </c:pt>
                <c:pt idx="729">
                  <c:v>3.0883266347509992</c:v>
                </c:pt>
                <c:pt idx="730">
                  <c:v>3.0895965546632089</c:v>
                </c:pt>
                <c:pt idx="731">
                  <c:v>3.1154799587595554</c:v>
                </c:pt>
                <c:pt idx="732">
                  <c:v>3.1036038737759624</c:v>
                </c:pt>
                <c:pt idx="733">
                  <c:v>3.1065085366414293</c:v>
                </c:pt>
                <c:pt idx="734">
                  <c:v>3.1146270860510881</c:v>
                </c:pt>
                <c:pt idx="735">
                  <c:v>3.1128128157734634</c:v>
                </c:pt>
                <c:pt idx="736">
                  <c:v>3.0820286534318715</c:v>
                </c:pt>
                <c:pt idx="737">
                  <c:v>3.1147819883376227</c:v>
                </c:pt>
                <c:pt idx="738">
                  <c:v>3.1060066195984195</c:v>
                </c:pt>
                <c:pt idx="739">
                  <c:v>3.1140157682677163</c:v>
                </c:pt>
                <c:pt idx="740">
                  <c:v>3.0985875017044648</c:v>
                </c:pt>
                <c:pt idx="741">
                  <c:v>3.1709630691342769</c:v>
                </c:pt>
                <c:pt idx="742">
                  <c:v>3.1692022333419865</c:v>
                </c:pt>
                <c:pt idx="743">
                  <c:v>3.1552403129029987</c:v>
                </c:pt>
                <c:pt idx="744">
                  <c:v>3.1854397489858557</c:v>
                </c:pt>
                <c:pt idx="745">
                  <c:v>3.1749204713027797</c:v>
                </c:pt>
                <c:pt idx="746">
                  <c:v>3.1924730191283772</c:v>
                </c:pt>
                <c:pt idx="747">
                  <c:v>3.1478054371070519</c:v>
                </c:pt>
                <c:pt idx="748">
                  <c:v>3.2067786276296215</c:v>
                </c:pt>
                <c:pt idx="749">
                  <c:v>3.2044744609823108</c:v>
                </c:pt>
                <c:pt idx="750">
                  <c:v>3.1958919170334616</c:v>
                </c:pt>
                <c:pt idx="751">
                  <c:v>3.202546403183109</c:v>
                </c:pt>
                <c:pt idx="752">
                  <c:v>3.187768733187581</c:v>
                </c:pt>
                <c:pt idx="753">
                  <c:v>3.1948232653941253</c:v>
                </c:pt>
                <c:pt idx="754">
                  <c:v>3.2150694993915807</c:v>
                </c:pt>
                <c:pt idx="755">
                  <c:v>3.1700106218645576</c:v>
                </c:pt>
                <c:pt idx="756">
                  <c:v>3.0792887218795402</c:v>
                </c:pt>
                <c:pt idx="757">
                  <c:v>2.9372543740807409</c:v>
                </c:pt>
                <c:pt idx="758">
                  <c:v>3.1188636371284035</c:v>
                </c:pt>
                <c:pt idx="759">
                  <c:v>3.1049279306249864</c:v>
                </c:pt>
                <c:pt idx="760">
                  <c:v>3.1168070743947647</c:v>
                </c:pt>
                <c:pt idx="761">
                  <c:v>3.1394148345088873</c:v>
                </c:pt>
                <c:pt idx="762">
                  <c:v>3.1638793524897646</c:v>
                </c:pt>
                <c:pt idx="763">
                  <c:v>3.1925403027680992</c:v>
                </c:pt>
                <c:pt idx="764">
                  <c:v>3.1790881191721465</c:v>
                </c:pt>
                <c:pt idx="765">
                  <c:v>3.1466838965095931</c:v>
                </c:pt>
                <c:pt idx="766">
                  <c:v>3.1632115390076203</c:v>
                </c:pt>
                <c:pt idx="767">
                  <c:v>3.2081512853423018</c:v>
                </c:pt>
                <c:pt idx="768">
                  <c:v>3.1971903156608015</c:v>
                </c:pt>
                <c:pt idx="769">
                  <c:v>3.205228371833404</c:v>
                </c:pt>
                <c:pt idx="770">
                  <c:v>3.2050812518511367</c:v>
                </c:pt>
                <c:pt idx="771">
                  <c:v>3.2069296222090795</c:v>
                </c:pt>
                <c:pt idx="772">
                  <c:v>3.1910540378072958</c:v>
                </c:pt>
                <c:pt idx="773">
                  <c:v>3.1969255772368612</c:v>
                </c:pt>
                <c:pt idx="774">
                  <c:v>3.1934821686976194</c:v>
                </c:pt>
                <c:pt idx="775">
                  <c:v>3.0743448455193185</c:v>
                </c:pt>
                <c:pt idx="776">
                  <c:v>3.2801175095885871</c:v>
                </c:pt>
                <c:pt idx="777">
                  <c:v>3.4132788000665997</c:v>
                </c:pt>
                <c:pt idx="778">
                  <c:v>3.527303132989505</c:v>
                </c:pt>
                <c:pt idx="779">
                  <c:v>3.5158152005077969</c:v>
                </c:pt>
                <c:pt idx="780">
                  <c:v>3.527826631558812</c:v>
                </c:pt>
                <c:pt idx="781">
                  <c:v>3.5232182316300067</c:v>
                </c:pt>
                <c:pt idx="782">
                  <c:v>3.4929520254111894</c:v>
                </c:pt>
                <c:pt idx="783">
                  <c:v>3.4392784164211947</c:v>
                </c:pt>
                <c:pt idx="784">
                  <c:v>3.4106839117392274</c:v>
                </c:pt>
                <c:pt idx="785">
                  <c:v>3.4176577371335601</c:v>
                </c:pt>
                <c:pt idx="786">
                  <c:v>3.4856291395069938</c:v>
                </c:pt>
                <c:pt idx="787">
                  <c:v>3.4579170981651317</c:v>
                </c:pt>
                <c:pt idx="788">
                  <c:v>3.4561433250104567</c:v>
                </c:pt>
                <c:pt idx="789">
                  <c:v>3.4720578281791323</c:v>
                </c:pt>
                <c:pt idx="790">
                  <c:v>3.4819094450608077</c:v>
                </c:pt>
                <c:pt idx="791">
                  <c:v>3.4932427121135361</c:v>
                </c:pt>
                <c:pt idx="792">
                  <c:v>3.5048493603488042</c:v>
                </c:pt>
                <c:pt idx="793">
                  <c:v>3.5318324946042576</c:v>
                </c:pt>
                <c:pt idx="794">
                  <c:v>3.4788954819855817</c:v>
                </c:pt>
                <c:pt idx="795">
                  <c:v>3.4863413619856756</c:v>
                </c:pt>
                <c:pt idx="796">
                  <c:v>3.4044015323207901</c:v>
                </c:pt>
                <c:pt idx="797">
                  <c:v>3.3996964791830462</c:v>
                </c:pt>
                <c:pt idx="798">
                  <c:v>3.4345498275179831</c:v>
                </c:pt>
                <c:pt idx="799">
                  <c:v>3.5435188202605943</c:v>
                </c:pt>
                <c:pt idx="800">
                  <c:v>3.5490980906430947</c:v>
                </c:pt>
                <c:pt idx="801">
                  <c:v>3.5617190383632304</c:v>
                </c:pt>
                <c:pt idx="802">
                  <c:v>3.5659521414403255</c:v>
                </c:pt>
                <c:pt idx="803">
                  <c:v>3.6085920141715984</c:v>
                </c:pt>
                <c:pt idx="804">
                  <c:v>3.5766216932220449</c:v>
                </c:pt>
                <c:pt idx="805">
                  <c:v>3.5821726100899256</c:v>
                </c:pt>
                <c:pt idx="806">
                  <c:v>3.5653754445039527</c:v>
                </c:pt>
                <c:pt idx="807">
                  <c:v>3.5738025659045825</c:v>
                </c:pt>
                <c:pt idx="808">
                  <c:v>3.5747160298404279</c:v>
                </c:pt>
                <c:pt idx="809">
                  <c:v>3.5548573026383745</c:v>
                </c:pt>
                <c:pt idx="810">
                  <c:v>3.5976087275313642</c:v>
                </c:pt>
                <c:pt idx="811">
                  <c:v>3.6346194870767161</c:v>
                </c:pt>
                <c:pt idx="812">
                  <c:v>3.6387611359822403</c:v>
                </c:pt>
                <c:pt idx="813">
                  <c:v>3.6134638499754983</c:v>
                </c:pt>
                <c:pt idx="814">
                  <c:v>3.6518818362820524</c:v>
                </c:pt>
                <c:pt idx="815">
                  <c:v>3.5590966485267161</c:v>
                </c:pt>
                <c:pt idx="816">
                  <c:v>3.4819903856389098</c:v>
                </c:pt>
                <c:pt idx="817">
                  <c:v>3.5214872989812891</c:v>
                </c:pt>
                <c:pt idx="818">
                  <c:v>3.4912458225038274</c:v>
                </c:pt>
                <c:pt idx="819">
                  <c:v>3.5421935727916258</c:v>
                </c:pt>
                <c:pt idx="820">
                  <c:v>3.5101043807305419</c:v>
                </c:pt>
                <c:pt idx="821">
                  <c:v>3.4769447756562184</c:v>
                </c:pt>
                <c:pt idx="822">
                  <c:v>3.4771711247611137</c:v>
                </c:pt>
                <c:pt idx="823">
                  <c:v>3.5007713806190921</c:v>
                </c:pt>
                <c:pt idx="824">
                  <c:v>3.5467127036012323</c:v>
                </c:pt>
                <c:pt idx="825">
                  <c:v>3.5506066394785161</c:v>
                </c:pt>
                <c:pt idx="826">
                  <c:v>3.4963027738826717</c:v>
                </c:pt>
                <c:pt idx="827">
                  <c:v>3.4584175362854341</c:v>
                </c:pt>
                <c:pt idx="828">
                  <c:v>3.3889745872073447</c:v>
                </c:pt>
                <c:pt idx="829">
                  <c:v>3.2119377404077452</c:v>
                </c:pt>
                <c:pt idx="830">
                  <c:v>3.3268210447315534</c:v>
                </c:pt>
                <c:pt idx="831">
                  <c:v>3.4451434273726851</c:v>
                </c:pt>
                <c:pt idx="832">
                  <c:v>3.4559556655051518</c:v>
                </c:pt>
                <c:pt idx="833">
                  <c:v>3.4482011921828915</c:v>
                </c:pt>
                <c:pt idx="834">
                  <c:v>3.5479904105840681</c:v>
                </c:pt>
                <c:pt idx="835">
                  <c:v>3.6070715469011136</c:v>
                </c:pt>
                <c:pt idx="836">
                  <c:v>3.5878173596909102</c:v>
                </c:pt>
                <c:pt idx="837">
                  <c:v>3.5707199748450389</c:v>
                </c:pt>
                <c:pt idx="838">
                  <c:v>3.5542598127337972</c:v>
                </c:pt>
                <c:pt idx="839">
                  <c:v>3.5590459789976245</c:v>
                </c:pt>
                <c:pt idx="840">
                  <c:v>3.5908731035694084</c:v>
                </c:pt>
                <c:pt idx="841">
                  <c:v>3.586113221726972</c:v>
                </c:pt>
                <c:pt idx="842">
                  <c:v>3.5434876041395587</c:v>
                </c:pt>
                <c:pt idx="843">
                  <c:v>3.4345152968074713</c:v>
                </c:pt>
                <c:pt idx="844">
                  <c:v>3.4702850867206614</c:v>
                </c:pt>
                <c:pt idx="845">
                  <c:v>3.4567747810381459</c:v>
                </c:pt>
                <c:pt idx="846">
                  <c:v>3.4387418240379044</c:v>
                </c:pt>
                <c:pt idx="847">
                  <c:v>3.3717499751929099</c:v>
                </c:pt>
                <c:pt idx="848">
                  <c:v>3.311838226538701</c:v>
                </c:pt>
                <c:pt idx="849">
                  <c:v>3.4921101919885911</c:v>
                </c:pt>
                <c:pt idx="850">
                  <c:v>3.4445595243483593</c:v>
                </c:pt>
                <c:pt idx="851">
                  <c:v>3.5269010308660018</c:v>
                </c:pt>
                <c:pt idx="852">
                  <c:v>3.592504211560934</c:v>
                </c:pt>
                <c:pt idx="853">
                  <c:v>3.6336581435564703</c:v>
                </c:pt>
                <c:pt idx="854">
                  <c:v>3.6483406660171389</c:v>
                </c:pt>
                <c:pt idx="855">
                  <c:v>3.8502029902338006</c:v>
                </c:pt>
                <c:pt idx="856">
                  <c:v>3.8584559003433672</c:v>
                </c:pt>
                <c:pt idx="857">
                  <c:v>3.8440709979785019</c:v>
                </c:pt>
                <c:pt idx="858">
                  <c:v>3.8670362469346253</c:v>
                </c:pt>
                <c:pt idx="859">
                  <c:v>3.91376937997883</c:v>
                </c:pt>
                <c:pt idx="860">
                  <c:v>3.8869868690462277</c:v>
                </c:pt>
                <c:pt idx="861">
                  <c:v>3.8861709905024151</c:v>
                </c:pt>
                <c:pt idx="862">
                  <c:v>3.8817644612162843</c:v>
                </c:pt>
                <c:pt idx="863">
                  <c:v>3.9217633267539953</c:v>
                </c:pt>
                <c:pt idx="864">
                  <c:v>3.9349930031604674</c:v>
                </c:pt>
                <c:pt idx="865">
                  <c:v>3.9392660120625997</c:v>
                </c:pt>
                <c:pt idx="866">
                  <c:v>3.9373963182352942</c:v>
                </c:pt>
                <c:pt idx="867">
                  <c:v>3.9331888165296283</c:v>
                </c:pt>
                <c:pt idx="868">
                  <c:v>3.9327730784717212</c:v>
                </c:pt>
                <c:pt idx="869">
                  <c:v>3.9263768163368948</c:v>
                </c:pt>
                <c:pt idx="870">
                  <c:v>3.955581207096809</c:v>
                </c:pt>
                <c:pt idx="871">
                  <c:v>3.9814522904237051</c:v>
                </c:pt>
                <c:pt idx="872">
                  <c:v>4.030172525811162</c:v>
                </c:pt>
                <c:pt idx="873">
                  <c:v>4.0308745818651586</c:v>
                </c:pt>
                <c:pt idx="874">
                  <c:v>4.050870541403417</c:v>
                </c:pt>
                <c:pt idx="875">
                  <c:v>3.9987864734173226</c:v>
                </c:pt>
                <c:pt idx="876">
                  <c:v>3.9019394639389811</c:v>
                </c:pt>
                <c:pt idx="877">
                  <c:v>3.8228159354892264</c:v>
                </c:pt>
                <c:pt idx="878">
                  <c:v>3.8527390272242688</c:v>
                </c:pt>
                <c:pt idx="879">
                  <c:v>3.8282359922850251</c:v>
                </c:pt>
                <c:pt idx="880">
                  <c:v>3.7987924933153221</c:v>
                </c:pt>
                <c:pt idx="881">
                  <c:v>3.8322442801322074</c:v>
                </c:pt>
                <c:pt idx="882">
                  <c:v>3.8290598767476314</c:v>
                </c:pt>
                <c:pt idx="883">
                  <c:v>3.8311543725002126</c:v>
                </c:pt>
                <c:pt idx="884">
                  <c:v>3.828791124925536</c:v>
                </c:pt>
                <c:pt idx="885">
                  <c:v>3.8112449238373394</c:v>
                </c:pt>
                <c:pt idx="886">
                  <c:v>3.8535417388775937</c:v>
                </c:pt>
                <c:pt idx="887">
                  <c:v>3.7836088194629647</c:v>
                </c:pt>
                <c:pt idx="888">
                  <c:v>3.8268887640270379</c:v>
                </c:pt>
                <c:pt idx="889">
                  <c:v>3.865236868264724</c:v>
                </c:pt>
                <c:pt idx="890">
                  <c:v>3.8766501396893362</c:v>
                </c:pt>
                <c:pt idx="891">
                  <c:v>3.9104397976368968</c:v>
                </c:pt>
                <c:pt idx="892">
                  <c:v>3.9372724534403218</c:v>
                </c:pt>
                <c:pt idx="893">
                  <c:v>3.9205110908787808</c:v>
                </c:pt>
                <c:pt idx="894">
                  <c:v>3.9310306062378273</c:v>
                </c:pt>
                <c:pt idx="895">
                  <c:v>3.9066821957658511</c:v>
                </c:pt>
                <c:pt idx="896">
                  <c:v>3.8897475097836454</c:v>
                </c:pt>
                <c:pt idx="897">
                  <c:v>3.850793633346917</c:v>
                </c:pt>
                <c:pt idx="898">
                  <c:v>3.8687117612022437</c:v>
                </c:pt>
                <c:pt idx="899">
                  <c:v>3.8819930486784511</c:v>
                </c:pt>
                <c:pt idx="900">
                  <c:v>3.8747233955759128</c:v>
                </c:pt>
                <c:pt idx="901">
                  <c:v>3.8571676050790678</c:v>
                </c:pt>
                <c:pt idx="902">
                  <c:v>3.8730097638666483</c:v>
                </c:pt>
                <c:pt idx="903">
                  <c:v>3.8337358956571346</c:v>
                </c:pt>
                <c:pt idx="904">
                  <c:v>3.808102387338002</c:v>
                </c:pt>
                <c:pt idx="905">
                  <c:v>3.7779623993729379</c:v>
                </c:pt>
                <c:pt idx="906">
                  <c:v>3.8061240866903434</c:v>
                </c:pt>
                <c:pt idx="907">
                  <c:v>3.7962209324291836</c:v>
                </c:pt>
                <c:pt idx="908">
                  <c:v>3.7933789675525391</c:v>
                </c:pt>
                <c:pt idx="909">
                  <c:v>3.7747666019130839</c:v>
                </c:pt>
                <c:pt idx="910">
                  <c:v>3.774078348718557</c:v>
                </c:pt>
                <c:pt idx="911">
                  <c:v>3.7628874515989366</c:v>
                </c:pt>
                <c:pt idx="912">
                  <c:v>3.6911970327576968</c:v>
                </c:pt>
                <c:pt idx="913">
                  <c:v>3.7172782927517556</c:v>
                </c:pt>
                <c:pt idx="914">
                  <c:v>3.712388956613299</c:v>
                </c:pt>
                <c:pt idx="915">
                  <c:v>3.7131789529832662</c:v>
                </c:pt>
                <c:pt idx="916">
                  <c:v>3.5926558478915447</c:v>
                </c:pt>
                <c:pt idx="917">
                  <c:v>3.6183533966403436</c:v>
                </c:pt>
                <c:pt idx="918">
                  <c:v>3.6170609208070639</c:v>
                </c:pt>
                <c:pt idx="919">
                  <c:v>3.5913897713574752</c:v>
                </c:pt>
                <c:pt idx="920">
                  <c:v>3.6488207626081843</c:v>
                </c:pt>
                <c:pt idx="921">
                  <c:v>3.4853173231649572</c:v>
                </c:pt>
                <c:pt idx="922">
                  <c:v>3.5013926522545908</c:v>
                </c:pt>
                <c:pt idx="923">
                  <c:v>3.4007924943081176</c:v>
                </c:pt>
                <c:pt idx="924">
                  <c:v>3.1905835588480675</c:v>
                </c:pt>
                <c:pt idx="925">
                  <c:v>3.2590611394214886</c:v>
                </c:pt>
                <c:pt idx="926">
                  <c:v>3.2922892231745746</c:v>
                </c:pt>
                <c:pt idx="927">
                  <c:v>3.2079843961090488</c:v>
                </c:pt>
                <c:pt idx="928">
                  <c:v>3.176564627017302</c:v>
                </c:pt>
                <c:pt idx="929">
                  <c:v>3.167194714336989</c:v>
                </c:pt>
                <c:pt idx="930">
                  <c:v>3.2900615992070925</c:v>
                </c:pt>
                <c:pt idx="931">
                  <c:v>3.3629887756089571</c:v>
                </c:pt>
                <c:pt idx="932">
                  <c:v>3.5418224297295149</c:v>
                </c:pt>
                <c:pt idx="933">
                  <c:v>3.4407618394308277</c:v>
                </c:pt>
                <c:pt idx="934">
                  <c:v>3.424119769011579</c:v>
                </c:pt>
                <c:pt idx="935">
                  <c:v>3.4196427324135965</c:v>
                </c:pt>
                <c:pt idx="936">
                  <c:v>3.3262420304631837</c:v>
                </c:pt>
                <c:pt idx="937">
                  <c:v>3.3171964483110203</c:v>
                </c:pt>
                <c:pt idx="938">
                  <c:v>3.361236543517732</c:v>
                </c:pt>
                <c:pt idx="939">
                  <c:v>3.4217374568064338</c:v>
                </c:pt>
                <c:pt idx="940">
                  <c:v>3.3310163841361318</c:v>
                </c:pt>
                <c:pt idx="941">
                  <c:v>3.2389159795855815</c:v>
                </c:pt>
                <c:pt idx="942">
                  <c:v>3.3157152119439273</c:v>
                </c:pt>
                <c:pt idx="943">
                  <c:v>3.2646755456005194</c:v>
                </c:pt>
                <c:pt idx="944">
                  <c:v>3.2890137017929715</c:v>
                </c:pt>
                <c:pt idx="945">
                  <c:v>3.3750075962373107</c:v>
                </c:pt>
                <c:pt idx="946">
                  <c:v>3.3919457468605465</c:v>
                </c:pt>
                <c:pt idx="947">
                  <c:v>3.4186491789472808</c:v>
                </c:pt>
                <c:pt idx="948">
                  <c:v>3.4602620023481809</c:v>
                </c:pt>
                <c:pt idx="949">
                  <c:v>3.4678351317665199</c:v>
                </c:pt>
                <c:pt idx="950">
                  <c:v>3.4831608823478488</c:v>
                </c:pt>
                <c:pt idx="951">
                  <c:v>3.495669261392448</c:v>
                </c:pt>
                <c:pt idx="952">
                  <c:v>3.4604122907889701</c:v>
                </c:pt>
                <c:pt idx="953">
                  <c:v>3.459983684122633</c:v>
                </c:pt>
                <c:pt idx="954">
                  <c:v>3.4489257838671983</c:v>
                </c:pt>
                <c:pt idx="955">
                  <c:v>3.372507935274053</c:v>
                </c:pt>
                <c:pt idx="956">
                  <c:v>3.3578449452730683</c:v>
                </c:pt>
                <c:pt idx="957">
                  <c:v>3.3298979375780551</c:v>
                </c:pt>
                <c:pt idx="958">
                  <c:v>3.2947079091635239</c:v>
                </c:pt>
                <c:pt idx="959">
                  <c:v>3.2672234557852819</c:v>
                </c:pt>
                <c:pt idx="960">
                  <c:v>3.2380752484468394</c:v>
                </c:pt>
                <c:pt idx="961">
                  <c:v>3.2671904020432492</c:v>
                </c:pt>
                <c:pt idx="962">
                  <c:v>3.2534008982323854</c:v>
                </c:pt>
                <c:pt idx="963">
                  <c:v>3.2178452931658281</c:v>
                </c:pt>
                <c:pt idx="964">
                  <c:v>3.1856908453600568</c:v>
                </c:pt>
                <c:pt idx="965">
                  <c:v>3.1597862091095608</c:v>
                </c:pt>
                <c:pt idx="966">
                  <c:v>3.1485206233382224</c:v>
                </c:pt>
                <c:pt idx="967">
                  <c:v>3.1548831538138642</c:v>
                </c:pt>
                <c:pt idx="968">
                  <c:v>3.1266415862858685</c:v>
                </c:pt>
                <c:pt idx="969">
                  <c:v>3.1111386655093396</c:v>
                </c:pt>
                <c:pt idx="970">
                  <c:v>3.0983574856436942</c:v>
                </c:pt>
                <c:pt idx="971">
                  <c:v>3.1255650922323777</c:v>
                </c:pt>
                <c:pt idx="972">
                  <c:v>3.1196022329163697</c:v>
                </c:pt>
                <c:pt idx="973">
                  <c:v>3.164369772799613</c:v>
                </c:pt>
                <c:pt idx="974">
                  <c:v>3.1636761429454152</c:v>
                </c:pt>
                <c:pt idx="975">
                  <c:v>3.173335162577442</c:v>
                </c:pt>
                <c:pt idx="976">
                  <c:v>3.2963072947970939</c:v>
                </c:pt>
                <c:pt idx="977">
                  <c:v>3.3021289031104351</c:v>
                </c:pt>
                <c:pt idx="978">
                  <c:v>3.3394112592781133</c:v>
                </c:pt>
                <c:pt idx="979">
                  <c:v>3.4021668114269712</c:v>
                </c:pt>
                <c:pt idx="980">
                  <c:v>3.403936278385594</c:v>
                </c:pt>
                <c:pt idx="981">
                  <c:v>3.4092276973303441</c:v>
                </c:pt>
                <c:pt idx="982">
                  <c:v>3.4001917438722318</c:v>
                </c:pt>
                <c:pt idx="983">
                  <c:v>3.3896242879514511</c:v>
                </c:pt>
                <c:pt idx="984">
                  <c:v>3.3766084696481462</c:v>
                </c:pt>
                <c:pt idx="985">
                  <c:v>3.3420729909457707</c:v>
                </c:pt>
                <c:pt idx="986">
                  <c:v>3.3177819689293293</c:v>
                </c:pt>
                <c:pt idx="987">
                  <c:v>3.2831310540458314</c:v>
                </c:pt>
                <c:pt idx="988">
                  <c:v>3.3397982243517674</c:v>
                </c:pt>
                <c:pt idx="989">
                  <c:v>3.3625713065041545</c:v>
                </c:pt>
                <c:pt idx="990">
                  <c:v>3.3366319270600857</c:v>
                </c:pt>
                <c:pt idx="991">
                  <c:v>3.3205018808993341</c:v>
                </c:pt>
                <c:pt idx="992">
                  <c:v>3.338678308195377</c:v>
                </c:pt>
                <c:pt idx="993">
                  <c:v>3.3387901539187017</c:v>
                </c:pt>
                <c:pt idx="994">
                  <c:v>3.2804721740582345</c:v>
                </c:pt>
                <c:pt idx="995">
                  <c:v>3.3452063875633602</c:v>
                </c:pt>
                <c:pt idx="996">
                  <c:v>3.3484907111946698</c:v>
                </c:pt>
                <c:pt idx="997">
                  <c:v>3.3345020563995829</c:v>
                </c:pt>
                <c:pt idx="998">
                  <c:v>3.3366928242506373</c:v>
                </c:pt>
                <c:pt idx="999">
                  <c:v>3.3404432669850945</c:v>
                </c:pt>
                <c:pt idx="1000">
                  <c:v>3.3475751133601075</c:v>
                </c:pt>
                <c:pt idx="1001">
                  <c:v>3.3088000503948036</c:v>
                </c:pt>
                <c:pt idx="1002">
                  <c:v>3.2795931730859675</c:v>
                </c:pt>
                <c:pt idx="1003">
                  <c:v>3.276408688114901</c:v>
                </c:pt>
                <c:pt idx="1004">
                  <c:v>3.2725946207610663</c:v>
                </c:pt>
                <c:pt idx="1005">
                  <c:v>3.294309267848202</c:v>
                </c:pt>
                <c:pt idx="1006">
                  <c:v>3.3097809913246512</c:v>
                </c:pt>
                <c:pt idx="1007">
                  <c:v>3.3395408871081469</c:v>
                </c:pt>
                <c:pt idx="1008">
                  <c:v>3.3214656220566741</c:v>
                </c:pt>
                <c:pt idx="1009">
                  <c:v>3.3231745161192223</c:v>
                </c:pt>
                <c:pt idx="1010">
                  <c:v>3.2851598588039606</c:v>
                </c:pt>
                <c:pt idx="1011">
                  <c:v>3.2927016002918164</c:v>
                </c:pt>
                <c:pt idx="1012">
                  <c:v>3.2629204313978173</c:v>
                </c:pt>
                <c:pt idx="1013">
                  <c:v>3.2441677750944877</c:v>
                </c:pt>
                <c:pt idx="1014">
                  <c:v>3.2676325161949684</c:v>
                </c:pt>
                <c:pt idx="1015">
                  <c:v>3.235303213606239</c:v>
                </c:pt>
                <c:pt idx="1016">
                  <c:v>3.2282206172231405</c:v>
                </c:pt>
                <c:pt idx="1017">
                  <c:v>3.215466886030677</c:v>
                </c:pt>
                <c:pt idx="1018">
                  <c:v>3.2022818640645085</c:v>
                </c:pt>
                <c:pt idx="1019">
                  <c:v>3.1743726967064405</c:v>
                </c:pt>
                <c:pt idx="1020">
                  <c:v>3.2382220291279937</c:v>
                </c:pt>
                <c:pt idx="1021">
                  <c:v>3.2166333209753222</c:v>
                </c:pt>
                <c:pt idx="1022">
                  <c:v>3.2169196013408889</c:v>
                </c:pt>
                <c:pt idx="1023">
                  <c:v>3.2234875860909464</c:v>
                </c:pt>
                <c:pt idx="1024">
                  <c:v>3.2362861212027623</c:v>
                </c:pt>
                <c:pt idx="1025">
                  <c:v>3.2183420149979742</c:v>
                </c:pt>
                <c:pt idx="1026">
                  <c:v>3.2230263118008038</c:v>
                </c:pt>
                <c:pt idx="1027">
                  <c:v>3.2410842836205611</c:v>
                </c:pt>
                <c:pt idx="1028">
                  <c:v>3.2285662437919336</c:v>
                </c:pt>
                <c:pt idx="1029">
                  <c:v>3.2021081434240588</c:v>
                </c:pt>
                <c:pt idx="1030">
                  <c:v>3.2028929801300126</c:v>
                </c:pt>
                <c:pt idx="1031">
                  <c:v>3.1778271396675151</c:v>
                </c:pt>
                <c:pt idx="1032">
                  <c:v>3.1831376066006136</c:v>
                </c:pt>
                <c:pt idx="1033">
                  <c:v>3.1730815337679692</c:v>
                </c:pt>
                <c:pt idx="1034">
                  <c:v>3.1754832391808785</c:v>
                </c:pt>
                <c:pt idx="1035">
                  <c:v>3.1899847184892458</c:v>
                </c:pt>
                <c:pt idx="1036">
                  <c:v>3.1752792079354824</c:v>
                </c:pt>
                <c:pt idx="1037">
                  <c:v>3.1643946683386002</c:v>
                </c:pt>
                <c:pt idx="1038">
                  <c:v>3.1454864608768767</c:v>
                </c:pt>
                <c:pt idx="1039">
                  <c:v>3.1584090629040968</c:v>
                </c:pt>
                <c:pt idx="1040">
                  <c:v>3.1362430322597294</c:v>
                </c:pt>
                <c:pt idx="1041">
                  <c:v>3.0689057930742814</c:v>
                </c:pt>
                <c:pt idx="1042">
                  <c:v>3.0815957185286433</c:v>
                </c:pt>
                <c:pt idx="1043">
                  <c:v>3.0791652639854399</c:v>
                </c:pt>
                <c:pt idx="1044">
                  <c:v>3.0816156637025194</c:v>
                </c:pt>
                <c:pt idx="1045">
                  <c:v>3.0802659160418173</c:v>
                </c:pt>
                <c:pt idx="1046">
                  <c:v>3.0656032342282753</c:v>
                </c:pt>
                <c:pt idx="1047">
                  <c:v>3.0599404519340085</c:v>
                </c:pt>
                <c:pt idx="1048">
                  <c:v>3.0532795735582385</c:v>
                </c:pt>
                <c:pt idx="1049">
                  <c:v>3.0581440585748316</c:v>
                </c:pt>
                <c:pt idx="1050">
                  <c:v>3.0499485383122571</c:v>
                </c:pt>
                <c:pt idx="1051">
                  <c:v>3.0421107805585024</c:v>
                </c:pt>
                <c:pt idx="1052">
                  <c:v>3.0347261783231279</c:v>
                </c:pt>
                <c:pt idx="1053">
                  <c:v>3.0195196509997393</c:v>
                </c:pt>
                <c:pt idx="1054">
                  <c:v>3.0223806458690619</c:v>
                </c:pt>
                <c:pt idx="1055">
                  <c:v>3.011776321134966</c:v>
                </c:pt>
                <c:pt idx="1056">
                  <c:v>3.0202092948341437</c:v>
                </c:pt>
                <c:pt idx="1057">
                  <c:v>3.0448874249822331</c:v>
                </c:pt>
                <c:pt idx="1058">
                  <c:v>3.0094903041780721</c:v>
                </c:pt>
                <c:pt idx="1059">
                  <c:v>3.036696698425903</c:v>
                </c:pt>
                <c:pt idx="1060">
                  <c:v>3.144479389021813</c:v>
                </c:pt>
                <c:pt idx="1061">
                  <c:v>3.4669592716273727</c:v>
                </c:pt>
                <c:pt idx="1062">
                  <c:v>3.4577468674508043</c:v>
                </c:pt>
                <c:pt idx="1063">
                  <c:v>3.5161655007763861</c:v>
                </c:pt>
                <c:pt idx="1064">
                  <c:v>3.5660546149841514</c:v>
                </c:pt>
                <c:pt idx="1065">
                  <c:v>3.5706815708470931</c:v>
                </c:pt>
                <c:pt idx="1066">
                  <c:v>3.6251451768472238</c:v>
                </c:pt>
                <c:pt idx="1067">
                  <c:v>3.6218607953170006</c:v>
                </c:pt>
                <c:pt idx="1068">
                  <c:v>3.5843854016678556</c:v>
                </c:pt>
                <c:pt idx="1069">
                  <c:v>3.5347284016287697</c:v>
                </c:pt>
                <c:pt idx="1070">
                  <c:v>3.5610186510615645</c:v>
                </c:pt>
                <c:pt idx="1071">
                  <c:v>3.6056471173059936</c:v>
                </c:pt>
                <c:pt idx="1072">
                  <c:v>3.5682530592218269</c:v>
                </c:pt>
                <c:pt idx="1073">
                  <c:v>3.5920579458558137</c:v>
                </c:pt>
                <c:pt idx="1074">
                  <c:v>3.8270467846157548</c:v>
                </c:pt>
                <c:pt idx="1075">
                  <c:v>3.7928731703525282</c:v>
                </c:pt>
                <c:pt idx="1076">
                  <c:v>3.8242990210054839</c:v>
                </c:pt>
                <c:pt idx="1077">
                  <c:v>3.8722457875514382</c:v>
                </c:pt>
                <c:pt idx="1078">
                  <c:v>3.8614176330434189</c:v>
                </c:pt>
                <c:pt idx="1079">
                  <c:v>3.8433177398728202</c:v>
                </c:pt>
                <c:pt idx="1080">
                  <c:v>3.7767607005807986</c:v>
                </c:pt>
                <c:pt idx="1081">
                  <c:v>3.8301716504084125</c:v>
                </c:pt>
                <c:pt idx="1082">
                  <c:v>3.9875606808498301</c:v>
                </c:pt>
                <c:pt idx="1083">
                  <c:v>3.9611892274162774</c:v>
                </c:pt>
                <c:pt idx="1084">
                  <c:v>3.9356440726551618</c:v>
                </c:pt>
                <c:pt idx="1085">
                  <c:v>3.8594147793941076</c:v>
                </c:pt>
                <c:pt idx="1086">
                  <c:v>3.6491445996172458</c:v>
                </c:pt>
                <c:pt idx="1087">
                  <c:v>3.8385487061723995</c:v>
                </c:pt>
                <c:pt idx="1088">
                  <c:v>3.7366279447809809</c:v>
                </c:pt>
                <c:pt idx="1089">
                  <c:v>3.7764174274509816</c:v>
                </c:pt>
                <c:pt idx="1090">
                  <c:v>3.8042473580408389</c:v>
                </c:pt>
                <c:pt idx="1091">
                  <c:v>3.7967077202019377</c:v>
                </c:pt>
                <c:pt idx="1092">
                  <c:v>3.7265874643298442</c:v>
                </c:pt>
                <c:pt idx="1093">
                  <c:v>3.7247185807164827</c:v>
                </c:pt>
                <c:pt idx="1094">
                  <c:v>3.7257514451789153</c:v>
                </c:pt>
                <c:pt idx="1095">
                  <c:v>3.7001136553042921</c:v>
                </c:pt>
                <c:pt idx="1096">
                  <c:v>3.801024264945847</c:v>
                </c:pt>
                <c:pt idx="1097">
                  <c:v>3.8665676069608672</c:v>
                </c:pt>
                <c:pt idx="1098">
                  <c:v>3.8953480162865199</c:v>
                </c:pt>
                <c:pt idx="1099">
                  <c:v>3.9255673471272678</c:v>
                </c:pt>
                <c:pt idx="1100">
                  <c:v>3.951129071464822</c:v>
                </c:pt>
                <c:pt idx="1101">
                  <c:v>3.9605750357359732</c:v>
                </c:pt>
                <c:pt idx="1102">
                  <c:v>3.9062268369230937</c:v>
                </c:pt>
                <c:pt idx="1103">
                  <c:v>3.9760123606100919</c:v>
                </c:pt>
                <c:pt idx="1104">
                  <c:v>4.1399660135085021</c:v>
                </c:pt>
                <c:pt idx="1105">
                  <c:v>4.324889187406697</c:v>
                </c:pt>
                <c:pt idx="1106">
                  <c:v>4.4460738799045894</c:v>
                </c:pt>
                <c:pt idx="1107">
                  <c:v>4.4528194631951807</c:v>
                </c:pt>
                <c:pt idx="1108">
                  <c:v>4.4641621302137784</c:v>
                </c:pt>
                <c:pt idx="1109">
                  <c:v>4.4401467236180805</c:v>
                </c:pt>
                <c:pt idx="1110">
                  <c:v>4.4997863303950467</c:v>
                </c:pt>
                <c:pt idx="1111">
                  <c:v>4.5003506036008778</c:v>
                </c:pt>
                <c:pt idx="1112">
                  <c:v>4.4015652076414762</c:v>
                </c:pt>
                <c:pt idx="1113">
                  <c:v>4.3788143973962192</c:v>
                </c:pt>
                <c:pt idx="1114">
                  <c:v>4.2037585932985531</c:v>
                </c:pt>
                <c:pt idx="1115">
                  <c:v>4.1016774622499064</c:v>
                </c:pt>
                <c:pt idx="1116">
                  <c:v>4.2806414431150479</c:v>
                </c:pt>
                <c:pt idx="1117">
                  <c:v>4.0908612166360205</c:v>
                </c:pt>
                <c:pt idx="1118">
                  <c:v>3.9797454079042014</c:v>
                </c:pt>
                <c:pt idx="1119">
                  <c:v>4.0577631429571328</c:v>
                </c:pt>
                <c:pt idx="1120">
                  <c:v>3.8257370002323294</c:v>
                </c:pt>
                <c:pt idx="1121">
                  <c:v>3.9661166808503543</c:v>
                </c:pt>
                <c:pt idx="1122">
                  <c:v>4.0210497765501403</c:v>
                </c:pt>
                <c:pt idx="1123">
                  <c:v>4.0203959538564735</c:v>
                </c:pt>
                <c:pt idx="1124">
                  <c:v>4.0254684874314544</c:v>
                </c:pt>
                <c:pt idx="1125">
                  <c:v>4.0317244680077708</c:v>
                </c:pt>
                <c:pt idx="1126">
                  <c:v>4.0865059273892728</c:v>
                </c:pt>
                <c:pt idx="1127">
                  <c:v>4.0825681702776411</c:v>
                </c:pt>
                <c:pt idx="1128">
                  <c:v>4.4506125073418046</c:v>
                </c:pt>
                <c:pt idx="1129">
                  <c:v>4.4188226723243638</c:v>
                </c:pt>
                <c:pt idx="1130">
                  <c:v>4.4217656082241321</c:v>
                </c:pt>
                <c:pt idx="1131">
                  <c:v>4.4309920643422522</c:v>
                </c:pt>
                <c:pt idx="1132">
                  <c:v>4.6217232315534522</c:v>
                </c:pt>
                <c:pt idx="1133">
                  <c:v>4.6205890606724296</c:v>
                </c:pt>
                <c:pt idx="1134">
                  <c:v>4.7297306086978548</c:v>
                </c:pt>
                <c:pt idx="1135">
                  <c:v>4.8055349471095763</c:v>
                </c:pt>
                <c:pt idx="1136">
                  <c:v>4.9903197796633076</c:v>
                </c:pt>
                <c:pt idx="1137">
                  <c:v>4.8437880219090976</c:v>
                </c:pt>
                <c:pt idx="1138">
                  <c:v>4.8876572412659236</c:v>
                </c:pt>
                <c:pt idx="1139">
                  <c:v>4.7960747637077032</c:v>
                </c:pt>
                <c:pt idx="1140">
                  <c:v>5.1400017646206591</c:v>
                </c:pt>
                <c:pt idx="1141">
                  <c:v>5.1383754680623328</c:v>
                </c:pt>
                <c:pt idx="1142">
                  <c:v>5.1644347392486107</c:v>
                </c:pt>
                <c:pt idx="1143">
                  <c:v>5.1556366082268266</c:v>
                </c:pt>
                <c:pt idx="1144">
                  <c:v>5.1108325794103528</c:v>
                </c:pt>
                <c:pt idx="1145">
                  <c:v>5.1307126959777438</c:v>
                </c:pt>
                <c:pt idx="1146">
                  <c:v>5.0698149843110096</c:v>
                </c:pt>
                <c:pt idx="1147">
                  <c:v>5.118486729104891</c:v>
                </c:pt>
                <c:pt idx="1148">
                  <c:v>4.9745953183276219</c:v>
                </c:pt>
                <c:pt idx="1149">
                  <c:v>5.0406932637817734</c:v>
                </c:pt>
                <c:pt idx="1150">
                  <c:v>4.9899973481991431</c:v>
                </c:pt>
                <c:pt idx="1151">
                  <c:v>4.9926699907788388</c:v>
                </c:pt>
                <c:pt idx="1152">
                  <c:v>4.9421029310180327</c:v>
                </c:pt>
                <c:pt idx="1153">
                  <c:v>4.9558162782310218</c:v>
                </c:pt>
                <c:pt idx="1154">
                  <c:v>4.9786239359066959</c:v>
                </c:pt>
                <c:pt idx="1155">
                  <c:v>4.9946242375119123</c:v>
                </c:pt>
                <c:pt idx="1156">
                  <c:v>5.0222420122332343</c:v>
                </c:pt>
                <c:pt idx="1157">
                  <c:v>4.9888039249157847</c:v>
                </c:pt>
                <c:pt idx="1158">
                  <c:v>4.9592273019665294</c:v>
                </c:pt>
                <c:pt idx="1159">
                  <c:v>4.9919626654640803</c:v>
                </c:pt>
                <c:pt idx="1160">
                  <c:v>4.9924523770015625</c:v>
                </c:pt>
                <c:pt idx="1161">
                  <c:v>4.9999210857575562</c:v>
                </c:pt>
                <c:pt idx="1162">
                  <c:v>4.9545658016044323</c:v>
                </c:pt>
                <c:pt idx="1163">
                  <c:v>4.8626858560965793</c:v>
                </c:pt>
                <c:pt idx="1164">
                  <c:v>4.9289239040225707</c:v>
                </c:pt>
                <c:pt idx="1165">
                  <c:v>5.0248698438458836</c:v>
                </c:pt>
                <c:pt idx="1166">
                  <c:v>5.0532809604299729</c:v>
                </c:pt>
                <c:pt idx="1167">
                  <c:v>5.079939544136721</c:v>
                </c:pt>
                <c:pt idx="1168">
                  <c:v>5.0641256923358231</c:v>
                </c:pt>
                <c:pt idx="1169">
                  <c:v>5.0656540454697696</c:v>
                </c:pt>
                <c:pt idx="1170">
                  <c:v>5.1810932092503617</c:v>
                </c:pt>
                <c:pt idx="1171">
                  <c:v>5.1917527904190734</c:v>
                </c:pt>
                <c:pt idx="1172">
                  <c:v>5.1976428339598044</c:v>
                </c:pt>
                <c:pt idx="1173">
                  <c:v>5.1478738445317891</c:v>
                </c:pt>
                <c:pt idx="1174">
                  <c:v>5.0673585236663898</c:v>
                </c:pt>
                <c:pt idx="1175">
                  <c:v>5.087712075912548</c:v>
                </c:pt>
                <c:pt idx="1176">
                  <c:v>5.161175076890272</c:v>
                </c:pt>
                <c:pt idx="1177">
                  <c:v>5.170404806280275</c:v>
                </c:pt>
                <c:pt idx="1178">
                  <c:v>5.1416426716077073</c:v>
                </c:pt>
                <c:pt idx="1179">
                  <c:v>5.1402045541524588</c:v>
                </c:pt>
                <c:pt idx="1180">
                  <c:v>5.1080404437834872</c:v>
                </c:pt>
                <c:pt idx="1181">
                  <c:v>5.0461289503886535</c:v>
                </c:pt>
                <c:pt idx="1182">
                  <c:v>5.0585479783484555</c:v>
                </c:pt>
                <c:pt idx="1183">
                  <c:v>5.0425396974161742</c:v>
                </c:pt>
                <c:pt idx="1184">
                  <c:v>5.0166874536192703</c:v>
                </c:pt>
                <c:pt idx="1185">
                  <c:v>5.0792019009850558</c:v>
                </c:pt>
                <c:pt idx="1186">
                  <c:v>5.0764324153565248</c:v>
                </c:pt>
                <c:pt idx="1187">
                  <c:v>5.0904139255149001</c:v>
                </c:pt>
                <c:pt idx="1188">
                  <c:v>5.077848238739767</c:v>
                </c:pt>
                <c:pt idx="1189">
                  <c:v>5.0825965346278128</c:v>
                </c:pt>
                <c:pt idx="1190">
                  <c:v>5.0777905838225648</c:v>
                </c:pt>
                <c:pt idx="1191">
                  <c:v>5.0873038244813564</c:v>
                </c:pt>
                <c:pt idx="1192">
                  <c:v>5.0770517371951467</c:v>
                </c:pt>
                <c:pt idx="1193">
                  <c:v>5.0541585493543737</c:v>
                </c:pt>
                <c:pt idx="1194">
                  <c:v>5.0672695420472538</c:v>
                </c:pt>
                <c:pt idx="1195">
                  <c:v>5.0878482303844619</c:v>
                </c:pt>
                <c:pt idx="1196">
                  <c:v>5.0720083851242528</c:v>
                </c:pt>
                <c:pt idx="1197">
                  <c:v>5.079154844938893</c:v>
                </c:pt>
                <c:pt idx="1198">
                  <c:v>5.0478352524185466</c:v>
                </c:pt>
                <c:pt idx="1199">
                  <c:v>5.0346003331702303</c:v>
                </c:pt>
                <c:pt idx="1200">
                  <c:v>5.0447460597616347</c:v>
                </c:pt>
                <c:pt idx="1201">
                  <c:v>5.043396237058424</c:v>
                </c:pt>
                <c:pt idx="1202">
                  <c:v>5.0041480232020117</c:v>
                </c:pt>
                <c:pt idx="1203">
                  <c:v>4.8955381946723566</c:v>
                </c:pt>
                <c:pt idx="1204">
                  <c:v>4.8880888989784328</c:v>
                </c:pt>
                <c:pt idx="1205">
                  <c:v>4.8706377372766338</c:v>
                </c:pt>
                <c:pt idx="1206">
                  <c:v>4.910071881588947</c:v>
                </c:pt>
                <c:pt idx="1207">
                  <c:v>4.9379527427541738</c:v>
                </c:pt>
                <c:pt idx="1208">
                  <c:v>4.8935770897385025</c:v>
                </c:pt>
                <c:pt idx="1209">
                  <c:v>4.8774581361626126</c:v>
                </c:pt>
                <c:pt idx="1210">
                  <c:v>4.8726699355103422</c:v>
                </c:pt>
                <c:pt idx="1211">
                  <c:v>4.8909517058413829</c:v>
                </c:pt>
                <c:pt idx="1212">
                  <c:v>4.9350074424269197</c:v>
                </c:pt>
                <c:pt idx="1213">
                  <c:v>4.8824312055873129</c:v>
                </c:pt>
                <c:pt idx="1214">
                  <c:v>4.8644348082850781</c:v>
                </c:pt>
                <c:pt idx="1215">
                  <c:v>4.7834020803617037</c:v>
                </c:pt>
                <c:pt idx="1216">
                  <c:v>4.6592928866650549</c:v>
                </c:pt>
                <c:pt idx="1217">
                  <c:v>4.7212871081685766</c:v>
                </c:pt>
                <c:pt idx="1218">
                  <c:v>4.6336730029805153</c:v>
                </c:pt>
                <c:pt idx="1219">
                  <c:v>4.6214163355101414</c:v>
                </c:pt>
                <c:pt idx="1220">
                  <c:v>4.3952978284797668</c:v>
                </c:pt>
                <c:pt idx="1221">
                  <c:v>4.5928172385342529</c:v>
                </c:pt>
                <c:pt idx="1222">
                  <c:v>5.77845897932428</c:v>
                </c:pt>
                <c:pt idx="1223">
                  <c:v>6.0706854732889743</c:v>
                </c:pt>
                <c:pt idx="1224">
                  <c:v>6.096323192179768</c:v>
                </c:pt>
                <c:pt idx="1225">
                  <c:v>5.9550881487057419</c:v>
                </c:pt>
                <c:pt idx="1226">
                  <c:v>6.1200381353367419</c:v>
                </c:pt>
                <c:pt idx="1227">
                  <c:v>6.4124082691609301</c:v>
                </c:pt>
                <c:pt idx="1228">
                  <c:v>6.3784516176679187</c:v>
                </c:pt>
                <c:pt idx="1229">
                  <c:v>6.321491087954402</c:v>
                </c:pt>
                <c:pt idx="1230">
                  <c:v>6.1785259523118192</c:v>
                </c:pt>
                <c:pt idx="1231">
                  <c:v>6.0614861351971765</c:v>
                </c:pt>
                <c:pt idx="1232">
                  <c:v>6.3101543608533452</c:v>
                </c:pt>
                <c:pt idx="1233">
                  <c:v>5.9310034986533529</c:v>
                </c:pt>
                <c:pt idx="1234">
                  <c:v>6.6865599653503027</c:v>
                </c:pt>
                <c:pt idx="1235">
                  <c:v>7.2765098018451875</c:v>
                </c:pt>
                <c:pt idx="1236">
                  <c:v>7.20545686658311</c:v>
                </c:pt>
                <c:pt idx="1237">
                  <c:v>7.0846624260346509</c:v>
                </c:pt>
                <c:pt idx="1238">
                  <c:v>7.0322522188055743</c:v>
                </c:pt>
                <c:pt idx="1239">
                  <c:v>6.7916802768506797</c:v>
                </c:pt>
                <c:pt idx="1240">
                  <c:v>6.7406058903335238</c:v>
                </c:pt>
                <c:pt idx="1241">
                  <c:v>6.7192352712006338</c:v>
                </c:pt>
                <c:pt idx="1242">
                  <c:v>6.8587494408306817</c:v>
                </c:pt>
                <c:pt idx="1243">
                  <c:v>7.2340938181051975</c:v>
                </c:pt>
                <c:pt idx="1244">
                  <c:v>7.033811130702766</c:v>
                </c:pt>
                <c:pt idx="1245">
                  <c:v>7.0936456518483162</c:v>
                </c:pt>
                <c:pt idx="1246">
                  <c:v>7.1940100973534911</c:v>
                </c:pt>
                <c:pt idx="1247">
                  <c:v>7.3534092178825725</c:v>
                </c:pt>
                <c:pt idx="1248">
                  <c:v>7.2552525290740357</c:v>
                </c:pt>
                <c:pt idx="1249">
                  <c:v>7.1665664987343938</c:v>
                </c:pt>
                <c:pt idx="1250">
                  <c:v>6.9329109178989174</c:v>
                </c:pt>
                <c:pt idx="1251">
                  <c:v>6.3342755521621914</c:v>
                </c:pt>
                <c:pt idx="1252">
                  <c:v>6.2745826062137251</c:v>
                </c:pt>
                <c:pt idx="1253">
                  <c:v>6.6515005481185474</c:v>
                </c:pt>
                <c:pt idx="1254">
                  <c:v>6.566252921643696</c:v>
                </c:pt>
                <c:pt idx="1255">
                  <c:v>7.1433681138051739</c:v>
                </c:pt>
                <c:pt idx="1256">
                  <c:v>7.265010386404728</c:v>
                </c:pt>
                <c:pt idx="1257">
                  <c:v>8.1175528167399751</c:v>
                </c:pt>
                <c:pt idx="1258">
                  <c:v>7.7275360623516045</c:v>
                </c:pt>
                <c:pt idx="1259">
                  <c:v>8.0333749391201437</c:v>
                </c:pt>
                <c:pt idx="1260">
                  <c:v>8.3566443733702904</c:v>
                </c:pt>
                <c:pt idx="1261">
                  <c:v>8.2728314086275727</c:v>
                </c:pt>
                <c:pt idx="1262">
                  <c:v>8.4778760169398293</c:v>
                </c:pt>
                <c:pt idx="1263">
                  <c:v>8.1539138231823536</c:v>
                </c:pt>
                <c:pt idx="1264">
                  <c:v>7.9622776866400837</c:v>
                </c:pt>
                <c:pt idx="1265">
                  <c:v>8.2986265905012822</c:v>
                </c:pt>
                <c:pt idx="1266">
                  <c:v>7.9338422017372991</c:v>
                </c:pt>
                <c:pt idx="1267">
                  <c:v>7.9297570663876247</c:v>
                </c:pt>
                <c:pt idx="1268">
                  <c:v>7.423189911424064</c:v>
                </c:pt>
                <c:pt idx="1269">
                  <c:v>6.9906599355791537</c:v>
                </c:pt>
                <c:pt idx="1270">
                  <c:v>6.5053105100935822</c:v>
                </c:pt>
                <c:pt idx="1271">
                  <c:v>6.5004855212882457</c:v>
                </c:pt>
                <c:pt idx="1272">
                  <c:v>6.5053985882452361</c:v>
                </c:pt>
                <c:pt idx="1273">
                  <c:v>6.8166129534677351</c:v>
                </c:pt>
                <c:pt idx="1274">
                  <c:v>5.2473482155466113</c:v>
                </c:pt>
                <c:pt idx="1275">
                  <c:v>5.5340979545423012</c:v>
                </c:pt>
                <c:pt idx="1276">
                  <c:v>6.1775973305985259</c:v>
                </c:pt>
                <c:pt idx="1277">
                  <c:v>6.7714231983204405</c:v>
                </c:pt>
                <c:pt idx="1278">
                  <c:v>5.7914998727444011</c:v>
                </c:pt>
                <c:pt idx="1279">
                  <c:v>6.4124204737010233</c:v>
                </c:pt>
                <c:pt idx="1280">
                  <c:v>6.3898416999710745</c:v>
                </c:pt>
                <c:pt idx="1281">
                  <c:v>6.3898401664090665</c:v>
                </c:pt>
                <c:pt idx="1282">
                  <c:v>6.4034901429725499</c:v>
                </c:pt>
                <c:pt idx="1283">
                  <c:v>6.5940983516153135</c:v>
                </c:pt>
                <c:pt idx="1284">
                  <c:v>7.3177511899674572</c:v>
                </c:pt>
                <c:pt idx="1285">
                  <c:v>7.2561986576081656</c:v>
                </c:pt>
                <c:pt idx="1286">
                  <c:v>7.2149827236130859</c:v>
                </c:pt>
                <c:pt idx="1287">
                  <c:v>7.3000545849072083</c:v>
                </c:pt>
                <c:pt idx="1288">
                  <c:v>7.5913435529705513</c:v>
                </c:pt>
                <c:pt idx="1289">
                  <c:v>7.4377390169913404</c:v>
                </c:pt>
                <c:pt idx="1290">
                  <c:v>7.5046712304052452</c:v>
                </c:pt>
                <c:pt idx="1291">
                  <c:v>7.9968148117541302</c:v>
                </c:pt>
                <c:pt idx="1292">
                  <c:v>7.935359289925799</c:v>
                </c:pt>
                <c:pt idx="1293">
                  <c:v>8.0569647033642671</c:v>
                </c:pt>
                <c:pt idx="1294">
                  <c:v>8.0960651530696932</c:v>
                </c:pt>
                <c:pt idx="1295">
                  <c:v>8.010353730507175</c:v>
                </c:pt>
                <c:pt idx="1296">
                  <c:v>8.0810715363462116</c:v>
                </c:pt>
                <c:pt idx="1297">
                  <c:v>7.776382411086237</c:v>
                </c:pt>
                <c:pt idx="1298">
                  <c:v>8.1528059780772768</c:v>
                </c:pt>
                <c:pt idx="1299">
                  <c:v>8.2150396072303327</c:v>
                </c:pt>
                <c:pt idx="1300">
                  <c:v>8.1406987564102469</c:v>
                </c:pt>
                <c:pt idx="1301">
                  <c:v>8.0630112541079484</c:v>
                </c:pt>
                <c:pt idx="1302">
                  <c:v>7.9798859621041727</c:v>
                </c:pt>
                <c:pt idx="1303">
                  <c:v>8.1910927958175694</c:v>
                </c:pt>
                <c:pt idx="1304">
                  <c:v>8.0482671680647382</c:v>
                </c:pt>
                <c:pt idx="1305">
                  <c:v>8.1007982078706959</c:v>
                </c:pt>
                <c:pt idx="1306">
                  <c:v>8.2103104686034385</c:v>
                </c:pt>
                <c:pt idx="1307">
                  <c:v>8.1897431482609591</c:v>
                </c:pt>
                <c:pt idx="1308">
                  <c:v>8.1886039549890359</c:v>
                </c:pt>
                <c:pt idx="1309">
                  <c:v>8.3386961523216119</c:v>
                </c:pt>
                <c:pt idx="1310">
                  <c:v>7.8199783856006784</c:v>
                </c:pt>
                <c:pt idx="1311">
                  <c:v>7.9207020532007304</c:v>
                </c:pt>
                <c:pt idx="1312">
                  <c:v>7.7709635570955866</c:v>
                </c:pt>
                <c:pt idx="1313">
                  <c:v>7.9849214967130999</c:v>
                </c:pt>
                <c:pt idx="1314">
                  <c:v>8.0147819091422079</c:v>
                </c:pt>
                <c:pt idx="1315">
                  <c:v>7.9217988175623901</c:v>
                </c:pt>
                <c:pt idx="1316">
                  <c:v>7.9050220320265572</c:v>
                </c:pt>
                <c:pt idx="1317">
                  <c:v>7.8847167181337721</c:v>
                </c:pt>
                <c:pt idx="1318">
                  <c:v>7.9137411488448954</c:v>
                </c:pt>
                <c:pt idx="1319">
                  <c:v>8.0763986016700233</c:v>
                </c:pt>
                <c:pt idx="1320">
                  <c:v>7.8065685473078084</c:v>
                </c:pt>
                <c:pt idx="1321">
                  <c:v>7.9138674900199897</c:v>
                </c:pt>
                <c:pt idx="1322">
                  <c:v>7.8737172746961219</c:v>
                </c:pt>
                <c:pt idx="1323">
                  <c:v>8.3721385382472082</c:v>
                </c:pt>
                <c:pt idx="1324">
                  <c:v>8.3268975108997694</c:v>
                </c:pt>
                <c:pt idx="1325">
                  <c:v>8.2541312516212688</c:v>
                </c:pt>
                <c:pt idx="1326">
                  <c:v>8.2474049600643227</c:v>
                </c:pt>
                <c:pt idx="1327">
                  <c:v>8.1948071349315121</c:v>
                </c:pt>
                <c:pt idx="1328">
                  <c:v>8.3709823766411233</c:v>
                </c:pt>
                <c:pt idx="1329">
                  <c:v>8.2398010466560745</c:v>
                </c:pt>
                <c:pt idx="1330">
                  <c:v>8.2037346134947562</c:v>
                </c:pt>
                <c:pt idx="1331">
                  <c:v>8.2122591141316388</c:v>
                </c:pt>
                <c:pt idx="1332">
                  <c:v>8.1349530129607608</c:v>
                </c:pt>
                <c:pt idx="1333">
                  <c:v>8.0940976519390695</c:v>
                </c:pt>
                <c:pt idx="1334">
                  <c:v>8.3039347053362942</c:v>
                </c:pt>
                <c:pt idx="1335">
                  <c:v>8.3328016735524546</c:v>
                </c:pt>
                <c:pt idx="1336">
                  <c:v>8.3949085442659435</c:v>
                </c:pt>
                <c:pt idx="1337">
                  <c:v>8.4628157989713664</c:v>
                </c:pt>
                <c:pt idx="1338">
                  <c:v>8.4661679203093385</c:v>
                </c:pt>
                <c:pt idx="1339">
                  <c:v>8.4651455458712821</c:v>
                </c:pt>
                <c:pt idx="1340">
                  <c:v>8.4215927952950516</c:v>
                </c:pt>
                <c:pt idx="1341">
                  <c:v>8.3963343331037628</c:v>
                </c:pt>
                <c:pt idx="1342">
                  <c:v>8.3570562810935041</c:v>
                </c:pt>
                <c:pt idx="1343">
                  <c:v>8.3767187631116595</c:v>
                </c:pt>
                <c:pt idx="1344">
                  <c:v>8.3596939198975111</c:v>
                </c:pt>
                <c:pt idx="1345">
                  <c:v>8.488771773867688</c:v>
                </c:pt>
                <c:pt idx="1346">
                  <c:v>8.4729843561226499</c:v>
                </c:pt>
                <c:pt idx="1347">
                  <c:v>8.4447905006776516</c:v>
                </c:pt>
                <c:pt idx="1348">
                  <c:v>8.4855535044244217</c:v>
                </c:pt>
                <c:pt idx="1349">
                  <c:v>8.4246705065855263</c:v>
                </c:pt>
                <c:pt idx="1350">
                  <c:v>8.3888592541829521</c:v>
                </c:pt>
                <c:pt idx="1351">
                  <c:v>8.1700677382027553</c:v>
                </c:pt>
                <c:pt idx="1352">
                  <c:v>8.2562072133869471</c:v>
                </c:pt>
                <c:pt idx="1353">
                  <c:v>8.5813605964510451</c:v>
                </c:pt>
                <c:pt idx="1354">
                  <c:v>8.532074410001389</c:v>
                </c:pt>
                <c:pt idx="1355">
                  <c:v>8.4907164591100681</c:v>
                </c:pt>
                <c:pt idx="1356">
                  <c:v>8.4950119125667332</c:v>
                </c:pt>
                <c:pt idx="1357">
                  <c:v>8.5741701325704138</c:v>
                </c:pt>
                <c:pt idx="1358">
                  <c:v>8.5934362928582999</c:v>
                </c:pt>
                <c:pt idx="1359">
                  <c:v>8.5904990563334014</c:v>
                </c:pt>
                <c:pt idx="1360">
                  <c:v>8.588746852240881</c:v>
                </c:pt>
                <c:pt idx="1361">
                  <c:v>8.6908859475570992</c:v>
                </c:pt>
                <c:pt idx="1362">
                  <c:v>8.592338253620559</c:v>
                </c:pt>
                <c:pt idx="1363">
                  <c:v>8.5531571911840487</c:v>
                </c:pt>
                <c:pt idx="1364">
                  <c:v>8.422764651930736</c:v>
                </c:pt>
                <c:pt idx="1365">
                  <c:v>8.1655229752326033</c:v>
                </c:pt>
                <c:pt idx="1366">
                  <c:v>8.2873942221902475</c:v>
                </c:pt>
                <c:pt idx="1367">
                  <c:v>8.2898257436550384</c:v>
                </c:pt>
                <c:pt idx="1368">
                  <c:v>8.1894255916171961</c:v>
                </c:pt>
                <c:pt idx="1369">
                  <c:v>8.2420172638240032</c:v>
                </c:pt>
                <c:pt idx="1370">
                  <c:v>8.1744228318399301</c:v>
                </c:pt>
                <c:pt idx="1371">
                  <c:v>8.2210268512888174</c:v>
                </c:pt>
                <c:pt idx="1372">
                  <c:v>8.1955671532330605</c:v>
                </c:pt>
                <c:pt idx="1373">
                  <c:v>8.1594550256857694</c:v>
                </c:pt>
                <c:pt idx="1374">
                  <c:v>8.0473012764939611</c:v>
                </c:pt>
                <c:pt idx="1375">
                  <c:v>7.9157359479245617</c:v>
                </c:pt>
                <c:pt idx="1376">
                  <c:v>7.9276340906278877</c:v>
                </c:pt>
                <c:pt idx="1377">
                  <c:v>7.856093059409198</c:v>
                </c:pt>
                <c:pt idx="1378">
                  <c:v>8.1663191757949853</c:v>
                </c:pt>
                <c:pt idx="1379">
                  <c:v>8.2691070019968809</c:v>
                </c:pt>
                <c:pt idx="1380">
                  <c:v>8.2095173362083909</c:v>
                </c:pt>
                <c:pt idx="1381">
                  <c:v>8.1547109268525571</c:v>
                </c:pt>
                <c:pt idx="1382">
                  <c:v>7.8314524774144729</c:v>
                </c:pt>
                <c:pt idx="1383">
                  <c:v>7.7472721947347445</c:v>
                </c:pt>
                <c:pt idx="1384">
                  <c:v>7.6568994898559444</c:v>
                </c:pt>
                <c:pt idx="1385">
                  <c:v>7.6654369327871335</c:v>
                </c:pt>
                <c:pt idx="1386">
                  <c:v>7.5929318644709793</c:v>
                </c:pt>
                <c:pt idx="1387">
                  <c:v>7.697597393049965</c:v>
                </c:pt>
                <c:pt idx="1388">
                  <c:v>7.8479561024478883</c:v>
                </c:pt>
                <c:pt idx="1389">
                  <c:v>7.7571596451979836</c:v>
                </c:pt>
                <c:pt idx="1390">
                  <c:v>7.5289882242462367</c:v>
                </c:pt>
                <c:pt idx="1391">
                  <c:v>7.5309231742198675</c:v>
                </c:pt>
                <c:pt idx="1392">
                  <c:v>7.7948074753368495</c:v>
                </c:pt>
                <c:pt idx="1393">
                  <c:v>7.8939823698070546</c:v>
                </c:pt>
                <c:pt idx="1394">
                  <c:v>7.7675855028981777</c:v>
                </c:pt>
                <c:pt idx="1395">
                  <c:v>7.3617679982992623</c:v>
                </c:pt>
                <c:pt idx="1396">
                  <c:v>7.5827491330114105</c:v>
                </c:pt>
                <c:pt idx="1397">
                  <c:v>7.6738649631435019</c:v>
                </c:pt>
                <c:pt idx="1398">
                  <c:v>7.5331730902957252</c:v>
                </c:pt>
                <c:pt idx="1399">
                  <c:v>7.2348351037709326</c:v>
                </c:pt>
                <c:pt idx="1400">
                  <c:v>7.1075577141748632</c:v>
                </c:pt>
                <c:pt idx="1401">
                  <c:v>7.0173462461725098</c:v>
                </c:pt>
                <c:pt idx="1402">
                  <c:v>7.4629329963773472</c:v>
                </c:pt>
                <c:pt idx="1403">
                  <c:v>7.5091106405857326</c:v>
                </c:pt>
                <c:pt idx="1404">
                  <c:v>7.6702313748675897</c:v>
                </c:pt>
                <c:pt idx="1405">
                  <c:v>7.8181134357750368</c:v>
                </c:pt>
                <c:pt idx="1406">
                  <c:v>7.5654695364752795</c:v>
                </c:pt>
                <c:pt idx="1407">
                  <c:v>7.6854049250370213</c:v>
                </c:pt>
                <c:pt idx="1408">
                  <c:v>7.7104900867123414</c:v>
                </c:pt>
                <c:pt idx="1409">
                  <c:v>7.7361621634560498</c:v>
                </c:pt>
                <c:pt idx="1410">
                  <c:v>7.6997952387418591</c:v>
                </c:pt>
                <c:pt idx="1411">
                  <c:v>7.6381175689409648</c:v>
                </c:pt>
                <c:pt idx="1412">
                  <c:v>7.7069385358606377</c:v>
                </c:pt>
                <c:pt idx="1413">
                  <c:v>7.5356194577592852</c:v>
                </c:pt>
                <c:pt idx="1414">
                  <c:v>7.4603348515665413</c:v>
                </c:pt>
                <c:pt idx="1415">
                  <c:v>7.2245438066613232</c:v>
                </c:pt>
                <c:pt idx="1416">
                  <c:v>7.3163251336355302</c:v>
                </c:pt>
                <c:pt idx="1417">
                  <c:v>7.5402566286332267</c:v>
                </c:pt>
                <c:pt idx="1418">
                  <c:v>7.101112534997025</c:v>
                </c:pt>
                <c:pt idx="1419">
                  <c:v>7.3497317162935669</c:v>
                </c:pt>
                <c:pt idx="1420">
                  <c:v>7.3853543959760977</c:v>
                </c:pt>
                <c:pt idx="1421">
                  <c:v>7.6229331230048132</c:v>
                </c:pt>
                <c:pt idx="1422">
                  <c:v>7.7681088351591905</c:v>
                </c:pt>
                <c:pt idx="1423">
                  <c:v>7.9259140820910323</c:v>
                </c:pt>
                <c:pt idx="1424">
                  <c:v>7.9611114813467827</c:v>
                </c:pt>
                <c:pt idx="1425">
                  <c:v>7.7161831099562601</c:v>
                </c:pt>
                <c:pt idx="1426">
                  <c:v>7.967318635162763</c:v>
                </c:pt>
                <c:pt idx="1427">
                  <c:v>7.9640807168694323</c:v>
                </c:pt>
                <c:pt idx="1428">
                  <c:v>8.1057473774772486</c:v>
                </c:pt>
                <c:pt idx="1429">
                  <c:v>8.224383096094007</c:v>
                </c:pt>
                <c:pt idx="1430">
                  <c:v>8.2693540228634497</c:v>
                </c:pt>
                <c:pt idx="1431">
                  <c:v>8.334871287851195</c:v>
                </c:pt>
                <c:pt idx="1432">
                  <c:v>8.4539765985545881</c:v>
                </c:pt>
                <c:pt idx="1433">
                  <c:v>8.454471156185603</c:v>
                </c:pt>
                <c:pt idx="1434">
                  <c:v>8.2424206760605792</c:v>
                </c:pt>
                <c:pt idx="1435">
                  <c:v>8.571335297380843</c:v>
                </c:pt>
                <c:pt idx="1436">
                  <c:v>8.512937932866258</c:v>
                </c:pt>
                <c:pt idx="1437">
                  <c:v>8.3578752791953743</c:v>
                </c:pt>
                <c:pt idx="1438">
                  <c:v>8.3853342426376436</c:v>
                </c:pt>
                <c:pt idx="1439">
                  <c:v>8.5299250765837176</c:v>
                </c:pt>
                <c:pt idx="1440">
                  <c:v>8.4980789425072949</c:v>
                </c:pt>
                <c:pt idx="1441">
                  <c:v>8.3343022655115053</c:v>
                </c:pt>
                <c:pt idx="1442">
                  <c:v>8.4940641724995487</c:v>
                </c:pt>
                <c:pt idx="1443">
                  <c:v>8.4942077221840648</c:v>
                </c:pt>
                <c:pt idx="1444">
                  <c:v>8.3819457246653641</c:v>
                </c:pt>
                <c:pt idx="1445">
                  <c:v>8.3902949808017038</c:v>
                </c:pt>
                <c:pt idx="1446">
                  <c:v>8.3539947051790637</c:v>
                </c:pt>
                <c:pt idx="1447">
                  <c:v>8.377116891724059</c:v>
                </c:pt>
                <c:pt idx="1448">
                  <c:v>8.5833531324814132</c:v>
                </c:pt>
                <c:pt idx="1449">
                  <c:v>8.5234378942754407</c:v>
                </c:pt>
                <c:pt idx="1450">
                  <c:v>8.4866933535132194</c:v>
                </c:pt>
                <c:pt idx="1451">
                  <c:v>8.3006735218975631</c:v>
                </c:pt>
                <c:pt idx="1452">
                  <c:v>8.3578062276814311</c:v>
                </c:pt>
                <c:pt idx="1453">
                  <c:v>8.4092376598647149</c:v>
                </c:pt>
                <c:pt idx="1454">
                  <c:v>8.248877281848042</c:v>
                </c:pt>
                <c:pt idx="1455">
                  <c:v>8.2925212666585733</c:v>
                </c:pt>
                <c:pt idx="1456">
                  <c:v>8.1837689965069789</c:v>
                </c:pt>
                <c:pt idx="1457">
                  <c:v>8.2607447093112238</c:v>
                </c:pt>
                <c:pt idx="1458">
                  <c:v>8.2694424474156563</c:v>
                </c:pt>
                <c:pt idx="1459">
                  <c:v>8.2353719310601807</c:v>
                </c:pt>
                <c:pt idx="1460">
                  <c:v>8.2751216007598281</c:v>
                </c:pt>
                <c:pt idx="1461">
                  <c:v>8.2934609252514306</c:v>
                </c:pt>
                <c:pt idx="1462">
                  <c:v>8.3035631900044802</c:v>
                </c:pt>
                <c:pt idx="1463">
                  <c:v>8.1996017485093056</c:v>
                </c:pt>
                <c:pt idx="1464">
                  <c:v>8.149203470334216</c:v>
                </c:pt>
                <c:pt idx="1465">
                  <c:v>8.2023525753677351</c:v>
                </c:pt>
                <c:pt idx="1466">
                  <c:v>8.1210483959349169</c:v>
                </c:pt>
                <c:pt idx="1467">
                  <c:v>8.1241222127527788</c:v>
                </c:pt>
                <c:pt idx="1468">
                  <c:v>8.1241465851194175</c:v>
                </c:pt>
                <c:pt idx="1469">
                  <c:v>8.1893160517812706</c:v>
                </c:pt>
                <c:pt idx="1470">
                  <c:v>8.3090495849795492</c:v>
                </c:pt>
                <c:pt idx="1471">
                  <c:v>8.2957941581766317</c:v>
                </c:pt>
                <c:pt idx="1472">
                  <c:v>8.2113355074316505</c:v>
                </c:pt>
                <c:pt idx="1473">
                  <c:v>8.1770379086040794</c:v>
                </c:pt>
                <c:pt idx="1474">
                  <c:v>8.2596905900804583</c:v>
                </c:pt>
                <c:pt idx="1475">
                  <c:v>8.2716283208903025</c:v>
                </c:pt>
                <c:pt idx="1476">
                  <c:v>8.2392161934637436</c:v>
                </c:pt>
                <c:pt idx="1477">
                  <c:v>8.2290893728403578</c:v>
                </c:pt>
                <c:pt idx="1478">
                  <c:v>8.2514404024859296</c:v>
                </c:pt>
                <c:pt idx="1479">
                  <c:v>8.200136246639433</c:v>
                </c:pt>
                <c:pt idx="1480">
                  <c:v>8.1789216741557524</c:v>
                </c:pt>
                <c:pt idx="1481">
                  <c:v>8.2216508146580445</c:v>
                </c:pt>
                <c:pt idx="1482">
                  <c:v>8.4840308236014721</c:v>
                </c:pt>
                <c:pt idx="1483">
                  <c:v>8.4519425222204472</c:v>
                </c:pt>
                <c:pt idx="1484">
                  <c:v>8.4033362459694096</c:v>
                </c:pt>
                <c:pt idx="1485">
                  <c:v>8.3760780080549075</c:v>
                </c:pt>
                <c:pt idx="1486">
                  <c:v>8.2995859884697474</c:v>
                </c:pt>
                <c:pt idx="1487">
                  <c:v>8.3114942344460037</c:v>
                </c:pt>
                <c:pt idx="1488">
                  <c:v>8.4538618191878285</c:v>
                </c:pt>
                <c:pt idx="1489">
                  <c:v>8.3737297764692027</c:v>
                </c:pt>
                <c:pt idx="1490">
                  <c:v>8.386575915319284</c:v>
                </c:pt>
                <c:pt idx="1491">
                  <c:v>8.3972285440469232</c:v>
                </c:pt>
                <c:pt idx="1492">
                  <c:v>8.3769227018708516</c:v>
                </c:pt>
                <c:pt idx="1493">
                  <c:v>8.3884317559709523</c:v>
                </c:pt>
                <c:pt idx="1494">
                  <c:v>8.4261503393616746</c:v>
                </c:pt>
                <c:pt idx="1495">
                  <c:v>8.5554150691027875</c:v>
                </c:pt>
                <c:pt idx="1496">
                  <c:v>8.5455173094093428</c:v>
                </c:pt>
                <c:pt idx="1497">
                  <c:v>8.6493094535459676</c:v>
                </c:pt>
                <c:pt idx="1498">
                  <c:v>8.5850667075797542</c:v>
                </c:pt>
                <c:pt idx="1499">
                  <c:v>8.6546400881779793</c:v>
                </c:pt>
                <c:pt idx="1500">
                  <c:v>8.6423684143577493</c:v>
                </c:pt>
                <c:pt idx="1501">
                  <c:v>8.6441435568300591</c:v>
                </c:pt>
                <c:pt idx="1502">
                  <c:v>8.7461574170159899</c:v>
                </c:pt>
                <c:pt idx="1503">
                  <c:v>8.9750915858693503</c:v>
                </c:pt>
                <c:pt idx="1504">
                  <c:v>8.990412067206428</c:v>
                </c:pt>
                <c:pt idx="1505">
                  <c:v>8.9858598619603178</c:v>
                </c:pt>
                <c:pt idx="1506">
                  <c:v>8.8949810088119872</c:v>
                </c:pt>
                <c:pt idx="1507">
                  <c:v>8.9728458935669266</c:v>
                </c:pt>
                <c:pt idx="1508">
                  <c:v>8.9683504977742494</c:v>
                </c:pt>
                <c:pt idx="1509">
                  <c:v>9.0600877550159833</c:v>
                </c:pt>
                <c:pt idx="1510">
                  <c:v>9.1939541756314469</c:v>
                </c:pt>
                <c:pt idx="1511">
                  <c:v>9.1934678154555556</c:v>
                </c:pt>
                <c:pt idx="1512">
                  <c:v>9.1533397074612655</c:v>
                </c:pt>
                <c:pt idx="1513">
                  <c:v>9.2867770937166352</c:v>
                </c:pt>
                <c:pt idx="1514">
                  <c:v>9.1879069072727155</c:v>
                </c:pt>
                <c:pt idx="1515">
                  <c:v>9.2152942201819137</c:v>
                </c:pt>
                <c:pt idx="1516">
                  <c:v>9.2060203166904913</c:v>
                </c:pt>
                <c:pt idx="1517">
                  <c:v>9.1156113053275867</c:v>
                </c:pt>
                <c:pt idx="1518">
                  <c:v>9.0912079023020951</c:v>
                </c:pt>
                <c:pt idx="1519">
                  <c:v>9.0035162927663865</c:v>
                </c:pt>
                <c:pt idx="1520">
                  <c:v>8.8799115193411424</c:v>
                </c:pt>
                <c:pt idx="1521">
                  <c:v>8.7655409229454833</c:v>
                </c:pt>
                <c:pt idx="1522">
                  <c:v>8.8114618387326118</c:v>
                </c:pt>
                <c:pt idx="1523">
                  <c:v>8.8163143107672024</c:v>
                </c:pt>
                <c:pt idx="1524">
                  <c:v>8.8027665450552757</c:v>
                </c:pt>
                <c:pt idx="1525">
                  <c:v>8.7662169301942132</c:v>
                </c:pt>
                <c:pt idx="1526">
                  <c:v>8.7980838819788545</c:v>
                </c:pt>
                <c:pt idx="1527">
                  <c:v>8.7910533331487652</c:v>
                </c:pt>
                <c:pt idx="1528">
                  <c:v>8.8948668819599188</c:v>
                </c:pt>
                <c:pt idx="1529">
                  <c:v>8.8633145654128871</c:v>
                </c:pt>
                <c:pt idx="1530">
                  <c:v>8.9150311195706138</c:v>
                </c:pt>
                <c:pt idx="1531">
                  <c:v>8.8930980034090013</c:v>
                </c:pt>
                <c:pt idx="1532">
                  <c:v>8.8564904547877674</c:v>
                </c:pt>
                <c:pt idx="1533">
                  <c:v>8.8551163702937075</c:v>
                </c:pt>
                <c:pt idx="1534">
                  <c:v>8.7434352884269089</c:v>
                </c:pt>
                <c:pt idx="1535">
                  <c:v>8.6608063275771592</c:v>
                </c:pt>
                <c:pt idx="1536">
                  <c:v>8.54443280511477</c:v>
                </c:pt>
                <c:pt idx="1537">
                  <c:v>8.6113647650503555</c:v>
                </c:pt>
                <c:pt idx="1538">
                  <c:v>8.5812487557394306</c:v>
                </c:pt>
                <c:pt idx="1539">
                  <c:v>8.535421969759204</c:v>
                </c:pt>
                <c:pt idx="1540">
                  <c:v>8.5541179580417648</c:v>
                </c:pt>
                <c:pt idx="1541">
                  <c:v>8.6287466493431069</c:v>
                </c:pt>
                <c:pt idx="1542">
                  <c:v>8.5849013989938001</c:v>
                </c:pt>
                <c:pt idx="1543">
                  <c:v>8.4427629035109391</c:v>
                </c:pt>
                <c:pt idx="1544">
                  <c:v>8.4594837954413418</c:v>
                </c:pt>
                <c:pt idx="1545">
                  <c:v>8.5183025862710462</c:v>
                </c:pt>
                <c:pt idx="1546">
                  <c:v>8.31787203739764</c:v>
                </c:pt>
                <c:pt idx="1547">
                  <c:v>8.3621056491053185</c:v>
                </c:pt>
                <c:pt idx="1548">
                  <c:v>8.3231829740457108</c:v>
                </c:pt>
                <c:pt idx="1549">
                  <c:v>8.5063246275700184</c:v>
                </c:pt>
                <c:pt idx="1550">
                  <c:v>8.4296469161121763</c:v>
                </c:pt>
                <c:pt idx="1551">
                  <c:v>8.4316514861488283</c:v>
                </c:pt>
                <c:pt idx="1552">
                  <c:v>8.3066573118575633</c:v>
                </c:pt>
                <c:pt idx="1553">
                  <c:v>8.1551609111367718</c:v>
                </c:pt>
                <c:pt idx="1554">
                  <c:v>7.985261997326786</c:v>
                </c:pt>
                <c:pt idx="1555">
                  <c:v>8.4194182965428439</c:v>
                </c:pt>
                <c:pt idx="1556">
                  <c:v>7.9382367537098055</c:v>
                </c:pt>
                <c:pt idx="1557">
                  <c:v>8.0016910492005842</c:v>
                </c:pt>
                <c:pt idx="1558">
                  <c:v>8.303204369963721</c:v>
                </c:pt>
                <c:pt idx="1559">
                  <c:v>8.147494959638097</c:v>
                </c:pt>
                <c:pt idx="1560">
                  <c:v>8.06656426270502</c:v>
                </c:pt>
                <c:pt idx="1561">
                  <c:v>8.0392452295165171</c:v>
                </c:pt>
                <c:pt idx="1562">
                  <c:v>8.117136672620779</c:v>
                </c:pt>
                <c:pt idx="1563">
                  <c:v>8.1866120571154077</c:v>
                </c:pt>
                <c:pt idx="1564">
                  <c:v>8.2080830845576056</c:v>
                </c:pt>
                <c:pt idx="1565">
                  <c:v>8.1927832176879907</c:v>
                </c:pt>
                <c:pt idx="1566">
                  <c:v>8.1861175692620805</c:v>
                </c:pt>
                <c:pt idx="1567">
                  <c:v>8.1726857875544354</c:v>
                </c:pt>
                <c:pt idx="1568">
                  <c:v>8.1647460233118263</c:v>
                </c:pt>
                <c:pt idx="1569">
                  <c:v>7.9933884161475692</c:v>
                </c:pt>
                <c:pt idx="1570">
                  <c:v>7.9337945081498225</c:v>
                </c:pt>
                <c:pt idx="1571">
                  <c:v>8.0665467247574405</c:v>
                </c:pt>
                <c:pt idx="1572">
                  <c:v>8.0293426012808506</c:v>
                </c:pt>
                <c:pt idx="1573">
                  <c:v>7.8148073992514879</c:v>
                </c:pt>
                <c:pt idx="1574">
                  <c:v>7.7858480674720818</c:v>
                </c:pt>
                <c:pt idx="1575">
                  <c:v>7.8689401952177569</c:v>
                </c:pt>
                <c:pt idx="1576">
                  <c:v>7.7334637994527711</c:v>
                </c:pt>
                <c:pt idx="1577">
                  <c:v>7.917869017097102</c:v>
                </c:pt>
                <c:pt idx="1578">
                  <c:v>7.9068057746129625</c:v>
                </c:pt>
                <c:pt idx="1579">
                  <c:v>8.0126352071838465</c:v>
                </c:pt>
                <c:pt idx="1580">
                  <c:v>8.0167825471670842</c:v>
                </c:pt>
                <c:pt idx="1581">
                  <c:v>7.9671839962329685</c:v>
                </c:pt>
                <c:pt idx="1582">
                  <c:v>7.9326558142300936</c:v>
                </c:pt>
                <c:pt idx="1583">
                  <c:v>8.1306636292746735</c:v>
                </c:pt>
                <c:pt idx="1584">
                  <c:v>8.1217288430124626</c:v>
                </c:pt>
                <c:pt idx="1585">
                  <c:v>8.2058951311854855</c:v>
                </c:pt>
                <c:pt idx="1586">
                  <c:v>8.1114300152605967</c:v>
                </c:pt>
                <c:pt idx="1587">
                  <c:v>8.2149570076883691</c:v>
                </c:pt>
                <c:pt idx="1588">
                  <c:v>8.1218090067208824</c:v>
                </c:pt>
                <c:pt idx="1589">
                  <c:v>8.1267495031396706</c:v>
                </c:pt>
                <c:pt idx="1590">
                  <c:v>8.073163667335848</c:v>
                </c:pt>
                <c:pt idx="1591">
                  <c:v>8.1017830325365523</c:v>
                </c:pt>
                <c:pt idx="1592">
                  <c:v>8.086996063234718</c:v>
                </c:pt>
                <c:pt idx="1593">
                  <c:v>8.0334669423727973</c:v>
                </c:pt>
                <c:pt idx="1594">
                  <c:v>8.0695412256775221</c:v>
                </c:pt>
                <c:pt idx="1595">
                  <c:v>8.027042179858368</c:v>
                </c:pt>
                <c:pt idx="1596">
                  <c:v>7.9398874456046507</c:v>
                </c:pt>
                <c:pt idx="1597">
                  <c:v>7.76272394304213</c:v>
                </c:pt>
                <c:pt idx="1598">
                  <c:v>8.0329265092343576</c:v>
                </c:pt>
                <c:pt idx="1599">
                  <c:v>7.9653267014641376</c:v>
                </c:pt>
                <c:pt idx="1600">
                  <c:v>8.0128024382028737</c:v>
                </c:pt>
                <c:pt idx="1601">
                  <c:v>8.0112375378866929</c:v>
                </c:pt>
                <c:pt idx="1602">
                  <c:v>7.9766874737570497</c:v>
                </c:pt>
                <c:pt idx="1603">
                  <c:v>8.0124692984268293</c:v>
                </c:pt>
                <c:pt idx="1604">
                  <c:v>8.0835310873876463</c:v>
                </c:pt>
                <c:pt idx="1605">
                  <c:v>8.0414724751399689</c:v>
                </c:pt>
                <c:pt idx="1606">
                  <c:v>8.1959620277433682</c:v>
                </c:pt>
                <c:pt idx="1607">
                  <c:v>8.2081928618773699</c:v>
                </c:pt>
                <c:pt idx="1608">
                  <c:v>8.1864945040469976</c:v>
                </c:pt>
                <c:pt idx="1609">
                  <c:v>8.2155483730418606</c:v>
                </c:pt>
                <c:pt idx="1610">
                  <c:v>8.2089249979435142</c:v>
                </c:pt>
                <c:pt idx="1611">
                  <c:v>8.1920018886140031</c:v>
                </c:pt>
                <c:pt idx="1612">
                  <c:v>8.1735960987706644</c:v>
                </c:pt>
                <c:pt idx="1613">
                  <c:v>8.147641334774784</c:v>
                </c:pt>
                <c:pt idx="1614">
                  <c:v>8.0286553805848939</c:v>
                </c:pt>
                <c:pt idx="1615">
                  <c:v>7.9261703975172662</c:v>
                </c:pt>
                <c:pt idx="1616">
                  <c:v>8.1720465441845711</c:v>
                </c:pt>
                <c:pt idx="1617">
                  <c:v>8.0751187173286532</c:v>
                </c:pt>
                <c:pt idx="1618">
                  <c:v>8.0801931219306233</c:v>
                </c:pt>
                <c:pt idx="1619">
                  <c:v>8.1784385740615519</c:v>
                </c:pt>
                <c:pt idx="1620">
                  <c:v>8.2181089082088938</c:v>
                </c:pt>
                <c:pt idx="1621">
                  <c:v>8.1619343534911888</c:v>
                </c:pt>
                <c:pt idx="1622">
                  <c:v>8.1100962760252955</c:v>
                </c:pt>
                <c:pt idx="1623">
                  <c:v>8.1660429641758299</c:v>
                </c:pt>
                <c:pt idx="1624">
                  <c:v>8.1588266320083882</c:v>
                </c:pt>
                <c:pt idx="1625">
                  <c:v>8.2167339040290681</c:v>
                </c:pt>
                <c:pt idx="1626">
                  <c:v>8.2196344110971911</c:v>
                </c:pt>
                <c:pt idx="1627">
                  <c:v>8.1856661965189232</c:v>
                </c:pt>
                <c:pt idx="1628">
                  <c:v>8.0488558831100239</c:v>
                </c:pt>
                <c:pt idx="1629">
                  <c:v>8.0777625441286247</c:v>
                </c:pt>
                <c:pt idx="1630">
                  <c:v>8.1163984823771926</c:v>
                </c:pt>
                <c:pt idx="1631">
                  <c:v>8.0988954690499462</c:v>
                </c:pt>
                <c:pt idx="1632">
                  <c:v>8.0531253711961579</c:v>
                </c:pt>
                <c:pt idx="1633">
                  <c:v>8.0512715417357086</c:v>
                </c:pt>
                <c:pt idx="1634">
                  <c:v>8.0402139254002893</c:v>
                </c:pt>
                <c:pt idx="1635">
                  <c:v>8.0005342636463492</c:v>
                </c:pt>
                <c:pt idx="1636">
                  <c:v>8.0625880075020433</c:v>
                </c:pt>
                <c:pt idx="1637">
                  <c:v>8.048457515760095</c:v>
                </c:pt>
                <c:pt idx="1638">
                  <c:v>8.0892978037323164</c:v>
                </c:pt>
                <c:pt idx="1639">
                  <c:v>8.0305456382486984</c:v>
                </c:pt>
                <c:pt idx="1640">
                  <c:v>8.0140367637474128</c:v>
                </c:pt>
                <c:pt idx="1641">
                  <c:v>8.0755813604782869</c:v>
                </c:pt>
                <c:pt idx="1642">
                  <c:v>8.186346034418607</c:v>
                </c:pt>
                <c:pt idx="1643">
                  <c:v>8.312658079191273</c:v>
                </c:pt>
                <c:pt idx="1644">
                  <c:v>8.3159540481196714</c:v>
                </c:pt>
                <c:pt idx="1645">
                  <c:v>8.2952578838014936</c:v>
                </c:pt>
                <c:pt idx="1646">
                  <c:v>8.2449653943035823</c:v>
                </c:pt>
                <c:pt idx="1647">
                  <c:v>8.3206137762928574</c:v>
                </c:pt>
                <c:pt idx="1648">
                  <c:v>8.2278980090450045</c:v>
                </c:pt>
                <c:pt idx="1649">
                  <c:v>8.2843800605076954</c:v>
                </c:pt>
                <c:pt idx="1650">
                  <c:v>8.2427389555087558</c:v>
                </c:pt>
                <c:pt idx="1651">
                  <c:v>8.3291986929608797</c:v>
                </c:pt>
                <c:pt idx="1652">
                  <c:v>8.2410027237168162</c:v>
                </c:pt>
                <c:pt idx="1653">
                  <c:v>8.2282472997010476</c:v>
                </c:pt>
                <c:pt idx="1654">
                  <c:v>8.2497715718123352</c:v>
                </c:pt>
                <c:pt idx="1655">
                  <c:v>8.3803704056570663</c:v>
                </c:pt>
                <c:pt idx="1656">
                  <c:v>8.3611952801318825</c:v>
                </c:pt>
                <c:pt idx="1657">
                  <c:v>8.2968512001819104</c:v>
                </c:pt>
                <c:pt idx="1658">
                  <c:v>8.3118809461310406</c:v>
                </c:pt>
                <c:pt idx="1659">
                  <c:v>8.3212850082334935</c:v>
                </c:pt>
                <c:pt idx="1660">
                  <c:v>8.3026228623455278</c:v>
                </c:pt>
                <c:pt idx="1661">
                  <c:v>8.2862716768804248</c:v>
                </c:pt>
                <c:pt idx="1662">
                  <c:v>8.3030049739047165</c:v>
                </c:pt>
                <c:pt idx="1663">
                  <c:v>8.258390935458733</c:v>
                </c:pt>
                <c:pt idx="1664">
                  <c:v>8.377101175960485</c:v>
                </c:pt>
                <c:pt idx="1665">
                  <c:v>8.3259271402967769</c:v>
                </c:pt>
                <c:pt idx="1666">
                  <c:v>8.43193201205432</c:v>
                </c:pt>
                <c:pt idx="1667">
                  <c:v>8.408878266740162</c:v>
                </c:pt>
                <c:pt idx="1668">
                  <c:v>8.4374491124270659</c:v>
                </c:pt>
                <c:pt idx="1669">
                  <c:v>8.3576679685995998</c:v>
                </c:pt>
                <c:pt idx="1670">
                  <c:v>8.3411461126758741</c:v>
                </c:pt>
                <c:pt idx="1671">
                  <c:v>8.3659993916332027</c:v>
                </c:pt>
                <c:pt idx="1672">
                  <c:v>8.3964482830189908</c:v>
                </c:pt>
                <c:pt idx="1673">
                  <c:v>8.3601809161987664</c:v>
                </c:pt>
                <c:pt idx="1674">
                  <c:v>8.3697591754744547</c:v>
                </c:pt>
                <c:pt idx="1675">
                  <c:v>8.3376209741924683</c:v>
                </c:pt>
                <c:pt idx="1676">
                  <c:v>8.2840384192397227</c:v>
                </c:pt>
                <c:pt idx="1677">
                  <c:v>8.25634322199652</c:v>
                </c:pt>
                <c:pt idx="1678">
                  <c:v>8.3574636112422453</c:v>
                </c:pt>
                <c:pt idx="1679">
                  <c:v>8.3262326054733933</c:v>
                </c:pt>
                <c:pt idx="1680">
                  <c:v>8.2754009554169787</c:v>
                </c:pt>
                <c:pt idx="1681">
                  <c:v>8.2784620262303861</c:v>
                </c:pt>
                <c:pt idx="1682">
                  <c:v>8.2470460906870446</c:v>
                </c:pt>
                <c:pt idx="1683">
                  <c:v>8.2893163254248599</c:v>
                </c:pt>
                <c:pt idx="1684">
                  <c:v>8.286947238819053</c:v>
                </c:pt>
                <c:pt idx="1685">
                  <c:v>8.3080292325946097</c:v>
                </c:pt>
                <c:pt idx="1686">
                  <c:v>8.2871578015564857</c:v>
                </c:pt>
                <c:pt idx="1687">
                  <c:v>8.4052373694919638</c:v>
                </c:pt>
                <c:pt idx="1688">
                  <c:v>8.363390550409969</c:v>
                </c:pt>
                <c:pt idx="1689">
                  <c:v>8.341676679523939</c:v>
                </c:pt>
                <c:pt idx="1690">
                  <c:v>8.2462426430538773</c:v>
                </c:pt>
                <c:pt idx="1691">
                  <c:v>8.3074767670484029</c:v>
                </c:pt>
                <c:pt idx="1692">
                  <c:v>8.3030792042217652</c:v>
                </c:pt>
                <c:pt idx="1693">
                  <c:v>8.3066636435142271</c:v>
                </c:pt>
                <c:pt idx="1694">
                  <c:v>8.2931719604244325</c:v>
                </c:pt>
                <c:pt idx="1695">
                  <c:v>8.3090616779006066</c:v>
                </c:pt>
                <c:pt idx="1696">
                  <c:v>8.3317445853751071</c:v>
                </c:pt>
                <c:pt idx="1697">
                  <c:v>8.38313561915216</c:v>
                </c:pt>
                <c:pt idx="1698">
                  <c:v>8.3436539006520647</c:v>
                </c:pt>
                <c:pt idx="1699">
                  <c:v>8.339931796646983</c:v>
                </c:pt>
                <c:pt idx="1700">
                  <c:v>8.2832110865048065</c:v>
                </c:pt>
                <c:pt idx="1701">
                  <c:v>8.2304089291127731</c:v>
                </c:pt>
                <c:pt idx="1702">
                  <c:v>8.2724737261085757</c:v>
                </c:pt>
                <c:pt idx="1703">
                  <c:v>8.2365232097896541</c:v>
                </c:pt>
                <c:pt idx="1704">
                  <c:v>8.162435189326203</c:v>
                </c:pt>
                <c:pt idx="1705">
                  <c:v>8.2722966695134197</c:v>
                </c:pt>
                <c:pt idx="1706">
                  <c:v>8.2766478975615847</c:v>
                </c:pt>
                <c:pt idx="1707">
                  <c:v>8.3634815213140623</c:v>
                </c:pt>
                <c:pt idx="1708">
                  <c:v>8.3786353134825315</c:v>
                </c:pt>
                <c:pt idx="1709">
                  <c:v>8.3313982433121794</c:v>
                </c:pt>
                <c:pt idx="1710">
                  <c:v>8.3032535303365353</c:v>
                </c:pt>
                <c:pt idx="1711">
                  <c:v>8.2739139839870912</c:v>
                </c:pt>
                <c:pt idx="1712">
                  <c:v>8.2172465262847432</c:v>
                </c:pt>
                <c:pt idx="1713">
                  <c:v>8.1439675869372934</c:v>
                </c:pt>
                <c:pt idx="1714">
                  <c:v>8.1579271617780638</c:v>
                </c:pt>
                <c:pt idx="1715">
                  <c:v>8.1517230581715303</c:v>
                </c:pt>
                <c:pt idx="1716">
                  <c:v>8.1411176664728497</c:v>
                </c:pt>
                <c:pt idx="1717">
                  <c:v>8.1039922974566689</c:v>
                </c:pt>
                <c:pt idx="1718">
                  <c:v>8.0451330014002416</c:v>
                </c:pt>
                <c:pt idx="1719">
                  <c:v>8.0570904825802234</c:v>
                </c:pt>
                <c:pt idx="1720">
                  <c:v>8.0921017635632282</c:v>
                </c:pt>
                <c:pt idx="1721">
                  <c:v>8.0227301172486243</c:v>
                </c:pt>
                <c:pt idx="1722">
                  <c:v>8.1088436955081367</c:v>
                </c:pt>
                <c:pt idx="1723">
                  <c:v>8.0872968760404316</c:v>
                </c:pt>
                <c:pt idx="1724">
                  <c:v>8.2846131714111291</c:v>
                </c:pt>
                <c:pt idx="1725">
                  <c:v>8.4256935060297238</c:v>
                </c:pt>
                <c:pt idx="1726">
                  <c:v>8.3670675306147686</c:v>
                </c:pt>
                <c:pt idx="1727">
                  <c:v>8.3260022141865377</c:v>
                </c:pt>
                <c:pt idx="1728">
                  <c:v>8.3194038574317943</c:v>
                </c:pt>
                <c:pt idx="1729">
                  <c:v>8.3076718341120444</c:v>
                </c:pt>
                <c:pt idx="1730">
                  <c:v>8.3113305327877871</c:v>
                </c:pt>
                <c:pt idx="1731">
                  <c:v>8.3089838286118542</c:v>
                </c:pt>
                <c:pt idx="1732">
                  <c:v>8.3177955059620956</c:v>
                </c:pt>
                <c:pt idx="1733">
                  <c:v>8.3026221834001195</c:v>
                </c:pt>
                <c:pt idx="1734">
                  <c:v>8.2769465733766197</c:v>
                </c:pt>
                <c:pt idx="1735">
                  <c:v>8.2116558667997168</c:v>
                </c:pt>
                <c:pt idx="1736">
                  <c:v>8.2434924565952983</c:v>
                </c:pt>
                <c:pt idx="1737">
                  <c:v>8.2197091565087756</c:v>
                </c:pt>
                <c:pt idx="1738">
                  <c:v>8.1716592026925721</c:v>
                </c:pt>
                <c:pt idx="1739">
                  <c:v>8.1744955856018269</c:v>
                </c:pt>
                <c:pt idx="1740">
                  <c:v>8.1047941140920763</c:v>
                </c:pt>
                <c:pt idx="1741">
                  <c:v>8.1257466278358272</c:v>
                </c:pt>
                <c:pt idx="1742">
                  <c:v>8.1434583177605209</c:v>
                </c:pt>
                <c:pt idx="1743">
                  <c:v>8.0916824540799492</c:v>
                </c:pt>
                <c:pt idx="1744">
                  <c:v>8.1645715204580558</c:v>
                </c:pt>
                <c:pt idx="1745">
                  <c:v>8.1369275876212281</c:v>
                </c:pt>
                <c:pt idx="1746">
                  <c:v>8.1154168058505931</c:v>
                </c:pt>
                <c:pt idx="1747">
                  <c:v>8.1343882157176299</c:v>
                </c:pt>
                <c:pt idx="1748">
                  <c:v>8.1053085912852598</c:v>
                </c:pt>
                <c:pt idx="1749">
                  <c:v>8.0513385834993283</c:v>
                </c:pt>
                <c:pt idx="1750">
                  <c:v>8.0894318817394382</c:v>
                </c:pt>
                <c:pt idx="1751">
                  <c:v>8.0492031369915473</c:v>
                </c:pt>
                <c:pt idx="1752">
                  <c:v>8.0900335248242516</c:v>
                </c:pt>
                <c:pt idx="1753">
                  <c:v>8.019202854304357</c:v>
                </c:pt>
                <c:pt idx="1754">
                  <c:v>7.9566851488522001</c:v>
                </c:pt>
                <c:pt idx="1755">
                  <c:v>8.2143250009775794</c:v>
                </c:pt>
                <c:pt idx="1756">
                  <c:v>8.2142781793250741</c:v>
                </c:pt>
                <c:pt idx="1757">
                  <c:v>8.1194689805793043</c:v>
                </c:pt>
                <c:pt idx="1758">
                  <c:v>8.1613142878645153</c:v>
                </c:pt>
                <c:pt idx="1759">
                  <c:v>8.1678596619233819</c:v>
                </c:pt>
                <c:pt idx="1760">
                  <c:v>8.1618170793454912</c:v>
                </c:pt>
                <c:pt idx="1761">
                  <c:v>8.1604569125292183</c:v>
                </c:pt>
                <c:pt idx="1762">
                  <c:v>8.1482370363255505</c:v>
                </c:pt>
                <c:pt idx="1763">
                  <c:v>7.8744196048383479</c:v>
                </c:pt>
                <c:pt idx="1764">
                  <c:v>7.7926413949162203</c:v>
                </c:pt>
                <c:pt idx="1765">
                  <c:v>7.7868140576811022</c:v>
                </c:pt>
                <c:pt idx="1766">
                  <c:v>7.8355525055495345</c:v>
                </c:pt>
                <c:pt idx="1767">
                  <c:v>7.8539895605950933</c:v>
                </c:pt>
                <c:pt idx="1768">
                  <c:v>7.8520166384174717</c:v>
                </c:pt>
                <c:pt idx="1769">
                  <c:v>7.810282384782619</c:v>
                </c:pt>
                <c:pt idx="1770">
                  <c:v>7.8120162674720399</c:v>
                </c:pt>
                <c:pt idx="1771">
                  <c:v>7.8113374032583964</c:v>
                </c:pt>
                <c:pt idx="1772">
                  <c:v>7.7792464763714602</c:v>
                </c:pt>
                <c:pt idx="1773">
                  <c:v>7.7822103692789577</c:v>
                </c:pt>
                <c:pt idx="1774">
                  <c:v>7.7556644714883101</c:v>
                </c:pt>
                <c:pt idx="1775">
                  <c:v>7.6620425107172521</c:v>
                </c:pt>
                <c:pt idx="1776">
                  <c:v>7.6762632616171436</c:v>
                </c:pt>
                <c:pt idx="1777">
                  <c:v>7.7888763465440451</c:v>
                </c:pt>
                <c:pt idx="1778">
                  <c:v>7.8377250634390307</c:v>
                </c:pt>
                <c:pt idx="1779">
                  <c:v>7.9006902115086755</c:v>
                </c:pt>
                <c:pt idx="1780">
                  <c:v>7.8785914279387717</c:v>
                </c:pt>
                <c:pt idx="1781">
                  <c:v>7.8290781837521477</c:v>
                </c:pt>
                <c:pt idx="1782">
                  <c:v>7.7553846366241252</c:v>
                </c:pt>
                <c:pt idx="1783">
                  <c:v>7.7190997511862909</c:v>
                </c:pt>
                <c:pt idx="1784">
                  <c:v>7.71592048557177</c:v>
                </c:pt>
                <c:pt idx="1785">
                  <c:v>7.6621374334191401</c:v>
                </c:pt>
                <c:pt idx="1786">
                  <c:v>7.7434664249924232</c:v>
                </c:pt>
                <c:pt idx="1787">
                  <c:v>7.713911936688155</c:v>
                </c:pt>
                <c:pt idx="1788">
                  <c:v>7.5529159606052074</c:v>
                </c:pt>
                <c:pt idx="1789">
                  <c:v>7.4732185732679763</c:v>
                </c:pt>
                <c:pt idx="1790">
                  <c:v>7.5022908881617036</c:v>
                </c:pt>
                <c:pt idx="1791">
                  <c:v>7.5071733790717197</c:v>
                </c:pt>
                <c:pt idx="1792">
                  <c:v>7.461419034119622</c:v>
                </c:pt>
                <c:pt idx="1793">
                  <c:v>7.4302355255503256</c:v>
                </c:pt>
                <c:pt idx="1794">
                  <c:v>7.452908889256542</c:v>
                </c:pt>
                <c:pt idx="1795">
                  <c:v>7.6836971565030376</c:v>
                </c:pt>
                <c:pt idx="1796">
                  <c:v>7.720213158869603</c:v>
                </c:pt>
                <c:pt idx="1797">
                  <c:v>7.7323786707653488</c:v>
                </c:pt>
                <c:pt idx="1798">
                  <c:v>7.710553258729246</c:v>
                </c:pt>
                <c:pt idx="1799">
                  <c:v>7.626331656539473</c:v>
                </c:pt>
                <c:pt idx="1800">
                  <c:v>7.679120361632874</c:v>
                </c:pt>
                <c:pt idx="1801">
                  <c:v>7.6370566744015687</c:v>
                </c:pt>
                <c:pt idx="1802">
                  <c:v>7.575393551401115</c:v>
                </c:pt>
                <c:pt idx="1803">
                  <c:v>7.5542718391010979</c:v>
                </c:pt>
                <c:pt idx="1804">
                  <c:v>7.5221568164878381</c:v>
                </c:pt>
                <c:pt idx="1805">
                  <c:v>7.5067105187945895</c:v>
                </c:pt>
                <c:pt idx="1806">
                  <c:v>7.5315982668486008</c:v>
                </c:pt>
                <c:pt idx="1807">
                  <c:v>7.4534466374326458</c:v>
                </c:pt>
                <c:pt idx="1808">
                  <c:v>7.4493181733401723</c:v>
                </c:pt>
                <c:pt idx="1809">
                  <c:v>7.3865919345933788</c:v>
                </c:pt>
                <c:pt idx="1810">
                  <c:v>7.3595488828616391</c:v>
                </c:pt>
                <c:pt idx="1811">
                  <c:v>7.4051479117849617</c:v>
                </c:pt>
                <c:pt idx="1812">
                  <c:v>7.3405365152250557</c:v>
                </c:pt>
                <c:pt idx="1813">
                  <c:v>7.4151038873076667</c:v>
                </c:pt>
                <c:pt idx="1814">
                  <c:v>7.4146293206588796</c:v>
                </c:pt>
                <c:pt idx="1815">
                  <c:v>7.4117712776409386</c:v>
                </c:pt>
                <c:pt idx="1816">
                  <c:v>7.4228592874722894</c:v>
                </c:pt>
                <c:pt idx="1817">
                  <c:v>7.3694733411908597</c:v>
                </c:pt>
                <c:pt idx="1818">
                  <c:v>7.3672784172509198</c:v>
                </c:pt>
                <c:pt idx="1819">
                  <c:v>7.3712781127036449</c:v>
                </c:pt>
                <c:pt idx="1820">
                  <c:v>7.3491229992081024</c:v>
                </c:pt>
                <c:pt idx="1821">
                  <c:v>7.2920514002945422</c:v>
                </c:pt>
                <c:pt idx="1822">
                  <c:v>7.3656690344113569</c:v>
                </c:pt>
                <c:pt idx="1823">
                  <c:v>7.1944997248544782</c:v>
                </c:pt>
                <c:pt idx="1824">
                  <c:v>7.2823366525452542</c:v>
                </c:pt>
                <c:pt idx="1825">
                  <c:v>7.3297351971156752</c:v>
                </c:pt>
                <c:pt idx="1826">
                  <c:v>7.3399689733978883</c:v>
                </c:pt>
                <c:pt idx="1827">
                  <c:v>7.3678659934750819</c:v>
                </c:pt>
                <c:pt idx="1828">
                  <c:v>7.3534109771824836</c:v>
                </c:pt>
                <c:pt idx="1829">
                  <c:v>7.3576913977123013</c:v>
                </c:pt>
                <c:pt idx="1830">
                  <c:v>7.3404243675401499</c:v>
                </c:pt>
                <c:pt idx="1831">
                  <c:v>7.2808729727311698</c:v>
                </c:pt>
                <c:pt idx="1832">
                  <c:v>7.299699854064059</c:v>
                </c:pt>
                <c:pt idx="1833">
                  <c:v>7.2998129994117962</c:v>
                </c:pt>
                <c:pt idx="1834">
                  <c:v>7.220878661486557</c:v>
                </c:pt>
                <c:pt idx="1835">
                  <c:v>7.217843509558775</c:v>
                </c:pt>
                <c:pt idx="1836">
                  <c:v>7.2336729621595879</c:v>
                </c:pt>
                <c:pt idx="1837">
                  <c:v>7.1790763814573104</c:v>
                </c:pt>
                <c:pt idx="1838">
                  <c:v>7.1858943502967811</c:v>
                </c:pt>
                <c:pt idx="1839">
                  <c:v>7.1566466105479769</c:v>
                </c:pt>
                <c:pt idx="1840">
                  <c:v>7.1862558045697975</c:v>
                </c:pt>
                <c:pt idx="1841">
                  <c:v>7.1618757131272144</c:v>
                </c:pt>
                <c:pt idx="1842">
                  <c:v>7.1444150601386101</c:v>
                </c:pt>
                <c:pt idx="1843">
                  <c:v>7.1434491352224789</c:v>
                </c:pt>
                <c:pt idx="1844">
                  <c:v>7.194601945789981</c:v>
                </c:pt>
                <c:pt idx="1845">
                  <c:v>7.2263675523010322</c:v>
                </c:pt>
                <c:pt idx="1846">
                  <c:v>7.2147319443230193</c:v>
                </c:pt>
                <c:pt idx="1847">
                  <c:v>7.2020773044926765</c:v>
                </c:pt>
                <c:pt idx="1848">
                  <c:v>7.1841635776132122</c:v>
                </c:pt>
                <c:pt idx="1849">
                  <c:v>7.1956769181626949</c:v>
                </c:pt>
                <c:pt idx="1850">
                  <c:v>7.1629650111088816</c:v>
                </c:pt>
                <c:pt idx="1851">
                  <c:v>7.1248771623663618</c:v>
                </c:pt>
                <c:pt idx="1852">
                  <c:v>7.1773803821758388</c:v>
                </c:pt>
                <c:pt idx="1853">
                  <c:v>7.201156172429835</c:v>
                </c:pt>
                <c:pt idx="1854">
                  <c:v>7.2368364610329898</c:v>
                </c:pt>
                <c:pt idx="1855">
                  <c:v>7.2183651596498493</c:v>
                </c:pt>
                <c:pt idx="1856">
                  <c:v>7.2260151830460462</c:v>
                </c:pt>
                <c:pt idx="1857">
                  <c:v>7.1805563215295027</c:v>
                </c:pt>
                <c:pt idx="1858">
                  <c:v>7.1477976183127998</c:v>
                </c:pt>
                <c:pt idx="1859">
                  <c:v>7.1444560229262386</c:v>
                </c:pt>
                <c:pt idx="1860">
                  <c:v>7.1090209499437291</c:v>
                </c:pt>
                <c:pt idx="1861">
                  <c:v>7.1143775972295122</c:v>
                </c:pt>
                <c:pt idx="1862">
                  <c:v>7.1063757721708045</c:v>
                </c:pt>
                <c:pt idx="1863">
                  <c:v>7.076118956045633</c:v>
                </c:pt>
                <c:pt idx="1864">
                  <c:v>7.0309853465082872</c:v>
                </c:pt>
                <c:pt idx="1865">
                  <c:v>7.0368435634989979</c:v>
                </c:pt>
                <c:pt idx="1866">
                  <c:v>6.9816930057544306</c:v>
                </c:pt>
                <c:pt idx="1867">
                  <c:v>6.9670565845371675</c:v>
                </c:pt>
                <c:pt idx="1868">
                  <c:v>6.9235891185062401</c:v>
                </c:pt>
                <c:pt idx="1869">
                  <c:v>6.9618204852597199</c:v>
                </c:pt>
                <c:pt idx="1870">
                  <c:v>6.9856125067680956</c:v>
                </c:pt>
                <c:pt idx="1871">
                  <c:v>6.9643538907874989</c:v>
                </c:pt>
                <c:pt idx="1872">
                  <c:v>6.9819688310834671</c:v>
                </c:pt>
                <c:pt idx="1873">
                  <c:v>7.0420025918806548</c:v>
                </c:pt>
                <c:pt idx="1874">
                  <c:v>7.1035940591500211</c:v>
                </c:pt>
                <c:pt idx="1875">
                  <c:v>7.0769328499272195</c:v>
                </c:pt>
                <c:pt idx="1876">
                  <c:v>7.0483243488813887</c:v>
                </c:pt>
                <c:pt idx="1877">
                  <c:v>7.0000063233887193</c:v>
                </c:pt>
                <c:pt idx="1878">
                  <c:v>6.9914050656188556</c:v>
                </c:pt>
                <c:pt idx="1879">
                  <c:v>7.0005910727345722</c:v>
                </c:pt>
                <c:pt idx="1880">
                  <c:v>6.9929520277560044</c:v>
                </c:pt>
                <c:pt idx="1881">
                  <c:v>7.0050302544983438</c:v>
                </c:pt>
                <c:pt idx="1882">
                  <c:v>6.9759544754209974</c:v>
                </c:pt>
                <c:pt idx="1883">
                  <c:v>7.0160313338822906</c:v>
                </c:pt>
                <c:pt idx="1884">
                  <c:v>6.9909349898009934</c:v>
                </c:pt>
                <c:pt idx="1885">
                  <c:v>6.9709779676856085</c:v>
                </c:pt>
                <c:pt idx="1886">
                  <c:v>6.9850663141583018</c:v>
                </c:pt>
                <c:pt idx="1887">
                  <c:v>6.9611490978453077</c:v>
                </c:pt>
                <c:pt idx="1888">
                  <c:v>6.9617073820029542</c:v>
                </c:pt>
                <c:pt idx="1889">
                  <c:v>6.9202274409087661</c:v>
                </c:pt>
                <c:pt idx="1890">
                  <c:v>6.9588443860972697</c:v>
                </c:pt>
                <c:pt idx="1891">
                  <c:v>6.9414531205613113</c:v>
                </c:pt>
                <c:pt idx="1892">
                  <c:v>6.9014458472573628</c:v>
                </c:pt>
                <c:pt idx="1893">
                  <c:v>6.8834241017164199</c:v>
                </c:pt>
                <c:pt idx="1894">
                  <c:v>6.8972184836162587</c:v>
                </c:pt>
                <c:pt idx="1895">
                  <c:v>6.9703400350921649</c:v>
                </c:pt>
                <c:pt idx="1896">
                  <c:v>6.9593464147888175</c:v>
                </c:pt>
                <c:pt idx="1897">
                  <c:v>7.0078676739273673</c:v>
                </c:pt>
                <c:pt idx="1898">
                  <c:v>6.9451531448545634</c:v>
                </c:pt>
                <c:pt idx="1899">
                  <c:v>6.9336760014765648</c:v>
                </c:pt>
                <c:pt idx="1900">
                  <c:v>6.9383402853227576</c:v>
                </c:pt>
                <c:pt idx="1901">
                  <c:v>6.9378270562918525</c:v>
                </c:pt>
                <c:pt idx="1902">
                  <c:v>6.8830980075582948</c:v>
                </c:pt>
                <c:pt idx="1903">
                  <c:v>6.8315433281577631</c:v>
                </c:pt>
                <c:pt idx="1904">
                  <c:v>6.7658917868815678</c:v>
                </c:pt>
                <c:pt idx="1905">
                  <c:v>6.7355054902775038</c:v>
                </c:pt>
                <c:pt idx="1906">
                  <c:v>6.7469363166450531</c:v>
                </c:pt>
                <c:pt idx="1907">
                  <c:v>6.8446812071451859</c:v>
                </c:pt>
                <c:pt idx="1908">
                  <c:v>6.8186118698315319</c:v>
                </c:pt>
                <c:pt idx="1909">
                  <c:v>6.8302028281490585</c:v>
                </c:pt>
                <c:pt idx="1910">
                  <c:v>6.8220441508708349</c:v>
                </c:pt>
                <c:pt idx="1911">
                  <c:v>6.8396361561226851</c:v>
                </c:pt>
                <c:pt idx="1912">
                  <c:v>6.8404582803886509</c:v>
                </c:pt>
                <c:pt idx="1913">
                  <c:v>6.8329686626174535</c:v>
                </c:pt>
                <c:pt idx="1914">
                  <c:v>6.8795524264748478</c:v>
                </c:pt>
                <c:pt idx="1915">
                  <c:v>6.8525391759170518</c:v>
                </c:pt>
                <c:pt idx="1916">
                  <c:v>6.8610500295735406</c:v>
                </c:pt>
                <c:pt idx="1917">
                  <c:v>6.9568645932365349</c:v>
                </c:pt>
                <c:pt idx="1918">
                  <c:v>6.8859699689126987</c:v>
                </c:pt>
                <c:pt idx="1919">
                  <c:v>6.9075023970054898</c:v>
                </c:pt>
                <c:pt idx="1920">
                  <c:v>7.1224790681055739</c:v>
                </c:pt>
                <c:pt idx="1921">
                  <c:v>7.0921377346241883</c:v>
                </c:pt>
                <c:pt idx="1922">
                  <c:v>6.9518456758473794</c:v>
                </c:pt>
                <c:pt idx="1923">
                  <c:v>6.899756608493564</c:v>
                </c:pt>
                <c:pt idx="1924">
                  <c:v>6.9334688192826635</c:v>
                </c:pt>
                <c:pt idx="1925">
                  <c:v>6.8914788307621411</c:v>
                </c:pt>
                <c:pt idx="1926">
                  <c:v>6.9641060587158936</c:v>
                </c:pt>
                <c:pt idx="1927">
                  <c:v>6.9206792861549529</c:v>
                </c:pt>
                <c:pt idx="1928">
                  <c:v>6.9058351211540794</c:v>
                </c:pt>
                <c:pt idx="1929">
                  <c:v>6.9126339158308552</c:v>
                </c:pt>
                <c:pt idx="1930">
                  <c:v>6.8191446896995922</c:v>
                </c:pt>
                <c:pt idx="1931">
                  <c:v>6.9164197886981569</c:v>
                </c:pt>
                <c:pt idx="1932">
                  <c:v>6.8673239978132701</c:v>
                </c:pt>
                <c:pt idx="1933">
                  <c:v>6.9267098688167597</c:v>
                </c:pt>
                <c:pt idx="1934">
                  <c:v>6.9089257490298683</c:v>
                </c:pt>
                <c:pt idx="1935">
                  <c:v>6.7612417267359834</c:v>
                </c:pt>
                <c:pt idx="1936">
                  <c:v>6.8314646594340367</c:v>
                </c:pt>
                <c:pt idx="1937">
                  <c:v>6.8929867807175009</c:v>
                </c:pt>
                <c:pt idx="1938">
                  <c:v>6.8512800749020917</c:v>
                </c:pt>
                <c:pt idx="1939">
                  <c:v>6.8913867833325604</c:v>
                </c:pt>
                <c:pt idx="1940">
                  <c:v>6.849954387713808</c:v>
                </c:pt>
                <c:pt idx="1941">
                  <c:v>6.8630604054438207</c:v>
                </c:pt>
                <c:pt idx="1942">
                  <c:v>6.870981749763784</c:v>
                </c:pt>
                <c:pt idx="1943">
                  <c:v>6.8283614622289042</c:v>
                </c:pt>
                <c:pt idx="1944">
                  <c:v>6.8310996351752582</c:v>
                </c:pt>
                <c:pt idx="1945">
                  <c:v>6.8603292274042103</c:v>
                </c:pt>
                <c:pt idx="1946">
                  <c:v>6.8596573953629703</c:v>
                </c:pt>
                <c:pt idx="1947">
                  <c:v>6.8633595524592481</c:v>
                </c:pt>
                <c:pt idx="1948">
                  <c:v>6.8579862282656272</c:v>
                </c:pt>
                <c:pt idx="1949">
                  <c:v>6.8202565369717885</c:v>
                </c:pt>
                <c:pt idx="1950">
                  <c:v>6.7401710386377047</c:v>
                </c:pt>
                <c:pt idx="1951">
                  <c:v>6.7711818915693733</c:v>
                </c:pt>
                <c:pt idx="1952">
                  <c:v>6.5744597597508916</c:v>
                </c:pt>
                <c:pt idx="1953">
                  <c:v>6.4931836584169469</c:v>
                </c:pt>
                <c:pt idx="1954">
                  <c:v>6.607545504919182</c:v>
                </c:pt>
                <c:pt idx="1955">
                  <c:v>6.6512867954071968</c:v>
                </c:pt>
                <c:pt idx="1956">
                  <c:v>6.8017714940246057</c:v>
                </c:pt>
                <c:pt idx="1957">
                  <c:v>6.7732877155390785</c:v>
                </c:pt>
                <c:pt idx="1958">
                  <c:v>6.7706251361380998</c:v>
                </c:pt>
                <c:pt idx="1959">
                  <c:v>6.760280297992594</c:v>
                </c:pt>
                <c:pt idx="1960">
                  <c:v>6.6468765959937679</c:v>
                </c:pt>
                <c:pt idx="1961">
                  <c:v>6.5624191220270278</c:v>
                </c:pt>
                <c:pt idx="1962">
                  <c:v>6.3628927060732696</c:v>
                </c:pt>
                <c:pt idx="1963">
                  <c:v>6.5100753224145329</c:v>
                </c:pt>
                <c:pt idx="1964">
                  <c:v>6.5584015645554121</c:v>
                </c:pt>
                <c:pt idx="1965">
                  <c:v>6.5071187993615274</c:v>
                </c:pt>
                <c:pt idx="1966">
                  <c:v>6.4587273089863153</c:v>
                </c:pt>
                <c:pt idx="1967">
                  <c:v>6.7459553087624391</c:v>
                </c:pt>
                <c:pt idx="1968">
                  <c:v>6.7066155957838598</c:v>
                </c:pt>
                <c:pt idx="1969">
                  <c:v>6.6847383474457889</c:v>
                </c:pt>
                <c:pt idx="1970">
                  <c:v>6.8032995352499226</c:v>
                </c:pt>
                <c:pt idx="1971">
                  <c:v>6.7427685382949436</c:v>
                </c:pt>
                <c:pt idx="1972">
                  <c:v>6.7852392144871025</c:v>
                </c:pt>
                <c:pt idx="1973">
                  <c:v>6.9066631058021128</c:v>
                </c:pt>
                <c:pt idx="1974">
                  <c:v>6.8869003799911708</c:v>
                </c:pt>
                <c:pt idx="1975">
                  <c:v>6.8849286604123794</c:v>
                </c:pt>
                <c:pt idx="1976">
                  <c:v>6.8449203399667233</c:v>
                </c:pt>
                <c:pt idx="1977">
                  <c:v>6.6631901691119291</c:v>
                </c:pt>
                <c:pt idx="1978">
                  <c:v>6.7147885811434982</c:v>
                </c:pt>
                <c:pt idx="1979">
                  <c:v>6.6704008069672778</c:v>
                </c:pt>
                <c:pt idx="1980">
                  <c:v>6.6411470971882425</c:v>
                </c:pt>
                <c:pt idx="1981">
                  <c:v>6.5340251952761834</c:v>
                </c:pt>
                <c:pt idx="1982">
                  <c:v>6.6385630643754077</c:v>
                </c:pt>
                <c:pt idx="1983">
                  <c:v>6.6853768833927694</c:v>
                </c:pt>
                <c:pt idx="1984">
                  <c:v>6.6595185141454944</c:v>
                </c:pt>
                <c:pt idx="1985">
                  <c:v>6.7365285202912224</c:v>
                </c:pt>
                <c:pt idx="1986">
                  <c:v>6.7557741086208427</c:v>
                </c:pt>
                <c:pt idx="1987">
                  <c:v>6.7342160956515285</c:v>
                </c:pt>
                <c:pt idx="1988">
                  <c:v>6.7719667642405321</c:v>
                </c:pt>
                <c:pt idx="1989">
                  <c:v>6.7170179424008021</c:v>
                </c:pt>
                <c:pt idx="1990">
                  <c:v>6.7919926249720861</c:v>
                </c:pt>
                <c:pt idx="1991">
                  <c:v>6.8164906631710984</c:v>
                </c:pt>
                <c:pt idx="1992">
                  <c:v>6.8874380612915163</c:v>
                </c:pt>
                <c:pt idx="1993">
                  <c:v>6.8597588252107977</c:v>
                </c:pt>
                <c:pt idx="1994">
                  <c:v>6.8462492161804276</c:v>
                </c:pt>
                <c:pt idx="1995">
                  <c:v>6.8047784723283682</c:v>
                </c:pt>
                <c:pt idx="1996">
                  <c:v>6.8515293418668062</c:v>
                </c:pt>
                <c:pt idx="1997">
                  <c:v>6.8748375595349032</c:v>
                </c:pt>
                <c:pt idx="1998">
                  <c:v>6.8421348509930784</c:v>
                </c:pt>
                <c:pt idx="1999">
                  <c:v>6.8386966782304546</c:v>
                </c:pt>
                <c:pt idx="2000">
                  <c:v>6.8637673402528474</c:v>
                </c:pt>
                <c:pt idx="2001">
                  <c:v>6.844554969090745</c:v>
                </c:pt>
                <c:pt idx="2002">
                  <c:v>6.8511483288924699</c:v>
                </c:pt>
                <c:pt idx="2003">
                  <c:v>6.8646896235645265</c:v>
                </c:pt>
                <c:pt idx="2004">
                  <c:v>6.8398655329477931</c:v>
                </c:pt>
                <c:pt idx="2005">
                  <c:v>6.8335790125364611</c:v>
                </c:pt>
                <c:pt idx="2006">
                  <c:v>6.7673674404471429</c:v>
                </c:pt>
                <c:pt idx="2007">
                  <c:v>6.8284903031692608</c:v>
                </c:pt>
                <c:pt idx="2008">
                  <c:v>6.830635814822517</c:v>
                </c:pt>
                <c:pt idx="2009">
                  <c:v>6.9153725843597167</c:v>
                </c:pt>
                <c:pt idx="2010">
                  <c:v>6.9741899028014709</c:v>
                </c:pt>
                <c:pt idx="2011">
                  <c:v>7.0065375904086453</c:v>
                </c:pt>
                <c:pt idx="2012">
                  <c:v>6.9516063356998421</c:v>
                </c:pt>
                <c:pt idx="2013">
                  <c:v>6.9865499752675042</c:v>
                </c:pt>
                <c:pt idx="2014">
                  <c:v>6.9616753421975606</c:v>
                </c:pt>
                <c:pt idx="2015">
                  <c:v>7.0065844136625426</c:v>
                </c:pt>
                <c:pt idx="2016">
                  <c:v>7.0093632250410005</c:v>
                </c:pt>
                <c:pt idx="2017">
                  <c:v>7.0454502306688012</c:v>
                </c:pt>
                <c:pt idx="2018">
                  <c:v>7.0446526857026894</c:v>
                </c:pt>
                <c:pt idx="2019">
                  <c:v>7.0942583120543334</c:v>
                </c:pt>
                <c:pt idx="2020">
                  <c:v>7.1400623908461132</c:v>
                </c:pt>
                <c:pt idx="2021">
                  <c:v>7.1578004478436927</c:v>
                </c:pt>
                <c:pt idx="2022">
                  <c:v>7.1652309604885991</c:v>
                </c:pt>
                <c:pt idx="2023">
                  <c:v>7.195511226527624</c:v>
                </c:pt>
                <c:pt idx="2024">
                  <c:v>7.1140745891191521</c:v>
                </c:pt>
                <c:pt idx="2025">
                  <c:v>7.2109227549455843</c:v>
                </c:pt>
                <c:pt idx="2026">
                  <c:v>7.1762800398462741</c:v>
                </c:pt>
                <c:pt idx="2027">
                  <c:v>7.1425836016307747</c:v>
                </c:pt>
                <c:pt idx="2028">
                  <c:v>7.1348017567967981</c:v>
                </c:pt>
                <c:pt idx="2029">
                  <c:v>7.1361859083376169</c:v>
                </c:pt>
                <c:pt idx="2030">
                  <c:v>7.1482667574618421</c:v>
                </c:pt>
                <c:pt idx="2031">
                  <c:v>7.1315631165990112</c:v>
                </c:pt>
                <c:pt idx="2032">
                  <c:v>7.1311822911285851</c:v>
                </c:pt>
                <c:pt idx="2033">
                  <c:v>7.093928638280615</c:v>
                </c:pt>
                <c:pt idx="2034">
                  <c:v>7.1017567885329571</c:v>
                </c:pt>
                <c:pt idx="2035">
                  <c:v>7.1074737027477255</c:v>
                </c:pt>
                <c:pt idx="2036">
                  <c:v>7.1406030591709726</c:v>
                </c:pt>
                <c:pt idx="2037">
                  <c:v>7.0943073876730214</c:v>
                </c:pt>
                <c:pt idx="2038">
                  <c:v>7.1339610188164189</c:v>
                </c:pt>
                <c:pt idx="2039">
                  <c:v>7.134010956543551</c:v>
                </c:pt>
                <c:pt idx="2040">
                  <c:v>7.1825479134874906</c:v>
                </c:pt>
                <c:pt idx="2041">
                  <c:v>7.1691998664450649</c:v>
                </c:pt>
                <c:pt idx="2042">
                  <c:v>7.137061060363779</c:v>
                </c:pt>
                <c:pt idx="2043">
                  <c:v>7.0934186456857606</c:v>
                </c:pt>
                <c:pt idx="2044">
                  <c:v>7.0416255529049812</c:v>
                </c:pt>
                <c:pt idx="2045">
                  <c:v>7.0210583729900566</c:v>
                </c:pt>
                <c:pt idx="2046">
                  <c:v>6.9567152877424636</c:v>
                </c:pt>
                <c:pt idx="2047">
                  <c:v>7.0222496327675836</c:v>
                </c:pt>
                <c:pt idx="2048">
                  <c:v>7.4120476876328798</c:v>
                </c:pt>
                <c:pt idx="2049">
                  <c:v>7.2915537343988754</c:v>
                </c:pt>
                <c:pt idx="2050">
                  <c:v>7.5074296617256087</c:v>
                </c:pt>
                <c:pt idx="2051">
                  <c:v>7.4935484242810784</c:v>
                </c:pt>
                <c:pt idx="2052">
                  <c:v>7.4338589389848879</c:v>
                </c:pt>
                <c:pt idx="2053">
                  <c:v>7.3284866647139948</c:v>
                </c:pt>
                <c:pt idx="2054">
                  <c:v>7.1901326046800591</c:v>
                </c:pt>
                <c:pt idx="2055">
                  <c:v>7.4327197696160985</c:v>
                </c:pt>
                <c:pt idx="2056">
                  <c:v>7.3233747992693452</c:v>
                </c:pt>
                <c:pt idx="2057">
                  <c:v>7.3476547160788428</c:v>
                </c:pt>
                <c:pt idx="2058">
                  <c:v>7.503839403785701</c:v>
                </c:pt>
                <c:pt idx="2059">
                  <c:v>7.5028428939128782</c:v>
                </c:pt>
                <c:pt idx="2060">
                  <c:v>7.5028248870899334</c:v>
                </c:pt>
                <c:pt idx="2061">
                  <c:v>7.5399241053091268</c:v>
                </c:pt>
                <c:pt idx="2062">
                  <c:v>7.4642808723119884</c:v>
                </c:pt>
                <c:pt idx="2063">
                  <c:v>7.442008428545523</c:v>
                </c:pt>
                <c:pt idx="2064">
                  <c:v>7.4163456299407793</c:v>
                </c:pt>
                <c:pt idx="2065">
                  <c:v>7.322558523104548</c:v>
                </c:pt>
                <c:pt idx="2066">
                  <c:v>7.0305857077592888</c:v>
                </c:pt>
                <c:pt idx="2067">
                  <c:v>7.0463159402218301</c:v>
                </c:pt>
                <c:pt idx="2068">
                  <c:v>7.0669369838208898</c:v>
                </c:pt>
                <c:pt idx="2069">
                  <c:v>7.0491887956022428</c:v>
                </c:pt>
                <c:pt idx="2070">
                  <c:v>7.0075210406314383</c:v>
                </c:pt>
                <c:pt idx="2071">
                  <c:v>6.9430686651081261</c:v>
                </c:pt>
                <c:pt idx="2072">
                  <c:v>6.8354812337169566</c:v>
                </c:pt>
                <c:pt idx="2073">
                  <c:v>6.8923592730627155</c:v>
                </c:pt>
                <c:pt idx="2074">
                  <c:v>6.9665610345246538</c:v>
                </c:pt>
                <c:pt idx="2075">
                  <c:v>7.3158546516102714</c:v>
                </c:pt>
                <c:pt idx="2076">
                  <c:v>7.2635616541460264</c:v>
                </c:pt>
                <c:pt idx="2077">
                  <c:v>7.2569162215886482</c:v>
                </c:pt>
                <c:pt idx="2078">
                  <c:v>7.219998837386183</c:v>
                </c:pt>
                <c:pt idx="2079">
                  <c:v>7.0037577062068159</c:v>
                </c:pt>
                <c:pt idx="2080">
                  <c:v>7.0847925836191701</c:v>
                </c:pt>
                <c:pt idx="2081">
                  <c:v>6.8894032143933126</c:v>
                </c:pt>
                <c:pt idx="2082">
                  <c:v>6.8991282959707503</c:v>
                </c:pt>
                <c:pt idx="2083">
                  <c:v>6.9524026747594068</c:v>
                </c:pt>
                <c:pt idx="2084">
                  <c:v>7.0733209477996253</c:v>
                </c:pt>
                <c:pt idx="2085">
                  <c:v>7.1664263641034172</c:v>
                </c:pt>
                <c:pt idx="2086">
                  <c:v>7.2756434185349894</c:v>
                </c:pt>
                <c:pt idx="2087">
                  <c:v>7.2894678685945484</c:v>
                </c:pt>
                <c:pt idx="2088">
                  <c:v>7.4484263786178415</c:v>
                </c:pt>
                <c:pt idx="2089">
                  <c:v>7.3139728229822891</c:v>
                </c:pt>
                <c:pt idx="2090">
                  <c:v>7.3390378078466503</c:v>
                </c:pt>
                <c:pt idx="2091">
                  <c:v>7.3652499152811544</c:v>
                </c:pt>
                <c:pt idx="2092">
                  <c:v>7.3924704059180506</c:v>
                </c:pt>
                <c:pt idx="2093">
                  <c:v>7.3488688762169057</c:v>
                </c:pt>
                <c:pt idx="2094">
                  <c:v>7.2514787263217286</c:v>
                </c:pt>
                <c:pt idx="2095">
                  <c:v>7.1915452546486796</c:v>
                </c:pt>
                <c:pt idx="2096">
                  <c:v>7.1901191712246826</c:v>
                </c:pt>
                <c:pt idx="2097">
                  <c:v>7.0713340884445479</c:v>
                </c:pt>
                <c:pt idx="2098">
                  <c:v>7.1664852528052494</c:v>
                </c:pt>
                <c:pt idx="2099">
                  <c:v>7.1218129669818877</c:v>
                </c:pt>
                <c:pt idx="2100">
                  <c:v>7.1319344875705628</c:v>
                </c:pt>
                <c:pt idx="2101">
                  <c:v>7.1072606330593286</c:v>
                </c:pt>
                <c:pt idx="2102">
                  <c:v>7.1170139268260764</c:v>
                </c:pt>
                <c:pt idx="2103">
                  <c:v>7.0963423463651925</c:v>
                </c:pt>
                <c:pt idx="2104">
                  <c:v>7.1340849527685712</c:v>
                </c:pt>
                <c:pt idx="2105">
                  <c:v>7.1383440014853736</c:v>
                </c:pt>
                <c:pt idx="2106">
                  <c:v>7.1384653533333982</c:v>
                </c:pt>
                <c:pt idx="2107">
                  <c:v>7.1511496924197369</c:v>
                </c:pt>
                <c:pt idx="2108">
                  <c:v>7.159105346452554</c:v>
                </c:pt>
                <c:pt idx="2109">
                  <c:v>7.1719731224022683</c:v>
                </c:pt>
                <c:pt idx="2110">
                  <c:v>7.1757506006458378</c:v>
                </c:pt>
                <c:pt idx="2111">
                  <c:v>7.1898832414538099</c:v>
                </c:pt>
                <c:pt idx="2112">
                  <c:v>7.1888119488508337</c:v>
                </c:pt>
                <c:pt idx="2113">
                  <c:v>7.3085351419281901</c:v>
                </c:pt>
                <c:pt idx="2114">
                  <c:v>7.3048271566239329</c:v>
                </c:pt>
                <c:pt idx="2115">
                  <c:v>7.2777196735284173</c:v>
                </c:pt>
                <c:pt idx="2116">
                  <c:v>7.2366456792349574</c:v>
                </c:pt>
                <c:pt idx="2117">
                  <c:v>7.2077451939509949</c:v>
                </c:pt>
                <c:pt idx="2118">
                  <c:v>7.1988194826900651</c:v>
                </c:pt>
                <c:pt idx="2119">
                  <c:v>7.1536396916167027</c:v>
                </c:pt>
                <c:pt idx="2120">
                  <c:v>6.9740375520630975</c:v>
                </c:pt>
                <c:pt idx="2121">
                  <c:v>7.0422722328762388</c:v>
                </c:pt>
                <c:pt idx="2122">
                  <c:v>7.191902207917054</c:v>
                </c:pt>
                <c:pt idx="2123">
                  <c:v>7.2315979121536511</c:v>
                </c:pt>
                <c:pt idx="2124">
                  <c:v>7.1964127894600045</c:v>
                </c:pt>
                <c:pt idx="2125">
                  <c:v>7.1946729847040247</c:v>
                </c:pt>
                <c:pt idx="2126">
                  <c:v>7.2193665413221257</c:v>
                </c:pt>
                <c:pt idx="2127">
                  <c:v>7.2450378868064131</c:v>
                </c:pt>
                <c:pt idx="2128">
                  <c:v>7.2441724670308343</c:v>
                </c:pt>
                <c:pt idx="2129">
                  <c:v>7.2295153328782913</c:v>
                </c:pt>
                <c:pt idx="2130">
                  <c:v>7.2259391808237297</c:v>
                </c:pt>
                <c:pt idx="2131">
                  <c:v>7.2082201663208645</c:v>
                </c:pt>
                <c:pt idx="2132">
                  <c:v>7.1914062719609042</c:v>
                </c:pt>
                <c:pt idx="2133">
                  <c:v>7.210989190380082</c:v>
                </c:pt>
                <c:pt idx="2134">
                  <c:v>7.210106781632855</c:v>
                </c:pt>
                <c:pt idx="2135">
                  <c:v>7.2103591353702123</c:v>
                </c:pt>
                <c:pt idx="2136">
                  <c:v>7.2362392774147963</c:v>
                </c:pt>
                <c:pt idx="2137">
                  <c:v>7.212205194090755</c:v>
                </c:pt>
                <c:pt idx="2138">
                  <c:v>7.2073616934485596</c:v>
                </c:pt>
                <c:pt idx="2139">
                  <c:v>7.1970861578822101</c:v>
                </c:pt>
                <c:pt idx="2140">
                  <c:v>7.2169227667505655</c:v>
                </c:pt>
                <c:pt idx="2141">
                  <c:v>7.217307428734034</c:v>
                </c:pt>
                <c:pt idx="2142">
                  <c:v>7.2370106780144772</c:v>
                </c:pt>
                <c:pt idx="2143">
                  <c:v>7.2587340129666735</c:v>
                </c:pt>
                <c:pt idx="2144">
                  <c:v>7.2042862491354107</c:v>
                </c:pt>
                <c:pt idx="2145">
                  <c:v>7.2087572291816242</c:v>
                </c:pt>
                <c:pt idx="2146">
                  <c:v>7.1969781198691409</c:v>
                </c:pt>
                <c:pt idx="2147">
                  <c:v>7.1764620541917363</c:v>
                </c:pt>
                <c:pt idx="2148">
                  <c:v>7.1793728272009156</c:v>
                </c:pt>
                <c:pt idx="2149">
                  <c:v>7.169643341145493</c:v>
                </c:pt>
                <c:pt idx="2150">
                  <c:v>7.1914548301179266</c:v>
                </c:pt>
                <c:pt idx="2151">
                  <c:v>7.1873690050561949</c:v>
                </c:pt>
                <c:pt idx="2152">
                  <c:v>7.1640208368432701</c:v>
                </c:pt>
                <c:pt idx="2153">
                  <c:v>7.2799590516542398</c:v>
                </c:pt>
                <c:pt idx="2154">
                  <c:v>7.2514259801471859</c:v>
                </c:pt>
                <c:pt idx="2155">
                  <c:v>7.2193550984647885</c:v>
                </c:pt>
                <c:pt idx="2156">
                  <c:v>7.2073236822254421</c:v>
                </c:pt>
                <c:pt idx="2157">
                  <c:v>7.1707527128365154</c:v>
                </c:pt>
                <c:pt idx="2158">
                  <c:v>7.1886301164248874</c:v>
                </c:pt>
                <c:pt idx="2159">
                  <c:v>7.2522113932156307</c:v>
                </c:pt>
                <c:pt idx="2160">
                  <c:v>7.241497701324433</c:v>
                </c:pt>
                <c:pt idx="2161">
                  <c:v>7.1980320596717728</c:v>
                </c:pt>
                <c:pt idx="2162">
                  <c:v>7.1790489056617623</c:v>
                </c:pt>
                <c:pt idx="2163">
                  <c:v>7.1759615556798826</c:v>
                </c:pt>
                <c:pt idx="2164">
                  <c:v>7.1392593827072028</c:v>
                </c:pt>
                <c:pt idx="2165">
                  <c:v>7.165217729822726</c:v>
                </c:pt>
                <c:pt idx="2166">
                  <c:v>7.1711268848845098</c:v>
                </c:pt>
                <c:pt idx="2167">
                  <c:v>7.1315111417892671</c:v>
                </c:pt>
                <c:pt idx="2168">
                  <c:v>7.2006304609266039</c:v>
                </c:pt>
                <c:pt idx="2169">
                  <c:v>7.1395883403012776</c:v>
                </c:pt>
                <c:pt idx="2170">
                  <c:v>7.2338594647466152</c:v>
                </c:pt>
                <c:pt idx="2171">
                  <c:v>7.0894018954250324</c:v>
                </c:pt>
                <c:pt idx="2172">
                  <c:v>7.080740064189202</c:v>
                </c:pt>
                <c:pt idx="2173">
                  <c:v>7.1280323270779222</c:v>
                </c:pt>
                <c:pt idx="2174">
                  <c:v>7.1281862925761867</c:v>
                </c:pt>
                <c:pt idx="2175">
                  <c:v>7.0904057647157259</c:v>
                </c:pt>
                <c:pt idx="2176">
                  <c:v>7.0707894481270639</c:v>
                </c:pt>
                <c:pt idx="2177">
                  <c:v>7.0451613717723269</c:v>
                </c:pt>
                <c:pt idx="2178">
                  <c:v>7.0150228759400228</c:v>
                </c:pt>
                <c:pt idx="2179">
                  <c:v>7.0085022017261505</c:v>
                </c:pt>
                <c:pt idx="2180">
                  <c:v>7.0250457711733247</c:v>
                </c:pt>
                <c:pt idx="2181">
                  <c:v>6.9868756064784003</c:v>
                </c:pt>
                <c:pt idx="2182">
                  <c:v>7.0371447790918911</c:v>
                </c:pt>
                <c:pt idx="2183">
                  <c:v>6.9637034472625414</c:v>
                </c:pt>
                <c:pt idx="2184">
                  <c:v>6.9509682263981878</c:v>
                </c:pt>
                <c:pt idx="2185">
                  <c:v>7.033629835643338</c:v>
                </c:pt>
                <c:pt idx="2186">
                  <c:v>6.9897143127200234</c:v>
                </c:pt>
                <c:pt idx="2187">
                  <c:v>6.9574921491212427</c:v>
                </c:pt>
                <c:pt idx="2188">
                  <c:v>6.9081816192635612</c:v>
                </c:pt>
                <c:pt idx="2189">
                  <c:v>6.8865082356603642</c:v>
                </c:pt>
                <c:pt idx="2190">
                  <c:v>6.8500352220918357</c:v>
                </c:pt>
                <c:pt idx="2191">
                  <c:v>6.9136330041043035</c:v>
                </c:pt>
                <c:pt idx="2192">
                  <c:v>6.9127093427349555</c:v>
                </c:pt>
                <c:pt idx="2193">
                  <c:v>6.9179616192935658</c:v>
                </c:pt>
                <c:pt idx="2194">
                  <c:v>6.826852479845166</c:v>
                </c:pt>
                <c:pt idx="2195">
                  <c:v>6.8427774786249005</c:v>
                </c:pt>
                <c:pt idx="2196">
                  <c:v>6.8312309759074692</c:v>
                </c:pt>
                <c:pt idx="2197">
                  <c:v>6.8564163582694455</c:v>
                </c:pt>
                <c:pt idx="2198">
                  <c:v>6.8306588589363351</c:v>
                </c:pt>
                <c:pt idx="2199">
                  <c:v>6.8569439172914075</c:v>
                </c:pt>
                <c:pt idx="2200">
                  <c:v>6.8415970482629218</c:v>
                </c:pt>
                <c:pt idx="2201">
                  <c:v>6.834317999499393</c:v>
                </c:pt>
                <c:pt idx="2202">
                  <c:v>6.8248798063420848</c:v>
                </c:pt>
                <c:pt idx="2203">
                  <c:v>6.8020444409980447</c:v>
                </c:pt>
                <c:pt idx="2204">
                  <c:v>6.8044856947479184</c:v>
                </c:pt>
                <c:pt idx="2205">
                  <c:v>6.8052865827141913</c:v>
                </c:pt>
                <c:pt idx="2206">
                  <c:v>6.782748834609559</c:v>
                </c:pt>
                <c:pt idx="2207">
                  <c:v>6.8356006918037204</c:v>
                </c:pt>
                <c:pt idx="2208">
                  <c:v>6.8190653737302478</c:v>
                </c:pt>
                <c:pt idx="2209">
                  <c:v>6.80557617137055</c:v>
                </c:pt>
                <c:pt idx="2210">
                  <c:v>6.8005287477472915</c:v>
                </c:pt>
                <c:pt idx="2211">
                  <c:v>6.7831153138358093</c:v>
                </c:pt>
                <c:pt idx="2212">
                  <c:v>6.8203919240429949</c:v>
                </c:pt>
                <c:pt idx="2213">
                  <c:v>6.7564828055971349</c:v>
                </c:pt>
                <c:pt idx="2214">
                  <c:v>6.8429029502186864</c:v>
                </c:pt>
                <c:pt idx="2215">
                  <c:v>6.8356782132838454</c:v>
                </c:pt>
                <c:pt idx="2216">
                  <c:v>6.8281956064844564</c:v>
                </c:pt>
                <c:pt idx="2217">
                  <c:v>6.8295107169582661</c:v>
                </c:pt>
                <c:pt idx="2218">
                  <c:v>6.8107370749484195</c:v>
                </c:pt>
                <c:pt idx="2219">
                  <c:v>6.8390554386323474</c:v>
                </c:pt>
                <c:pt idx="2220">
                  <c:v>6.8277580029532707</c:v>
                </c:pt>
                <c:pt idx="2221">
                  <c:v>6.8203799276552797</c:v>
                </c:pt>
                <c:pt idx="2222">
                  <c:v>6.8045014011457052</c:v>
                </c:pt>
                <c:pt idx="2223">
                  <c:v>6.7682997525662598</c:v>
                </c:pt>
                <c:pt idx="2224">
                  <c:v>6.8131749335857252</c:v>
                </c:pt>
                <c:pt idx="2225">
                  <c:v>6.8050395939245281</c:v>
                </c:pt>
                <c:pt idx="2226">
                  <c:v>6.8400835063213616</c:v>
                </c:pt>
                <c:pt idx="2227">
                  <c:v>6.8959977689437855</c:v>
                </c:pt>
                <c:pt idx="2228">
                  <c:v>6.8860314660881752</c:v>
                </c:pt>
                <c:pt idx="2229">
                  <c:v>6.767905727906312</c:v>
                </c:pt>
                <c:pt idx="2230">
                  <c:v>6.8001866078567064</c:v>
                </c:pt>
                <c:pt idx="2231">
                  <c:v>6.7994909487667226</c:v>
                </c:pt>
                <c:pt idx="2232">
                  <c:v>6.9137407553315651</c:v>
                </c:pt>
                <c:pt idx="2233">
                  <c:v>6.886951392652807</c:v>
                </c:pt>
                <c:pt idx="2234">
                  <c:v>6.8983747789277992</c:v>
                </c:pt>
                <c:pt idx="2235">
                  <c:v>6.8787242754837887</c:v>
                </c:pt>
                <c:pt idx="2236">
                  <c:v>6.8306775558026613</c:v>
                </c:pt>
                <c:pt idx="2237">
                  <c:v>6.84776927718279</c:v>
                </c:pt>
                <c:pt idx="2238">
                  <c:v>6.7854283498040946</c:v>
                </c:pt>
                <c:pt idx="2239">
                  <c:v>6.7426482596870843</c:v>
                </c:pt>
                <c:pt idx="2240">
                  <c:v>6.769662679939521</c:v>
                </c:pt>
                <c:pt idx="2241">
                  <c:v>6.7011455700233169</c:v>
                </c:pt>
                <c:pt idx="2242">
                  <c:v>6.6214973620529571</c:v>
                </c:pt>
                <c:pt idx="2243">
                  <c:v>6.586035932930483</c:v>
                </c:pt>
                <c:pt idx="2244">
                  <c:v>6.5915497622135328</c:v>
                </c:pt>
                <c:pt idx="2245">
                  <c:v>6.5749636432933682</c:v>
                </c:pt>
                <c:pt idx="2246">
                  <c:v>6.5916199986909234</c:v>
                </c:pt>
                <c:pt idx="2247">
                  <c:v>6.4893253070932388</c:v>
                </c:pt>
                <c:pt idx="2248">
                  <c:v>6.5028295930572995</c:v>
                </c:pt>
                <c:pt idx="2249">
                  <c:v>6.4789411234057237</c:v>
                </c:pt>
                <c:pt idx="2250">
                  <c:v>6.5334542861239475</c:v>
                </c:pt>
                <c:pt idx="2251">
                  <c:v>6.5106492639382321</c:v>
                </c:pt>
                <c:pt idx="2252">
                  <c:v>6.497570281057877</c:v>
                </c:pt>
                <c:pt idx="2253">
                  <c:v>6.5021055851140561</c:v>
                </c:pt>
                <c:pt idx="2254">
                  <c:v>6.4751563080954337</c:v>
                </c:pt>
                <c:pt idx="2255">
                  <c:v>6.469838909735226</c:v>
                </c:pt>
                <c:pt idx="2256">
                  <c:v>6.4799014501915364</c:v>
                </c:pt>
                <c:pt idx="2257">
                  <c:v>6.3441183552534977</c:v>
                </c:pt>
                <c:pt idx="2258">
                  <c:v>6.4112816330450597</c:v>
                </c:pt>
                <c:pt idx="2259">
                  <c:v>6.4371229447952114</c:v>
                </c:pt>
                <c:pt idx="2260">
                  <c:v>6.40780056235708</c:v>
                </c:pt>
                <c:pt idx="2261">
                  <c:v>6.3860505649082713</c:v>
                </c:pt>
                <c:pt idx="2262">
                  <c:v>6.3998067564301406</c:v>
                </c:pt>
                <c:pt idx="2263">
                  <c:v>6.43344094083856</c:v>
                </c:pt>
                <c:pt idx="2264">
                  <c:v>6.3882949123803199</c:v>
                </c:pt>
                <c:pt idx="2265">
                  <c:v>6.3287551094356473</c:v>
                </c:pt>
                <c:pt idx="2266">
                  <c:v>6.3008575771879478</c:v>
                </c:pt>
                <c:pt idx="2267">
                  <c:v>6.3920555596744091</c:v>
                </c:pt>
                <c:pt idx="2268">
                  <c:v>6.4159848588676063</c:v>
                </c:pt>
                <c:pt idx="2269">
                  <c:v>6.3989632510370305</c:v>
                </c:pt>
                <c:pt idx="2270">
                  <c:v>6.4139707395496872</c:v>
                </c:pt>
                <c:pt idx="2271">
                  <c:v>6.4218387574558919</c:v>
                </c:pt>
                <c:pt idx="2272">
                  <c:v>6.4232207371564964</c:v>
                </c:pt>
                <c:pt idx="2273">
                  <c:v>6.4021827622760883</c:v>
                </c:pt>
                <c:pt idx="2274">
                  <c:v>6.402073605059992</c:v>
                </c:pt>
                <c:pt idx="2275">
                  <c:v>6.3739992318870833</c:v>
                </c:pt>
                <c:pt idx="2276">
                  <c:v>6.2868978949834231</c:v>
                </c:pt>
                <c:pt idx="2277">
                  <c:v>6.1907624245120738</c:v>
                </c:pt>
                <c:pt idx="2278">
                  <c:v>6.2007778399624494</c:v>
                </c:pt>
                <c:pt idx="2279">
                  <c:v>6.2003258032579156</c:v>
                </c:pt>
                <c:pt idx="2280">
                  <c:v>6.1833133493189365</c:v>
                </c:pt>
                <c:pt idx="2281">
                  <c:v>6.1825150835655398</c:v>
                </c:pt>
                <c:pt idx="2282">
                  <c:v>6.1614382713941565</c:v>
                </c:pt>
                <c:pt idx="2283">
                  <c:v>6.1670045147285348</c:v>
                </c:pt>
                <c:pt idx="2284">
                  <c:v>6.2634163798095441</c:v>
                </c:pt>
                <c:pt idx="2285">
                  <c:v>6.2297198260278064</c:v>
                </c:pt>
                <c:pt idx="2286">
                  <c:v>6.2202541405353466</c:v>
                </c:pt>
                <c:pt idx="2287">
                  <c:v>6.2200820883058192</c:v>
                </c:pt>
                <c:pt idx="2288">
                  <c:v>6.1988398859660458</c:v>
                </c:pt>
                <c:pt idx="2289">
                  <c:v>6.2567575066725931</c:v>
                </c:pt>
                <c:pt idx="2290">
                  <c:v>6.2408146628698402</c:v>
                </c:pt>
                <c:pt idx="2291">
                  <c:v>6.2384113251431685</c:v>
                </c:pt>
                <c:pt idx="2292">
                  <c:v>6.2418998447561895</c:v>
                </c:pt>
                <c:pt idx="2293">
                  <c:v>6.2129576532320181</c:v>
                </c:pt>
                <c:pt idx="2294">
                  <c:v>6.2427108861375817</c:v>
                </c:pt>
                <c:pt idx="2295">
                  <c:v>6.2405334285804965</c:v>
                </c:pt>
                <c:pt idx="2296">
                  <c:v>6.2328494597698851</c:v>
                </c:pt>
                <c:pt idx="2297">
                  <c:v>6.2425552529486383</c:v>
                </c:pt>
                <c:pt idx="2298">
                  <c:v>6.2165904056083914</c:v>
                </c:pt>
                <c:pt idx="2299">
                  <c:v>6.2117318915427928</c:v>
                </c:pt>
                <c:pt idx="2300">
                  <c:v>6.2336916061257748</c:v>
                </c:pt>
                <c:pt idx="2301">
                  <c:v>6.2129022446193458</c:v>
                </c:pt>
                <c:pt idx="2302">
                  <c:v>6.196387915549991</c:v>
                </c:pt>
                <c:pt idx="2303">
                  <c:v>6.157360833758208</c:v>
                </c:pt>
                <c:pt idx="2304">
                  <c:v>6.1697038792855601</c:v>
                </c:pt>
                <c:pt idx="2305">
                  <c:v>6.1662321869126862</c:v>
                </c:pt>
                <c:pt idx="2306">
                  <c:v>6.1692277425090891</c:v>
                </c:pt>
                <c:pt idx="2307">
                  <c:v>6.1782841688350922</c:v>
                </c:pt>
                <c:pt idx="2308">
                  <c:v>6.1761378329148391</c:v>
                </c:pt>
                <c:pt idx="2309">
                  <c:v>6.1645455310093498</c:v>
                </c:pt>
                <c:pt idx="2310">
                  <c:v>6.107541608611375</c:v>
                </c:pt>
                <c:pt idx="2311">
                  <c:v>6.0904474547046972</c:v>
                </c:pt>
                <c:pt idx="2312">
                  <c:v>6.0355907944801723</c:v>
                </c:pt>
                <c:pt idx="2313">
                  <c:v>6.1115553437785799</c:v>
                </c:pt>
                <c:pt idx="2314">
                  <c:v>6.1249714300692428</c:v>
                </c:pt>
                <c:pt idx="2315">
                  <c:v>6.1319949348081035</c:v>
                </c:pt>
                <c:pt idx="2316">
                  <c:v>6.1553547695122548</c:v>
                </c:pt>
                <c:pt idx="2317">
                  <c:v>6.1011457911281139</c:v>
                </c:pt>
                <c:pt idx="2318">
                  <c:v>6.1148190689606112</c:v>
                </c:pt>
                <c:pt idx="2319">
                  <c:v>6.0994631684254932</c:v>
                </c:pt>
                <c:pt idx="2320">
                  <c:v>6.0775901885303609</c:v>
                </c:pt>
                <c:pt idx="2321">
                  <c:v>5.9883948671644704</c:v>
                </c:pt>
                <c:pt idx="2322">
                  <c:v>5.9499232028317053</c:v>
                </c:pt>
                <c:pt idx="2323">
                  <c:v>5.9574962650842691</c:v>
                </c:pt>
                <c:pt idx="2324">
                  <c:v>5.995274536150049</c:v>
                </c:pt>
                <c:pt idx="2325">
                  <c:v>5.992237929597489</c:v>
                </c:pt>
                <c:pt idx="2326">
                  <c:v>5.9694200867853748</c:v>
                </c:pt>
                <c:pt idx="2327">
                  <c:v>5.9830369309453415</c:v>
                </c:pt>
                <c:pt idx="2328">
                  <c:v>5.9316049505758563</c:v>
                </c:pt>
                <c:pt idx="2329">
                  <c:v>5.9583843674462216</c:v>
                </c:pt>
                <c:pt idx="2330">
                  <c:v>6.0025449331855487</c:v>
                </c:pt>
                <c:pt idx="2331">
                  <c:v>6.0093068000527827</c:v>
                </c:pt>
                <c:pt idx="2332">
                  <c:v>6.0414800277295857</c:v>
                </c:pt>
                <c:pt idx="2333">
                  <c:v>6.0169238280088759</c:v>
                </c:pt>
                <c:pt idx="2334">
                  <c:v>6.0228047693583715</c:v>
                </c:pt>
                <c:pt idx="2335">
                  <c:v>5.9993302854893207</c:v>
                </c:pt>
                <c:pt idx="2336">
                  <c:v>6.0537352121832804</c:v>
                </c:pt>
                <c:pt idx="2337">
                  <c:v>6.0219492884661339</c:v>
                </c:pt>
                <c:pt idx="2338">
                  <c:v>6.0005527004492851</c:v>
                </c:pt>
                <c:pt idx="2339">
                  <c:v>6.0086828493031232</c:v>
                </c:pt>
                <c:pt idx="2340">
                  <c:v>6.0082273911431461</c:v>
                </c:pt>
                <c:pt idx="2341">
                  <c:v>6.0218654664983013</c:v>
                </c:pt>
                <c:pt idx="2342">
                  <c:v>6.0070077178328107</c:v>
                </c:pt>
                <c:pt idx="2343">
                  <c:v>5.9841414422541082</c:v>
                </c:pt>
                <c:pt idx="2344">
                  <c:v>5.9844418461545095</c:v>
                </c:pt>
                <c:pt idx="2345">
                  <c:v>6.0020331129612812</c:v>
                </c:pt>
                <c:pt idx="2346">
                  <c:v>6.0355916805024705</c:v>
                </c:pt>
                <c:pt idx="2347">
                  <c:v>6.0271559150783824</c:v>
                </c:pt>
                <c:pt idx="2348">
                  <c:v>5.984119249353002</c:v>
                </c:pt>
                <c:pt idx="2349">
                  <c:v>6.0219059703530418</c:v>
                </c:pt>
                <c:pt idx="2350">
                  <c:v>5.9861226006960102</c:v>
                </c:pt>
                <c:pt idx="2351">
                  <c:v>5.9887271626395728</c:v>
                </c:pt>
                <c:pt idx="2352">
                  <c:v>5.9834211503734736</c:v>
                </c:pt>
                <c:pt idx="2353">
                  <c:v>5.9956680167840579</c:v>
                </c:pt>
                <c:pt idx="2354">
                  <c:v>5.9564477741490265</c:v>
                </c:pt>
                <c:pt idx="2355">
                  <c:v>5.9696287974284408</c:v>
                </c:pt>
                <c:pt idx="2356">
                  <c:v>5.948490938819627</c:v>
                </c:pt>
                <c:pt idx="2357">
                  <c:v>5.9648885489415777</c:v>
                </c:pt>
                <c:pt idx="2358">
                  <c:v>5.9381879183299509</c:v>
                </c:pt>
                <c:pt idx="2359">
                  <c:v>5.9290247005531755</c:v>
                </c:pt>
                <c:pt idx="2360">
                  <c:v>5.9108901856040639</c:v>
                </c:pt>
                <c:pt idx="2361">
                  <c:v>5.8592652391387219</c:v>
                </c:pt>
                <c:pt idx="2362">
                  <c:v>5.8340442076948067</c:v>
                </c:pt>
                <c:pt idx="2363">
                  <c:v>5.7571270020517167</c:v>
                </c:pt>
                <c:pt idx="2364">
                  <c:v>5.7726257636539398</c:v>
                </c:pt>
                <c:pt idx="2365">
                  <c:v>5.7658213387612909</c:v>
                </c:pt>
                <c:pt idx="2366">
                  <c:v>5.788319573625138</c:v>
                </c:pt>
                <c:pt idx="2367">
                  <c:v>5.7935591605031842</c:v>
                </c:pt>
                <c:pt idx="2368">
                  <c:v>5.821725707073802</c:v>
                </c:pt>
                <c:pt idx="2369">
                  <c:v>5.7556997693121659</c:v>
                </c:pt>
                <c:pt idx="2370">
                  <c:v>5.7466301102866773</c:v>
                </c:pt>
                <c:pt idx="2371">
                  <c:v>5.7789118049312131</c:v>
                </c:pt>
                <c:pt idx="2372">
                  <c:v>5.6575896194440771</c:v>
                </c:pt>
                <c:pt idx="2373">
                  <c:v>5.682179766966029</c:v>
                </c:pt>
                <c:pt idx="2374">
                  <c:v>5.6863470776071221</c:v>
                </c:pt>
                <c:pt idx="2375">
                  <c:v>5.6918952464507431</c:v>
                </c:pt>
                <c:pt idx="2376">
                  <c:v>5.6857284763838809</c:v>
                </c:pt>
                <c:pt idx="2377">
                  <c:v>5.7376636260057134</c:v>
                </c:pt>
                <c:pt idx="2378">
                  <c:v>5.7083550664377141</c:v>
                </c:pt>
                <c:pt idx="2379">
                  <c:v>5.6327299222642875</c:v>
                </c:pt>
                <c:pt idx="2380">
                  <c:v>5.6418402996405579</c:v>
                </c:pt>
                <c:pt idx="2381">
                  <c:v>5.5390254330824167</c:v>
                </c:pt>
                <c:pt idx="2382">
                  <c:v>5.5974333484691838</c:v>
                </c:pt>
                <c:pt idx="2383">
                  <c:v>5.5930214515039207</c:v>
                </c:pt>
                <c:pt idx="2384">
                  <c:v>5.5983376183935754</c:v>
                </c:pt>
                <c:pt idx="2385">
                  <c:v>5.582656674724455</c:v>
                </c:pt>
                <c:pt idx="2386">
                  <c:v>5.5741149308792934</c:v>
                </c:pt>
                <c:pt idx="2387">
                  <c:v>5.5061659124603821</c:v>
                </c:pt>
                <c:pt idx="2388">
                  <c:v>5.5127066869477934</c:v>
                </c:pt>
                <c:pt idx="2389">
                  <c:v>5.481032879407266</c:v>
                </c:pt>
                <c:pt idx="2390">
                  <c:v>5.446806021488519</c:v>
                </c:pt>
                <c:pt idx="2391">
                  <c:v>5.4239042174863874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5-4201-A5CD-534A36AE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24456"/>
        <c:axId val="635050968"/>
      </c:lineChart>
      <c:catAx>
        <c:axId val="50532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50968"/>
        <c:crosses val="autoZero"/>
        <c:auto val="1"/>
        <c:lblAlgn val="ctr"/>
        <c:lblOffset val="100"/>
        <c:noMultiLvlLbl val="0"/>
      </c:catAx>
      <c:valAx>
        <c:axId val="6350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11</xdr:row>
      <xdr:rowOff>0</xdr:rowOff>
    </xdr:from>
    <xdr:to>
      <xdr:col>11</xdr:col>
      <xdr:colOff>297180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65098-C076-4BBF-8F4A-5CE82727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B3CFB-BBD9-4D43-AB93-F610E488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</xdr:row>
      <xdr:rowOff>121920</xdr:rowOff>
    </xdr:from>
    <xdr:to>
      <xdr:col>8</xdr:col>
      <xdr:colOff>419100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52C17-F684-49D8-875D-6E6ACA7C0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18</xdr:col>
      <xdr:colOff>304800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DB183-0390-40BE-A779-0E7A8BFC2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C140-D18F-4F85-BE05-238296E9DF28}">
  <dimension ref="A1:CMZ10"/>
  <sheetViews>
    <sheetView workbookViewId="0">
      <selection activeCell="R6" sqref="R6"/>
    </sheetView>
  </sheetViews>
  <sheetFormatPr defaultRowHeight="14.4" x14ac:dyDescent="0.3"/>
  <cols>
    <col min="1" max="1" width="11" bestFit="1" customWidth="1"/>
  </cols>
  <sheetData>
    <row r="1" spans="1:239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</row>
    <row r="2" spans="1:2392" x14ac:dyDescent="0.3">
      <c r="A2">
        <v>1.0001017000000001</v>
      </c>
      <c r="B2">
        <v>1.0000418</v>
      </c>
      <c r="C2">
        <v>1.0001751999999999</v>
      </c>
      <c r="D2">
        <v>1.0001755999999999</v>
      </c>
      <c r="E2">
        <v>0.99995409999999996</v>
      </c>
      <c r="F2">
        <v>1.0012605000000001</v>
      </c>
      <c r="G2">
        <v>0.99925520000000001</v>
      </c>
      <c r="H2">
        <v>0.99428340000000004</v>
      </c>
      <c r="I2">
        <v>1.0049032</v>
      </c>
      <c r="J2">
        <v>1.0092725</v>
      </c>
      <c r="K2">
        <v>1.0011091999999999</v>
      </c>
      <c r="L2">
        <v>0.99638380000000004</v>
      </c>
      <c r="M2">
        <v>0.99776540000000002</v>
      </c>
      <c r="N2">
        <v>1.0113646999999999</v>
      </c>
      <c r="O2">
        <v>0.99570440000000004</v>
      </c>
      <c r="P2">
        <v>0.99651210000000001</v>
      </c>
      <c r="Q2">
        <v>0.99852870000000005</v>
      </c>
      <c r="R2">
        <v>0.99069560000000001</v>
      </c>
      <c r="S2">
        <v>0.99907500000000005</v>
      </c>
      <c r="T2">
        <v>0.99716119999999997</v>
      </c>
      <c r="U2">
        <v>0.99844425999999997</v>
      </c>
      <c r="V2">
        <v>1.0005989</v>
      </c>
      <c r="W2">
        <v>1.0088705</v>
      </c>
      <c r="X2">
        <v>0.99880389999999997</v>
      </c>
      <c r="Y2">
        <v>0.99856610000000001</v>
      </c>
      <c r="Z2">
        <v>0.99890420000000002</v>
      </c>
      <c r="AA2">
        <v>1.0084312</v>
      </c>
      <c r="AB2">
        <v>0.99704415000000002</v>
      </c>
      <c r="AC2">
        <v>0.99393770000000004</v>
      </c>
      <c r="AD2">
        <v>1.0044017000000001</v>
      </c>
      <c r="AE2">
        <v>1.0006244</v>
      </c>
      <c r="AF2">
        <v>0.99479960000000001</v>
      </c>
      <c r="AG2">
        <v>0.99502546000000003</v>
      </c>
      <c r="AH2">
        <v>0.99064209999999997</v>
      </c>
      <c r="AI2">
        <v>1.0092099999999999</v>
      </c>
      <c r="AJ2">
        <v>1.0026060000000001</v>
      </c>
      <c r="AK2">
        <v>1.0137293000000001</v>
      </c>
      <c r="AL2">
        <v>1.0000694999999999</v>
      </c>
      <c r="AM2">
        <v>1.0003936</v>
      </c>
      <c r="AN2">
        <v>1.0000055999999999</v>
      </c>
      <c r="AO2">
        <v>1.0004194</v>
      </c>
      <c r="AP2">
        <v>0.99885559999999995</v>
      </c>
      <c r="AQ2">
        <v>1.0015742000000001</v>
      </c>
      <c r="AR2">
        <v>0.99961036000000003</v>
      </c>
      <c r="AS2">
        <v>0.99961160000000004</v>
      </c>
      <c r="AT2">
        <v>0.99874309999999999</v>
      </c>
      <c r="AU2">
        <v>0.99845189999999995</v>
      </c>
      <c r="AV2">
        <v>1.00129</v>
      </c>
      <c r="AW2">
        <v>1.0003427</v>
      </c>
      <c r="AX2">
        <v>0.99575764</v>
      </c>
      <c r="AY2">
        <v>0.99944230000000001</v>
      </c>
      <c r="AZ2">
        <v>1.0037758000000001</v>
      </c>
      <c r="BA2">
        <v>1.0001363999999999</v>
      </c>
      <c r="BB2">
        <v>0.9992086</v>
      </c>
      <c r="BC2">
        <v>0.99573259999999997</v>
      </c>
      <c r="BD2">
        <v>1.0036780000000001</v>
      </c>
      <c r="BE2">
        <v>1.0024557000000001</v>
      </c>
      <c r="BF2">
        <v>1.0036839</v>
      </c>
      <c r="BG2">
        <v>0.99885080000000004</v>
      </c>
      <c r="BH2">
        <v>0.99979185999999998</v>
      </c>
      <c r="BI2">
        <v>0.99977459999999996</v>
      </c>
      <c r="BJ2">
        <v>0.99800549999999999</v>
      </c>
      <c r="BK2">
        <v>0.99662649999999997</v>
      </c>
      <c r="BL2">
        <v>1.0058202999999999</v>
      </c>
      <c r="BM2">
        <v>1.0011846</v>
      </c>
      <c r="BN2">
        <v>0.99472499999999997</v>
      </c>
      <c r="BO2">
        <v>0.99368009999999996</v>
      </c>
      <c r="BP2">
        <v>0.99139370000000004</v>
      </c>
      <c r="BQ2">
        <v>0.99407255999999999</v>
      </c>
      <c r="BR2">
        <v>0.97987526999999996</v>
      </c>
      <c r="BS2">
        <v>1.0250717</v>
      </c>
      <c r="BT2">
        <v>1.0204690999999999</v>
      </c>
      <c r="BU2">
        <v>1.0029178999999999</v>
      </c>
      <c r="BV2">
        <v>0.99243665000000003</v>
      </c>
      <c r="BW2">
        <v>1.0229935999999999</v>
      </c>
      <c r="BX2">
        <v>0.99216174999999995</v>
      </c>
      <c r="BY2">
        <v>1.0265716</v>
      </c>
      <c r="BZ2">
        <v>0.99823916000000001</v>
      </c>
      <c r="CA2">
        <v>1.0024188000000001</v>
      </c>
      <c r="CB2">
        <v>1.0000894</v>
      </c>
      <c r="CC2">
        <v>1.0006170999999999</v>
      </c>
      <c r="CD2">
        <v>1.0000393000000001</v>
      </c>
      <c r="CE2">
        <v>1.0004042</v>
      </c>
      <c r="CF2">
        <v>1.0009638000000001</v>
      </c>
      <c r="CG2">
        <v>1.0003549</v>
      </c>
      <c r="CH2">
        <v>0.99984969999999995</v>
      </c>
      <c r="CI2">
        <v>0.9996062</v>
      </c>
      <c r="CJ2">
        <v>0.99992495999999997</v>
      </c>
      <c r="CK2">
        <v>0.99966573999999997</v>
      </c>
      <c r="CL2">
        <v>0.99993783000000003</v>
      </c>
      <c r="CM2">
        <v>1.0003264000000001</v>
      </c>
      <c r="CN2">
        <v>1.0006957000000001</v>
      </c>
      <c r="CO2">
        <v>0.99997840000000005</v>
      </c>
      <c r="CP2">
        <v>1.0014381000000001</v>
      </c>
      <c r="CQ2">
        <v>0.99987172999999996</v>
      </c>
      <c r="CR2">
        <v>0.99962989999999996</v>
      </c>
      <c r="CS2">
        <v>0.99858975000000005</v>
      </c>
      <c r="CT2">
        <v>1.0051072999999999</v>
      </c>
      <c r="CU2">
        <v>1.0006016</v>
      </c>
      <c r="CV2">
        <v>0.99955519999999998</v>
      </c>
      <c r="CW2">
        <v>1.0010687</v>
      </c>
      <c r="CX2">
        <v>0.99538344000000001</v>
      </c>
      <c r="CY2">
        <v>1.0020036999999999</v>
      </c>
      <c r="CZ2">
        <v>0.99036210000000002</v>
      </c>
      <c r="DA2">
        <v>1.004035</v>
      </c>
      <c r="DB2">
        <v>1.0005833</v>
      </c>
      <c r="DC2">
        <v>1.0059906000000001</v>
      </c>
      <c r="DD2">
        <v>0.96467670000000005</v>
      </c>
      <c r="DE2">
        <v>0.98512690000000003</v>
      </c>
      <c r="DF2">
        <v>0.99069315000000002</v>
      </c>
      <c r="DG2">
        <v>1.0523689000000001</v>
      </c>
      <c r="DH2">
        <v>1.0127145</v>
      </c>
      <c r="DI2">
        <v>1.0067317</v>
      </c>
      <c r="DJ2">
        <v>1.0152102000000001</v>
      </c>
      <c r="DK2">
        <v>0.98231595999999999</v>
      </c>
      <c r="DL2">
        <v>1.0010870000000001</v>
      </c>
      <c r="DM2">
        <v>0.99406649999999996</v>
      </c>
      <c r="DN2">
        <v>0.99933534999999996</v>
      </c>
      <c r="DO2">
        <v>0.98645305999999999</v>
      </c>
      <c r="DP2">
        <v>0.98422456000000003</v>
      </c>
      <c r="DQ2">
        <v>0.99031860000000005</v>
      </c>
      <c r="DR2">
        <v>1.0032643000000001</v>
      </c>
      <c r="DS2">
        <v>1.0042427</v>
      </c>
      <c r="DT2">
        <v>1.2104877000000001</v>
      </c>
      <c r="DU2">
        <v>0.99750452999999994</v>
      </c>
      <c r="DV2">
        <v>1.0000011</v>
      </c>
      <c r="DW2">
        <v>1.000003</v>
      </c>
      <c r="DX2">
        <v>1.0000083</v>
      </c>
      <c r="DY2">
        <v>0.99998750000000003</v>
      </c>
      <c r="DZ2">
        <v>0.99999450000000001</v>
      </c>
      <c r="EA2">
        <v>0.99999773999999997</v>
      </c>
      <c r="EB2">
        <v>1.0000013999999999</v>
      </c>
      <c r="EC2">
        <v>0.99999165999999995</v>
      </c>
      <c r="ED2">
        <v>0.99998330000000002</v>
      </c>
      <c r="EE2">
        <v>1.0001139999999999</v>
      </c>
      <c r="EF2">
        <v>0.99997245999999995</v>
      </c>
      <c r="EG2">
        <v>0.99999700000000002</v>
      </c>
      <c r="EH2">
        <v>1.000035</v>
      </c>
      <c r="EI2">
        <v>1.0000347000000001</v>
      </c>
      <c r="EJ2">
        <v>1.0001987000000001</v>
      </c>
      <c r="EK2">
        <v>0.99977170000000004</v>
      </c>
      <c r="EL2">
        <v>0.99897044999999995</v>
      </c>
      <c r="EM2">
        <v>1.0003088</v>
      </c>
      <c r="EN2">
        <v>0.99821775999999995</v>
      </c>
      <c r="EO2">
        <v>0.99596052999999996</v>
      </c>
      <c r="EP2">
        <v>1.0048820000000001</v>
      </c>
      <c r="EQ2">
        <v>0.99053884000000003</v>
      </c>
      <c r="ER2">
        <v>1.0017210000000001</v>
      </c>
      <c r="ES2">
        <v>1.0015434000000001</v>
      </c>
      <c r="ET2">
        <v>1.0046330999999999</v>
      </c>
      <c r="EU2">
        <v>0.99036115000000002</v>
      </c>
      <c r="EV2">
        <v>1.0035700999999999</v>
      </c>
      <c r="EW2">
        <v>0.99957293000000003</v>
      </c>
      <c r="EX2">
        <v>1.0317502999999999</v>
      </c>
      <c r="EY2">
        <v>0.99899190000000004</v>
      </c>
      <c r="EZ2">
        <v>0.99851847000000005</v>
      </c>
      <c r="FA2">
        <v>0.99973493999999996</v>
      </c>
      <c r="FB2">
        <v>1.0004044000000001</v>
      </c>
      <c r="FC2">
        <v>0.99477939999999998</v>
      </c>
      <c r="FD2">
        <v>1.0126225</v>
      </c>
      <c r="FE2">
        <v>0.99732670000000001</v>
      </c>
      <c r="FF2">
        <v>1.0001667999999999</v>
      </c>
      <c r="FG2">
        <v>1.0012105</v>
      </c>
      <c r="FH2">
        <v>0.99970113999999999</v>
      </c>
      <c r="FI2">
        <v>0.99997409999999998</v>
      </c>
      <c r="FJ2">
        <v>1.0000211999999999</v>
      </c>
      <c r="FK2">
        <v>1.0001692</v>
      </c>
      <c r="FL2">
        <v>0.99986710000000001</v>
      </c>
      <c r="FM2">
        <v>0.99997705000000003</v>
      </c>
      <c r="FN2">
        <v>0.99889826999999998</v>
      </c>
      <c r="FO2">
        <v>1.0055436</v>
      </c>
      <c r="FP2">
        <v>1.0215190999999999</v>
      </c>
      <c r="FQ2">
        <v>0.99817869999999997</v>
      </c>
      <c r="FR2">
        <v>1.0007782999999999</v>
      </c>
      <c r="FS2">
        <v>1.0004208999999999</v>
      </c>
      <c r="FT2">
        <v>1.0005233</v>
      </c>
      <c r="FU2">
        <v>0.99995124000000002</v>
      </c>
      <c r="FV2">
        <v>1.0002424999999999</v>
      </c>
      <c r="FW2">
        <v>1.0005875</v>
      </c>
      <c r="FX2">
        <v>0.99592614000000002</v>
      </c>
      <c r="FY2">
        <v>0.99473464</v>
      </c>
      <c r="FZ2">
        <v>1.0185012</v>
      </c>
      <c r="GA2">
        <v>0.97785884000000001</v>
      </c>
      <c r="GB2">
        <v>1.0059374999999999</v>
      </c>
      <c r="GC2">
        <v>1.0176160000000001</v>
      </c>
      <c r="GD2">
        <v>1.0004478000000001</v>
      </c>
      <c r="GE2">
        <v>1.0193490999999999</v>
      </c>
      <c r="GF2">
        <v>0.9985733</v>
      </c>
      <c r="GG2">
        <v>1.0090653999999999</v>
      </c>
      <c r="GH2">
        <v>1.0033406</v>
      </c>
      <c r="GI2">
        <v>0.99753565</v>
      </c>
      <c r="GJ2">
        <v>0.99342450000000004</v>
      </c>
      <c r="GK2">
        <v>1.0214862</v>
      </c>
      <c r="GL2">
        <v>0.99671220000000005</v>
      </c>
      <c r="GM2">
        <v>0.99787369999999997</v>
      </c>
      <c r="GN2">
        <v>1.0338879000000001</v>
      </c>
      <c r="GO2">
        <v>0.99793463999999998</v>
      </c>
      <c r="GP2">
        <v>0.99989843</v>
      </c>
      <c r="GQ2">
        <v>0.99828530000000004</v>
      </c>
      <c r="GR2">
        <v>1.0079085000000001</v>
      </c>
      <c r="GS2">
        <v>1.0089094999999999</v>
      </c>
      <c r="GT2">
        <v>1.0009794999999999</v>
      </c>
      <c r="GU2">
        <v>0.99279499999999998</v>
      </c>
      <c r="GV2">
        <v>1.0038438000000001</v>
      </c>
      <c r="GW2">
        <v>0.98469110000000004</v>
      </c>
      <c r="GX2">
        <v>0.99983054000000005</v>
      </c>
      <c r="GY2">
        <v>0.98226069999999999</v>
      </c>
      <c r="GZ2">
        <v>0.98675979999999996</v>
      </c>
      <c r="HA2">
        <v>0.99804559999999998</v>
      </c>
      <c r="HB2">
        <v>0.99105054000000004</v>
      </c>
      <c r="HC2">
        <v>1.0193639000000001</v>
      </c>
      <c r="HD2">
        <v>1.0158446999999999</v>
      </c>
      <c r="HE2">
        <v>1.0002169999999999</v>
      </c>
      <c r="HF2">
        <v>1.0120984</v>
      </c>
      <c r="HG2">
        <v>0.98851789999999995</v>
      </c>
      <c r="HH2">
        <v>1.0326236</v>
      </c>
      <c r="HI2">
        <v>0.98632854000000003</v>
      </c>
      <c r="HJ2">
        <v>1.0155896</v>
      </c>
      <c r="HK2">
        <v>0.98692069999999998</v>
      </c>
      <c r="HL2">
        <v>1.0066495</v>
      </c>
      <c r="HM2">
        <v>0.96744715999999997</v>
      </c>
      <c r="HN2">
        <v>1.0579715000000001</v>
      </c>
      <c r="HO2">
        <v>0.99958760000000002</v>
      </c>
      <c r="HP2">
        <v>0.97879802999999999</v>
      </c>
      <c r="HQ2">
        <v>0.99811773999999998</v>
      </c>
      <c r="HR2">
        <v>1.0191859999999999</v>
      </c>
      <c r="HS2">
        <v>1.0060605</v>
      </c>
      <c r="HT2">
        <v>0.99807053999999995</v>
      </c>
      <c r="HU2">
        <v>0.99977249999999995</v>
      </c>
      <c r="HV2">
        <v>0.99809179999999997</v>
      </c>
      <c r="HW2">
        <v>0.99885159999999995</v>
      </c>
      <c r="HX2">
        <v>0.99979423999999995</v>
      </c>
      <c r="HY2">
        <v>0.99967300000000003</v>
      </c>
      <c r="HZ2">
        <v>0.99755466000000004</v>
      </c>
      <c r="IA2">
        <v>0.99739440000000001</v>
      </c>
      <c r="IB2">
        <v>1.0020814</v>
      </c>
      <c r="IC2">
        <v>1.0215707000000001</v>
      </c>
      <c r="ID2">
        <v>0.98390140000000004</v>
      </c>
      <c r="IE2">
        <v>1.0021385</v>
      </c>
      <c r="IF2">
        <v>1.0164628</v>
      </c>
      <c r="IG2">
        <v>1.0075523</v>
      </c>
      <c r="IH2">
        <v>1.0070403000000001</v>
      </c>
      <c r="II2">
        <v>1.0006812</v>
      </c>
      <c r="IJ2">
        <v>1.0002241000000001</v>
      </c>
      <c r="IK2">
        <v>0.99908227000000005</v>
      </c>
      <c r="IL2">
        <v>0.99968844999999995</v>
      </c>
      <c r="IM2">
        <v>1.0104526</v>
      </c>
      <c r="IN2">
        <v>0.99926769999999998</v>
      </c>
      <c r="IO2">
        <v>0.99882179999999998</v>
      </c>
      <c r="IP2">
        <v>1.0184487</v>
      </c>
      <c r="IQ2">
        <v>1.0005409000000001</v>
      </c>
      <c r="IR2">
        <v>1.0102206</v>
      </c>
      <c r="IS2">
        <v>1.0089532999999999</v>
      </c>
      <c r="IT2">
        <v>1.0207301</v>
      </c>
      <c r="IU2">
        <v>1.0099256999999999</v>
      </c>
      <c r="IV2">
        <v>1.0003831000000001</v>
      </c>
      <c r="IW2">
        <v>0.99826020000000004</v>
      </c>
      <c r="IX2">
        <v>1.0072730999999999</v>
      </c>
      <c r="IY2">
        <v>1.0142536</v>
      </c>
      <c r="IZ2">
        <v>0.98973849999999997</v>
      </c>
      <c r="JA2">
        <v>0.98545170000000004</v>
      </c>
      <c r="JB2">
        <v>0.97430510000000004</v>
      </c>
      <c r="JC2">
        <v>1.0166904999999999</v>
      </c>
      <c r="JD2">
        <v>1.0133091999999999</v>
      </c>
      <c r="JE2">
        <v>0.98893123999999999</v>
      </c>
      <c r="JF2">
        <v>1.0098050000000001</v>
      </c>
      <c r="JG2">
        <v>1.0178746999999999</v>
      </c>
      <c r="JH2">
        <v>1.0037792000000001</v>
      </c>
      <c r="JI2">
        <v>0.99985265999999995</v>
      </c>
      <c r="JJ2">
        <v>0.99814800000000004</v>
      </c>
      <c r="JK2">
        <v>1.0163956999999999</v>
      </c>
      <c r="JL2">
        <v>1.0109243000000001</v>
      </c>
      <c r="JM2">
        <v>0.99433289999999996</v>
      </c>
      <c r="JN2">
        <v>1.0019867</v>
      </c>
      <c r="JO2">
        <v>0.99625799999999998</v>
      </c>
      <c r="JP2">
        <v>0.99521004999999996</v>
      </c>
      <c r="JQ2">
        <v>0.99694424999999998</v>
      </c>
      <c r="JR2">
        <v>1.0190542</v>
      </c>
      <c r="JS2">
        <v>0.98582239999999999</v>
      </c>
      <c r="JT2">
        <v>1.0142648000000001</v>
      </c>
      <c r="JU2">
        <v>1.0123603000000001</v>
      </c>
      <c r="JV2">
        <v>0.99527719999999997</v>
      </c>
      <c r="JW2">
        <v>0.99974023999999995</v>
      </c>
      <c r="JX2">
        <v>1.0022266</v>
      </c>
      <c r="JY2">
        <v>1.0078677</v>
      </c>
      <c r="JZ2">
        <v>0.98998797000000005</v>
      </c>
      <c r="KA2">
        <v>1.0089277999999999</v>
      </c>
      <c r="KB2">
        <v>1.0119165999999999</v>
      </c>
      <c r="KC2">
        <v>1.0021627</v>
      </c>
      <c r="KD2">
        <v>0.99963676999999995</v>
      </c>
      <c r="KE2">
        <v>1.0023271</v>
      </c>
      <c r="KF2">
        <v>1.0013909000000001</v>
      </c>
      <c r="KG2">
        <v>1.0010030999999999</v>
      </c>
      <c r="KH2">
        <v>0.99857390000000001</v>
      </c>
      <c r="KI2">
        <v>1.0009621</v>
      </c>
      <c r="KJ2">
        <v>0.99640689999999998</v>
      </c>
      <c r="KK2">
        <v>0.99398834000000003</v>
      </c>
      <c r="KL2">
        <v>1.0060964999999999</v>
      </c>
      <c r="KM2">
        <v>1.0040553000000001</v>
      </c>
      <c r="KN2">
        <v>0.99858665000000002</v>
      </c>
      <c r="KO2">
        <v>1.0010154</v>
      </c>
      <c r="KP2">
        <v>0.98278653999999999</v>
      </c>
      <c r="KQ2">
        <v>0.99658184999999999</v>
      </c>
      <c r="KR2">
        <v>1.0069094999999999</v>
      </c>
      <c r="KS2">
        <v>1.0022441</v>
      </c>
      <c r="KT2">
        <v>0.98698229999999998</v>
      </c>
      <c r="KU2">
        <v>1.0089338000000001</v>
      </c>
      <c r="KV2">
        <v>0.99223550000000005</v>
      </c>
      <c r="KW2">
        <v>1.038486</v>
      </c>
      <c r="KX2">
        <v>0.99530969999999996</v>
      </c>
      <c r="KY2">
        <v>1.0129371</v>
      </c>
      <c r="KZ2">
        <v>0.99798560000000003</v>
      </c>
      <c r="LA2">
        <v>1.0031877</v>
      </c>
      <c r="LB2">
        <v>1.0037665</v>
      </c>
      <c r="LC2">
        <v>0.99317809999999995</v>
      </c>
      <c r="LD2">
        <v>1.0391554000000001</v>
      </c>
      <c r="LE2">
        <v>0.99747986</v>
      </c>
      <c r="LF2">
        <v>1.0007311000000001</v>
      </c>
      <c r="LG2">
        <v>1.0075343000000001</v>
      </c>
      <c r="LH2">
        <v>0.96897809999999995</v>
      </c>
      <c r="LI2">
        <v>1.0113491999999999</v>
      </c>
      <c r="LJ2">
        <v>1.0178076</v>
      </c>
      <c r="LK2">
        <v>1.0142342</v>
      </c>
      <c r="LL2">
        <v>0.99853926999999998</v>
      </c>
      <c r="LM2">
        <v>1.0007523</v>
      </c>
      <c r="LN2">
        <v>0.99730909999999995</v>
      </c>
      <c r="LO2">
        <v>1.0135554</v>
      </c>
      <c r="LP2">
        <v>1.0166458</v>
      </c>
      <c r="LQ2">
        <v>0.99704134</v>
      </c>
      <c r="LR2">
        <v>0.99786275999999996</v>
      </c>
      <c r="LS2">
        <v>0.99764260000000005</v>
      </c>
      <c r="LT2">
        <v>1.0019085000000001</v>
      </c>
      <c r="LU2">
        <v>1.0007979</v>
      </c>
      <c r="LV2">
        <v>0.99954960000000004</v>
      </c>
      <c r="LW2">
        <v>0.99901430000000002</v>
      </c>
      <c r="LX2">
        <v>1.0037320000000001</v>
      </c>
      <c r="LY2">
        <v>1.0032045999999999</v>
      </c>
      <c r="LZ2">
        <v>0.99764120000000001</v>
      </c>
      <c r="MA2">
        <v>1.0002241999999999</v>
      </c>
      <c r="MB2">
        <v>0.99250159999999998</v>
      </c>
      <c r="MC2">
        <v>1.0156447</v>
      </c>
      <c r="MD2">
        <v>0.99932880000000002</v>
      </c>
      <c r="ME2">
        <v>0.99787605000000001</v>
      </c>
      <c r="MF2">
        <v>0.99195385000000003</v>
      </c>
      <c r="MG2">
        <v>1.0030986</v>
      </c>
      <c r="MH2">
        <v>0.97700346000000005</v>
      </c>
      <c r="MI2">
        <v>1.000712</v>
      </c>
      <c r="MJ2">
        <v>1.0200921999999999</v>
      </c>
      <c r="MK2">
        <v>0.99084306</v>
      </c>
      <c r="ML2">
        <v>1.0130041999999999</v>
      </c>
      <c r="MM2">
        <v>1.0009372999999999</v>
      </c>
      <c r="MN2">
        <v>0.99584980000000001</v>
      </c>
      <c r="MO2">
        <v>0.97886629999999997</v>
      </c>
      <c r="MP2">
        <v>1.0373281000000001</v>
      </c>
      <c r="MQ2">
        <v>0.98551493999999995</v>
      </c>
      <c r="MR2">
        <v>0.99989309999999998</v>
      </c>
      <c r="MS2">
        <v>1.0403785999999999</v>
      </c>
      <c r="MT2">
        <v>0.99748749999999997</v>
      </c>
      <c r="MU2">
        <v>1.0003637000000001</v>
      </c>
      <c r="MV2">
        <v>1.0019556999999999</v>
      </c>
      <c r="MW2">
        <v>0.99985725000000003</v>
      </c>
      <c r="MX2">
        <v>1.0000781999999999</v>
      </c>
      <c r="MY2">
        <v>0.9999692</v>
      </c>
      <c r="MZ2">
        <v>0.99999009999999999</v>
      </c>
      <c r="NA2">
        <v>1.0000297</v>
      </c>
      <c r="NB2">
        <v>0.99997950000000002</v>
      </c>
      <c r="NC2">
        <v>0.99985296000000001</v>
      </c>
      <c r="ND2">
        <v>0.99790716000000002</v>
      </c>
      <c r="NE2">
        <v>1.0080990999999999</v>
      </c>
      <c r="NF2">
        <v>0.95672553999999999</v>
      </c>
      <c r="NG2">
        <v>1.0621073999999999</v>
      </c>
      <c r="NH2">
        <v>1.0203074999999999</v>
      </c>
      <c r="NI2">
        <v>0.99893725</v>
      </c>
      <c r="NJ2">
        <v>0.99543820000000005</v>
      </c>
      <c r="NK2">
        <v>1.0029323000000001</v>
      </c>
      <c r="NL2">
        <v>1.0024818</v>
      </c>
      <c r="NM2">
        <v>0.98871019999999998</v>
      </c>
      <c r="NN2">
        <v>0.98610920000000002</v>
      </c>
      <c r="NO2">
        <v>0.98241160000000005</v>
      </c>
      <c r="NP2">
        <v>1.0314896</v>
      </c>
      <c r="NQ2">
        <v>1.0347735</v>
      </c>
      <c r="NR2">
        <v>0.99503416</v>
      </c>
      <c r="NS2">
        <v>0.99024400000000001</v>
      </c>
      <c r="NT2">
        <v>1.010445</v>
      </c>
      <c r="NU2">
        <v>0.99966699999999997</v>
      </c>
      <c r="NV2">
        <v>0.98297477</v>
      </c>
      <c r="NW2">
        <v>0.93588550000000004</v>
      </c>
      <c r="NX2">
        <v>1.0138289</v>
      </c>
      <c r="NY2">
        <v>0.99543554000000001</v>
      </c>
      <c r="NZ2">
        <v>1.0125287000000001</v>
      </c>
      <c r="OA2">
        <v>1.0076289</v>
      </c>
      <c r="OB2">
        <v>0.99999879999999997</v>
      </c>
      <c r="OC2">
        <v>1.0005332</v>
      </c>
      <c r="OD2">
        <v>0.97082542999999999</v>
      </c>
      <c r="OE2">
        <v>0.99220229999999998</v>
      </c>
      <c r="OF2">
        <v>1.0568781</v>
      </c>
      <c r="OG2">
        <v>0.99763009999999996</v>
      </c>
      <c r="OH2">
        <v>0.99973449999999997</v>
      </c>
      <c r="OI2">
        <v>0.9929038</v>
      </c>
      <c r="OJ2">
        <v>1.0236957</v>
      </c>
      <c r="OK2">
        <v>0.99404603000000002</v>
      </c>
      <c r="OL2">
        <v>1.0172087000000001</v>
      </c>
      <c r="OM2">
        <v>0.95684254000000002</v>
      </c>
      <c r="ON2">
        <v>1.0329427</v>
      </c>
      <c r="OO2">
        <v>1.0023141</v>
      </c>
      <c r="OP2">
        <v>1.0170162</v>
      </c>
      <c r="OQ2">
        <v>1.0043293</v>
      </c>
      <c r="OR2">
        <v>1.0061808000000001</v>
      </c>
      <c r="OS2">
        <v>1.0177665</v>
      </c>
      <c r="OT2">
        <v>0.99856880000000003</v>
      </c>
      <c r="OU2">
        <v>1.0008618</v>
      </c>
      <c r="OV2">
        <v>0.98228369999999998</v>
      </c>
      <c r="OW2">
        <v>1.0036438000000001</v>
      </c>
      <c r="OX2">
        <v>1.0141226000000001</v>
      </c>
      <c r="OY2">
        <v>0.99849220000000005</v>
      </c>
      <c r="OZ2">
        <v>0.99378710000000003</v>
      </c>
      <c r="PA2">
        <v>1.0096609999999999</v>
      </c>
      <c r="PB2">
        <v>0.99633119999999997</v>
      </c>
      <c r="PC2">
        <v>1.0009201999999999</v>
      </c>
      <c r="PD2">
        <v>1.0160894</v>
      </c>
      <c r="PE2">
        <v>1.006073</v>
      </c>
      <c r="PF2">
        <v>0.99721780000000004</v>
      </c>
      <c r="PG2">
        <v>1.0022738</v>
      </c>
      <c r="PH2">
        <v>0.99915290000000001</v>
      </c>
      <c r="PI2">
        <v>1.0809909</v>
      </c>
      <c r="PJ2">
        <v>0.99778829999999996</v>
      </c>
      <c r="PK2">
        <v>1.0004344000000001</v>
      </c>
      <c r="PL2">
        <v>1.0000684</v>
      </c>
      <c r="PM2">
        <v>0.99970400000000004</v>
      </c>
      <c r="PN2">
        <v>1.0001713999999999</v>
      </c>
      <c r="PO2">
        <v>1.0000637999999999</v>
      </c>
      <c r="PP2">
        <v>1.0184337999999999</v>
      </c>
      <c r="PQ2">
        <v>0.99669830000000004</v>
      </c>
      <c r="PR2">
        <v>1.0111730000000001</v>
      </c>
      <c r="PS2">
        <v>1.0730748999999999</v>
      </c>
      <c r="PT2">
        <v>1.021072</v>
      </c>
      <c r="PU2">
        <v>1.0504287000000001</v>
      </c>
      <c r="PV2">
        <v>1.0249872</v>
      </c>
      <c r="PW2">
        <v>1.0087124999999999</v>
      </c>
      <c r="PX2">
        <v>0.99068219999999996</v>
      </c>
      <c r="PY2">
        <v>1.0135282000000001</v>
      </c>
      <c r="PZ2">
        <v>1.0036228</v>
      </c>
      <c r="QA2">
        <v>1.0129136999999999</v>
      </c>
      <c r="QB2">
        <v>0.98130065</v>
      </c>
      <c r="QC2">
        <v>1.0003998000000001</v>
      </c>
      <c r="QD2">
        <v>0.98540810000000001</v>
      </c>
      <c r="QE2">
        <v>1.0187297</v>
      </c>
      <c r="QF2">
        <v>1.0064384</v>
      </c>
      <c r="QG2">
        <v>0.97956699999999997</v>
      </c>
      <c r="QH2">
        <v>1.0046371000000001</v>
      </c>
      <c r="QI2">
        <v>0.99578350000000004</v>
      </c>
      <c r="QJ2">
        <v>0.97497909999999999</v>
      </c>
      <c r="QK2">
        <v>1.0133235</v>
      </c>
      <c r="QL2">
        <v>1.0500947</v>
      </c>
      <c r="QM2">
        <v>0.9673657</v>
      </c>
      <c r="QN2">
        <v>1.0197057</v>
      </c>
      <c r="QO2">
        <v>1.0683011</v>
      </c>
      <c r="QP2">
        <v>1.0034670000000001</v>
      </c>
      <c r="QQ2">
        <v>0.98382049999999999</v>
      </c>
      <c r="QR2">
        <v>1.0309124000000001</v>
      </c>
      <c r="QS2">
        <v>0.99988560000000004</v>
      </c>
      <c r="QT2">
        <v>0.99520649999999999</v>
      </c>
      <c r="QU2">
        <v>0.98352649999999997</v>
      </c>
      <c r="QV2">
        <v>1.0132186000000001</v>
      </c>
      <c r="QW2">
        <v>0.99979209999999996</v>
      </c>
      <c r="QX2">
        <v>0.99947799999999998</v>
      </c>
      <c r="QY2">
        <v>0.99343150000000002</v>
      </c>
      <c r="QZ2">
        <v>1.0255939999999999</v>
      </c>
      <c r="RA2">
        <v>1.0057449999999999</v>
      </c>
      <c r="RB2">
        <v>0.99846064999999995</v>
      </c>
      <c r="RC2">
        <v>0.99912195999999998</v>
      </c>
      <c r="RD2">
        <v>0.99831515999999998</v>
      </c>
      <c r="RE2">
        <v>1.0049931000000001</v>
      </c>
      <c r="RF2">
        <v>0.99536835999999995</v>
      </c>
      <c r="RG2">
        <v>1.0004301</v>
      </c>
      <c r="RH2">
        <v>0.98775106999999995</v>
      </c>
      <c r="RI2">
        <v>1.0123854999999999</v>
      </c>
      <c r="RJ2">
        <v>0.97946095</v>
      </c>
      <c r="RK2">
        <v>0.98229089999999997</v>
      </c>
      <c r="RL2">
        <v>1.0165504999999999</v>
      </c>
      <c r="RM2">
        <v>0.97591079999999997</v>
      </c>
      <c r="RN2">
        <v>1.0416044</v>
      </c>
      <c r="RO2">
        <v>1.0097007</v>
      </c>
      <c r="RP2">
        <v>1.0005470000000001</v>
      </c>
      <c r="RQ2">
        <v>0.9904577</v>
      </c>
      <c r="RR2">
        <v>1.0001743999999999</v>
      </c>
      <c r="RS2">
        <v>1.0114509</v>
      </c>
      <c r="RT2">
        <v>1.0196164000000001</v>
      </c>
      <c r="RU2">
        <v>1.0007037999999999</v>
      </c>
      <c r="RV2">
        <v>0.99051359999999999</v>
      </c>
      <c r="RW2">
        <v>0.99653475999999996</v>
      </c>
      <c r="RX2">
        <v>1.0043154000000001</v>
      </c>
      <c r="RY2">
        <v>1.0006206</v>
      </c>
      <c r="RZ2">
        <v>1.0107675</v>
      </c>
      <c r="SA2">
        <v>0.98217659999999996</v>
      </c>
      <c r="SB2">
        <v>1.0707051999999999</v>
      </c>
      <c r="SC2">
        <v>0.98681140000000001</v>
      </c>
      <c r="SD2">
        <v>1.0098138999999999</v>
      </c>
      <c r="SE2">
        <v>1.0302085999999999</v>
      </c>
      <c r="SF2">
        <v>0.98876333000000005</v>
      </c>
      <c r="SG2">
        <v>0.97125209999999995</v>
      </c>
      <c r="SH2">
        <v>1.0011699999999999</v>
      </c>
      <c r="SI2">
        <v>0.98105569999999997</v>
      </c>
      <c r="SJ2">
        <v>0.97689119999999996</v>
      </c>
      <c r="SK2">
        <v>1.0042125</v>
      </c>
      <c r="SL2">
        <v>1.0161336999999999</v>
      </c>
      <c r="SM2">
        <v>1.0097879000000001</v>
      </c>
      <c r="SN2">
        <v>0.97372669999999995</v>
      </c>
      <c r="SO2">
        <v>1.0118374000000001</v>
      </c>
      <c r="SP2">
        <v>1.0091848000000001</v>
      </c>
      <c r="SQ2">
        <v>0.99207394999999998</v>
      </c>
      <c r="SR2">
        <v>0.9774969</v>
      </c>
      <c r="SS2">
        <v>1.0097465999999999</v>
      </c>
      <c r="ST2">
        <v>0.93913572999999995</v>
      </c>
      <c r="SU2">
        <v>1.0033559000000001</v>
      </c>
      <c r="SV2">
        <v>1.0707283999999999</v>
      </c>
      <c r="SW2">
        <v>1.0421214000000001</v>
      </c>
      <c r="SX2">
        <v>0.95833415</v>
      </c>
      <c r="SY2">
        <v>0.98140574000000003</v>
      </c>
      <c r="SZ2">
        <v>0.93321860000000001</v>
      </c>
      <c r="TA2">
        <v>1.168291</v>
      </c>
      <c r="TB2">
        <v>1.0712250000000001</v>
      </c>
      <c r="TC2">
        <v>0.99976856000000003</v>
      </c>
      <c r="TD2">
        <v>0.99385469999999998</v>
      </c>
      <c r="TE2">
        <v>0.98655455999999997</v>
      </c>
      <c r="TF2">
        <v>0.99846274000000002</v>
      </c>
      <c r="TG2">
        <v>1.0202498</v>
      </c>
      <c r="TH2">
        <v>0.99087082999999998</v>
      </c>
      <c r="TI2">
        <v>0.99323510000000004</v>
      </c>
      <c r="TJ2">
        <v>1.0042968000000001</v>
      </c>
      <c r="TK2">
        <v>1.0021336999999999</v>
      </c>
      <c r="TL2">
        <v>1.0186105999999999</v>
      </c>
      <c r="TM2">
        <v>1.0152946</v>
      </c>
      <c r="TN2">
        <v>0.99845390000000001</v>
      </c>
      <c r="TO2">
        <v>1.0132881</v>
      </c>
      <c r="TP2">
        <v>1.0083329999999999</v>
      </c>
      <c r="TQ2">
        <v>1.0002519000000001</v>
      </c>
      <c r="TR2">
        <v>0.99895763000000004</v>
      </c>
      <c r="TS2">
        <v>1.0014947999999999</v>
      </c>
      <c r="TT2">
        <v>1.0014285000000001</v>
      </c>
      <c r="TU2">
        <v>0.99826839999999994</v>
      </c>
      <c r="TV2">
        <v>1.0065591</v>
      </c>
      <c r="TW2">
        <v>0.99613214000000005</v>
      </c>
      <c r="TX2">
        <v>1.0374382</v>
      </c>
      <c r="TY2">
        <v>0.95825959999999999</v>
      </c>
      <c r="TZ2">
        <v>0.9788772</v>
      </c>
      <c r="UA2">
        <v>0.99910915</v>
      </c>
      <c r="UB2">
        <v>1.0265788</v>
      </c>
      <c r="UC2">
        <v>0.97630919999999999</v>
      </c>
      <c r="UD2">
        <v>1.0271401</v>
      </c>
      <c r="UE2">
        <v>0.97267309999999996</v>
      </c>
      <c r="UF2">
        <v>1.0291087999999999</v>
      </c>
      <c r="UG2">
        <v>0.98587119999999995</v>
      </c>
      <c r="UH2">
        <v>0.99217659999999996</v>
      </c>
      <c r="UI2">
        <v>1.0338982000000001</v>
      </c>
      <c r="UJ2">
        <v>1.0396247999999999</v>
      </c>
      <c r="UK2">
        <v>0.99646889999999999</v>
      </c>
      <c r="UL2">
        <v>1.0008663</v>
      </c>
      <c r="UM2">
        <v>0.99547666000000001</v>
      </c>
      <c r="UN2">
        <v>0.99680053999999996</v>
      </c>
      <c r="UO2">
        <v>0.99498620000000004</v>
      </c>
      <c r="UP2">
        <v>1.0143625999999999</v>
      </c>
      <c r="UQ2">
        <v>1.0070109</v>
      </c>
      <c r="UR2">
        <v>0.99761630000000001</v>
      </c>
      <c r="US2">
        <v>0.99976295000000004</v>
      </c>
      <c r="UT2">
        <v>1.0027691999999999</v>
      </c>
      <c r="UU2">
        <v>1.0044682</v>
      </c>
      <c r="UV2">
        <v>0.99904906999999998</v>
      </c>
      <c r="UW2">
        <v>1.0336361999999999</v>
      </c>
      <c r="UX2">
        <v>0.99328433999999999</v>
      </c>
      <c r="UY2">
        <v>1.0275224000000001</v>
      </c>
      <c r="UZ2">
        <v>1.0016027999999999</v>
      </c>
      <c r="VA2">
        <v>1.0110945</v>
      </c>
      <c r="VB2">
        <v>1.0067775000000001</v>
      </c>
      <c r="VC2">
        <v>1.0011863000000001</v>
      </c>
      <c r="VD2">
        <v>0.99989223000000005</v>
      </c>
      <c r="VE2">
        <v>0.99956900000000004</v>
      </c>
      <c r="VF2">
        <v>0.99974419999999997</v>
      </c>
      <c r="VG2">
        <v>1.0041956000000001</v>
      </c>
      <c r="VH2">
        <v>0.9988129</v>
      </c>
      <c r="VI2">
        <v>1.0021176000000001</v>
      </c>
      <c r="VJ2">
        <v>1.0049961000000001</v>
      </c>
      <c r="VK2">
        <v>1.0004845</v>
      </c>
      <c r="VL2">
        <v>1.0000343</v>
      </c>
      <c r="VM2">
        <v>0.99930129999999995</v>
      </c>
      <c r="VN2">
        <v>1.0028326999999999</v>
      </c>
      <c r="VO2">
        <v>0.99866069999999996</v>
      </c>
      <c r="VP2">
        <v>0.99556756000000002</v>
      </c>
      <c r="VQ2">
        <v>1.0019195000000001</v>
      </c>
      <c r="VR2">
        <v>1.0010102999999999</v>
      </c>
      <c r="VS2">
        <v>1.0024877999999999</v>
      </c>
      <c r="VT2">
        <v>1.0052623000000001</v>
      </c>
      <c r="VU2">
        <v>1.0003519999999999</v>
      </c>
      <c r="VV2">
        <v>1.0052255000000001</v>
      </c>
      <c r="VW2">
        <v>0.99986476000000002</v>
      </c>
      <c r="VX2">
        <v>1.0005293</v>
      </c>
      <c r="VY2">
        <v>0.99930680000000005</v>
      </c>
      <c r="VZ2">
        <v>1.0091448999999999</v>
      </c>
      <c r="WA2">
        <v>0.99814533999999999</v>
      </c>
      <c r="WB2">
        <v>1.0119214999999999</v>
      </c>
      <c r="WC2">
        <v>1.0084354</v>
      </c>
      <c r="WD2">
        <v>0.99244856999999997</v>
      </c>
      <c r="WE2">
        <v>1.0012763</v>
      </c>
      <c r="WF2">
        <v>0.97532949999999996</v>
      </c>
      <c r="WG2">
        <v>1.0158631</v>
      </c>
      <c r="WH2">
        <v>0.99364850000000005</v>
      </c>
      <c r="WI2">
        <v>0.99769249999999998</v>
      </c>
      <c r="WJ2">
        <v>1.0070332</v>
      </c>
      <c r="WK2">
        <v>1.0213099999999999</v>
      </c>
      <c r="WL2">
        <v>0.99715880000000001</v>
      </c>
      <c r="WM2">
        <v>0.99984220000000001</v>
      </c>
      <c r="WN2">
        <v>0.98368520000000004</v>
      </c>
      <c r="WO2">
        <v>1.0066938000000001</v>
      </c>
      <c r="WP2">
        <v>0.99510699999999996</v>
      </c>
      <c r="WQ2">
        <v>1.0231485</v>
      </c>
      <c r="WR2">
        <v>0.98862134999999995</v>
      </c>
      <c r="WS2">
        <v>1.0107318000000001</v>
      </c>
      <c r="WT2">
        <v>0.99699400000000005</v>
      </c>
      <c r="WU2">
        <v>0.98391969999999995</v>
      </c>
      <c r="WV2">
        <v>0.96751730000000002</v>
      </c>
      <c r="WW2">
        <v>1.0515775999999999</v>
      </c>
      <c r="WX2">
        <v>0.99190544999999997</v>
      </c>
      <c r="WY2">
        <v>0.98289649999999995</v>
      </c>
      <c r="WZ2">
        <v>0.97539352999999995</v>
      </c>
      <c r="XA2">
        <v>1.0570455000000001</v>
      </c>
      <c r="XB2">
        <v>0.98903507000000002</v>
      </c>
      <c r="XC2">
        <v>1.0586941999999999</v>
      </c>
      <c r="XD2">
        <v>1.0150551999999999</v>
      </c>
      <c r="XE2">
        <v>1.0033262999999999</v>
      </c>
      <c r="XF2">
        <v>0.99975139999999996</v>
      </c>
      <c r="XG2">
        <v>1.0032003</v>
      </c>
      <c r="XH2">
        <v>1.0321586</v>
      </c>
      <c r="XI2">
        <v>0.9980057</v>
      </c>
      <c r="XJ2">
        <v>0.99483966999999995</v>
      </c>
      <c r="XK2">
        <v>0.99715644000000003</v>
      </c>
      <c r="XL2">
        <v>0.99783639999999996</v>
      </c>
      <c r="XM2">
        <v>1.0065839000000001</v>
      </c>
      <c r="XN2">
        <v>0.99296640000000003</v>
      </c>
      <c r="XO2">
        <v>1.0086427</v>
      </c>
      <c r="XP2">
        <v>0.9861915</v>
      </c>
      <c r="XQ2">
        <v>0.97716384999999994</v>
      </c>
      <c r="XR2">
        <v>1.0449972000000001</v>
      </c>
      <c r="XS2">
        <v>0.99621349999999997</v>
      </c>
      <c r="XT2">
        <v>0.95793724000000002</v>
      </c>
      <c r="XU2">
        <v>1.0073417</v>
      </c>
      <c r="XV2">
        <v>0.95712390000000003</v>
      </c>
      <c r="XW2">
        <v>1.0730871</v>
      </c>
      <c r="XX2">
        <v>1.0519449999999999</v>
      </c>
      <c r="XY2">
        <v>0.89146250000000005</v>
      </c>
      <c r="XZ2">
        <v>1.0480715</v>
      </c>
      <c r="YA2">
        <v>1.0044238999999999</v>
      </c>
      <c r="YB2">
        <v>1.0477504</v>
      </c>
      <c r="YC2">
        <v>0.99156683999999995</v>
      </c>
      <c r="YD2">
        <v>0.98693750000000002</v>
      </c>
      <c r="YE2">
        <v>1.0071189</v>
      </c>
      <c r="YF2">
        <v>1.0074103000000001</v>
      </c>
      <c r="YG2">
        <v>0.99539889999999998</v>
      </c>
      <c r="YH2">
        <v>1.0055343999999999</v>
      </c>
      <c r="YI2">
        <v>0.99390935999999996</v>
      </c>
      <c r="YJ2">
        <v>0.99657476</v>
      </c>
      <c r="YK2">
        <v>1.0130246999999999</v>
      </c>
      <c r="YL2">
        <v>1.0109121000000001</v>
      </c>
      <c r="YM2">
        <v>1.0091101</v>
      </c>
      <c r="YN2">
        <v>0.9912453</v>
      </c>
      <c r="YO2">
        <v>1.0192037</v>
      </c>
      <c r="YP2">
        <v>1.0103797999999999</v>
      </c>
      <c r="YQ2">
        <v>0.99174649999999998</v>
      </c>
      <c r="YR2">
        <v>1.0292152000000001</v>
      </c>
      <c r="YS2">
        <v>0.98350024000000003</v>
      </c>
      <c r="YT2">
        <v>0.99777819999999995</v>
      </c>
      <c r="YU2">
        <v>1.0323992</v>
      </c>
      <c r="YV2">
        <v>1.0034306</v>
      </c>
      <c r="YW2">
        <v>1.0002911999999999</v>
      </c>
      <c r="YX2">
        <v>1.0002046</v>
      </c>
      <c r="YY2">
        <v>1.0087564</v>
      </c>
      <c r="YZ2">
        <v>0.99704420000000005</v>
      </c>
      <c r="ZA2">
        <v>0.99463402999999995</v>
      </c>
      <c r="ZB2">
        <v>0.99425273999999997</v>
      </c>
      <c r="ZC2">
        <v>0.98450170000000004</v>
      </c>
      <c r="ZD2">
        <v>1.0144655</v>
      </c>
      <c r="ZE2">
        <v>1.0054375</v>
      </c>
      <c r="ZF2">
        <v>1.0075537999999999</v>
      </c>
      <c r="ZG2">
        <v>1.0269155999999999</v>
      </c>
      <c r="ZH2">
        <v>0.99871706999999998</v>
      </c>
      <c r="ZI2">
        <v>1.0312075999999999</v>
      </c>
      <c r="ZJ2">
        <v>1.0087062</v>
      </c>
      <c r="ZK2">
        <v>0.99821269999999995</v>
      </c>
      <c r="ZL2">
        <v>0.99912540000000005</v>
      </c>
      <c r="ZM2">
        <v>1.0260551</v>
      </c>
      <c r="ZN2">
        <v>0.97767263999999998</v>
      </c>
      <c r="ZO2">
        <v>0.97317549999999997</v>
      </c>
      <c r="ZP2">
        <v>0.99284874999999995</v>
      </c>
      <c r="ZQ2">
        <v>1.0477623</v>
      </c>
      <c r="ZR2">
        <v>1.0330424</v>
      </c>
      <c r="ZS2">
        <v>0.9925503</v>
      </c>
      <c r="ZT2">
        <v>0.98921939999999997</v>
      </c>
      <c r="ZU2">
        <v>1.0297841999999999</v>
      </c>
      <c r="ZV2">
        <v>0.99483909999999998</v>
      </c>
      <c r="ZW2">
        <v>1.0023215999999999</v>
      </c>
      <c r="ZX2">
        <v>1.0001005000000001</v>
      </c>
      <c r="ZY2">
        <v>1.0023137</v>
      </c>
      <c r="ZZ2">
        <v>0.99956869999999998</v>
      </c>
      <c r="AAA2">
        <v>0.99897455999999996</v>
      </c>
      <c r="AAB2">
        <v>0.98198960000000002</v>
      </c>
      <c r="AAC2">
        <v>1.007085</v>
      </c>
      <c r="AAD2">
        <v>0.99372970000000005</v>
      </c>
      <c r="AAE2">
        <v>1.0066813999999999</v>
      </c>
      <c r="AAF2">
        <v>1.0122437</v>
      </c>
      <c r="AAG2">
        <v>0.99546579999999996</v>
      </c>
      <c r="AAH2">
        <v>0.99928760000000005</v>
      </c>
      <c r="AAI2">
        <v>0.99858195000000005</v>
      </c>
      <c r="AAJ2">
        <v>0.99873979999999996</v>
      </c>
      <c r="AAK2">
        <v>0.99608350000000001</v>
      </c>
      <c r="AAL2">
        <v>1.0027453</v>
      </c>
      <c r="AAM2">
        <v>1.0044538000000001</v>
      </c>
      <c r="AAN2">
        <v>0.99047755999999998</v>
      </c>
      <c r="AAO2">
        <v>1.009984</v>
      </c>
      <c r="AAP2">
        <v>1.0053649</v>
      </c>
      <c r="AAQ2">
        <v>0.99825733999999999</v>
      </c>
      <c r="AAR2">
        <v>0.99979704999999996</v>
      </c>
      <c r="AAS2">
        <v>0.9970154</v>
      </c>
      <c r="AAT2">
        <v>1.0018616</v>
      </c>
      <c r="AAU2">
        <v>0.99686134000000004</v>
      </c>
      <c r="AAV2">
        <v>1.0041826</v>
      </c>
      <c r="AAW2">
        <v>0.99766600000000005</v>
      </c>
      <c r="AAX2">
        <v>1.0088804</v>
      </c>
      <c r="AAY2">
        <v>1.0003888999999999</v>
      </c>
      <c r="AAZ2">
        <v>1.0004097999999999</v>
      </c>
      <c r="ABA2">
        <v>1.0000997</v>
      </c>
      <c r="ABB2">
        <v>1.0149978</v>
      </c>
      <c r="ABC2">
        <v>0.98228570000000004</v>
      </c>
      <c r="ABD2">
        <v>1.0138483</v>
      </c>
      <c r="ABE2">
        <v>1.0117328000000001</v>
      </c>
      <c r="ABF2">
        <v>1.0061233999999999</v>
      </c>
      <c r="ABG2">
        <v>0.98443040000000004</v>
      </c>
      <c r="ABH2">
        <v>1.0029665000000001</v>
      </c>
      <c r="ABI2">
        <v>0.99012869999999997</v>
      </c>
      <c r="ABJ2">
        <v>1.0108482000000001</v>
      </c>
      <c r="ABK2">
        <v>1.0207234999999999</v>
      </c>
      <c r="ABL2">
        <v>0.99800809999999995</v>
      </c>
      <c r="ABM2">
        <v>0.99932399999999999</v>
      </c>
      <c r="ABN2">
        <v>1.0159066999999999</v>
      </c>
      <c r="ABO2">
        <v>0.99883217000000002</v>
      </c>
      <c r="ABP2">
        <v>0.99949209999999999</v>
      </c>
      <c r="ABQ2">
        <v>1.0163310999999999</v>
      </c>
      <c r="ABR2">
        <v>0.99831395999999994</v>
      </c>
      <c r="ABS2">
        <v>1.0006303999999999</v>
      </c>
      <c r="ABT2">
        <v>0.99933399999999994</v>
      </c>
      <c r="ABU2">
        <v>1.0074482</v>
      </c>
      <c r="ABV2">
        <v>0.99870956</v>
      </c>
      <c r="ABW2">
        <v>1.0007919999999999</v>
      </c>
      <c r="ABX2">
        <v>0.99995995000000004</v>
      </c>
      <c r="ABY2">
        <v>1.000157</v>
      </c>
      <c r="ABZ2">
        <v>0.99998975000000001</v>
      </c>
      <c r="ACA2">
        <v>1.0002873999999999</v>
      </c>
      <c r="ACB2">
        <v>0.99989563000000004</v>
      </c>
      <c r="ACC2">
        <v>0.99979910000000005</v>
      </c>
      <c r="ACD2">
        <v>1.0010520999999999</v>
      </c>
      <c r="ACE2">
        <v>0.99914369999999997</v>
      </c>
      <c r="ACF2">
        <v>0.99931199999999998</v>
      </c>
      <c r="ACG2">
        <v>0.99973100000000004</v>
      </c>
      <c r="ACH2">
        <v>1.0089071999999999</v>
      </c>
      <c r="ACI2">
        <v>0.99943625999999997</v>
      </c>
      <c r="ACJ2">
        <v>1.0000689</v>
      </c>
      <c r="ACK2">
        <v>0.99998224000000002</v>
      </c>
      <c r="ACL2">
        <v>0.99985740000000001</v>
      </c>
      <c r="ACM2">
        <v>0.99983940000000004</v>
      </c>
      <c r="ACN2">
        <v>1.0052696000000001</v>
      </c>
      <c r="ACO2">
        <v>1.0008223999999999</v>
      </c>
      <c r="ACP2">
        <v>1.0009059</v>
      </c>
      <c r="ACQ2">
        <v>0.9986834</v>
      </c>
      <c r="ACR2">
        <v>0.98706614999999998</v>
      </c>
      <c r="ACS2">
        <v>1.0132323999999999</v>
      </c>
      <c r="ACT2">
        <v>1.0055156999999999</v>
      </c>
      <c r="ACU2">
        <v>1.0130136000000001</v>
      </c>
      <c r="ACV2">
        <v>0.98417043999999998</v>
      </c>
      <c r="ACW2">
        <v>1.0675406000000001</v>
      </c>
      <c r="ACX2">
        <v>1.0405833</v>
      </c>
      <c r="ACY2">
        <v>0.99011402999999998</v>
      </c>
      <c r="ACZ2">
        <v>1.0196103999999999</v>
      </c>
      <c r="ADA2">
        <v>1.0036111000000001</v>
      </c>
      <c r="ADB2">
        <v>1.0132469</v>
      </c>
      <c r="ADC2">
        <v>0.99337920000000002</v>
      </c>
      <c r="ADD2">
        <v>0.99527376999999995</v>
      </c>
      <c r="ADE2">
        <v>0.99126449999999999</v>
      </c>
      <c r="ADF2">
        <v>1.0016172000000001</v>
      </c>
      <c r="ADG2">
        <v>1.0196812</v>
      </c>
      <c r="ADH2">
        <v>0.99739390000000006</v>
      </c>
      <c r="ADI2">
        <v>0.99755335000000001</v>
      </c>
      <c r="ADJ2">
        <v>1.0014635000000001</v>
      </c>
      <c r="ADK2">
        <v>0.99979289999999998</v>
      </c>
      <c r="ADL2">
        <v>1.0003468</v>
      </c>
      <c r="ADM2">
        <v>1.0004324</v>
      </c>
      <c r="ADN2">
        <v>1.0010656</v>
      </c>
      <c r="ADO2">
        <v>1.0000294000000001</v>
      </c>
      <c r="ADP2">
        <v>0.99995743999999998</v>
      </c>
      <c r="ADQ2">
        <v>0.99904839999999995</v>
      </c>
      <c r="ADR2">
        <v>1.0094057000000001</v>
      </c>
      <c r="ADS2">
        <v>1.0056137000000001</v>
      </c>
      <c r="ADT2">
        <v>1.0224494</v>
      </c>
      <c r="ADU2">
        <v>1.000076</v>
      </c>
      <c r="ADV2">
        <v>1.0066767999999999</v>
      </c>
      <c r="ADW2">
        <v>0.99110659999999995</v>
      </c>
      <c r="ADX2">
        <v>1.0129589000000001</v>
      </c>
      <c r="ADY2">
        <v>1.0068653999999999</v>
      </c>
      <c r="ADZ2">
        <v>1.0004295000000001</v>
      </c>
      <c r="AEA2">
        <v>0.9978477</v>
      </c>
      <c r="AEB2">
        <v>0.99800109999999997</v>
      </c>
      <c r="AEC2">
        <v>1.0118377000000001</v>
      </c>
      <c r="AED2">
        <v>0.99978049999999996</v>
      </c>
      <c r="AEE2">
        <v>1.0012097</v>
      </c>
      <c r="AEF2">
        <v>1.0060271000000001</v>
      </c>
      <c r="AEG2">
        <v>0.99896830000000003</v>
      </c>
      <c r="AEH2">
        <v>0.99927809999999995</v>
      </c>
      <c r="AEI2">
        <v>1.0008980000000001</v>
      </c>
      <c r="AEJ2">
        <v>0.99910533000000001</v>
      </c>
      <c r="AEK2">
        <v>0.98057870000000003</v>
      </c>
      <c r="AEL2">
        <v>1.0113246</v>
      </c>
      <c r="AEM2">
        <v>0.99797857000000001</v>
      </c>
      <c r="AEN2">
        <v>1.0009011000000001</v>
      </c>
      <c r="AEO2">
        <v>1.0141572000000001</v>
      </c>
      <c r="AEP2">
        <v>1.0057990000000001</v>
      </c>
      <c r="AEQ2">
        <v>0.98972017000000001</v>
      </c>
      <c r="AER2">
        <v>0.99203390000000002</v>
      </c>
      <c r="AES2">
        <v>1.0059536</v>
      </c>
      <c r="AET2">
        <v>1.0096712000000001</v>
      </c>
      <c r="AEU2">
        <v>0.98658984999999999</v>
      </c>
      <c r="AEV2">
        <v>1.0038689000000001</v>
      </c>
      <c r="AEW2">
        <v>0.97006530000000002</v>
      </c>
      <c r="AEX2">
        <v>0.95139605000000005</v>
      </c>
      <c r="AEY2">
        <v>1.0357400999999999</v>
      </c>
      <c r="AEZ2">
        <v>1.035568</v>
      </c>
      <c r="AFA2">
        <v>1.0038878</v>
      </c>
      <c r="AFB2">
        <v>0.99190694000000001</v>
      </c>
      <c r="AFC2">
        <v>1.0298936000000001</v>
      </c>
      <c r="AFD2">
        <v>0.99558440000000004</v>
      </c>
      <c r="AFE2">
        <v>0.99709576</v>
      </c>
      <c r="AFF2">
        <v>0.99809429999999999</v>
      </c>
      <c r="AFG2">
        <v>0.99509510000000001</v>
      </c>
      <c r="AFH2">
        <v>1.0002390000000001</v>
      </c>
      <c r="AFI2">
        <v>1.0090615000000001</v>
      </c>
      <c r="AFJ2">
        <v>1.0020263</v>
      </c>
      <c r="AFK2">
        <v>0.99366087000000003</v>
      </c>
      <c r="AFL2">
        <v>0.97654819999999998</v>
      </c>
      <c r="AFM2">
        <v>1.0086687999999999</v>
      </c>
      <c r="AFN2">
        <v>0.99579512999999997</v>
      </c>
      <c r="AFO2">
        <v>0.99259520000000001</v>
      </c>
      <c r="AFP2">
        <v>0.97564609999999996</v>
      </c>
      <c r="AFQ2">
        <v>0.98678714000000001</v>
      </c>
      <c r="AFR2">
        <v>1.0537278999999999</v>
      </c>
      <c r="AFS2">
        <v>0.98434849999999996</v>
      </c>
      <c r="AFT2">
        <v>1.0251414999999999</v>
      </c>
      <c r="AFU2">
        <v>1.0035584</v>
      </c>
      <c r="AFV2">
        <v>1.0056670999999999</v>
      </c>
      <c r="AFW2">
        <v>1.0027062</v>
      </c>
      <c r="AFX2">
        <v>1.0554813999999999</v>
      </c>
      <c r="AFY2">
        <v>1.0053426000000001</v>
      </c>
      <c r="AFZ2">
        <v>1.0009545</v>
      </c>
      <c r="AGA2">
        <v>1.0051692999999999</v>
      </c>
      <c r="AGB2">
        <v>1.0112745999999999</v>
      </c>
      <c r="AGC2">
        <v>1.0058050000000001</v>
      </c>
      <c r="AGD2">
        <v>0.9996005</v>
      </c>
      <c r="AGE2">
        <v>0.99918470000000004</v>
      </c>
      <c r="AGF2">
        <v>1.0071177</v>
      </c>
      <c r="AGG2">
        <v>1.0001059999999999</v>
      </c>
      <c r="AGH2">
        <v>1.0002690000000001</v>
      </c>
      <c r="AGI2">
        <v>0.99801510000000004</v>
      </c>
      <c r="AGJ2">
        <v>1.0021993</v>
      </c>
      <c r="AGK2">
        <v>1.0029053999999999</v>
      </c>
      <c r="AGL2">
        <v>0.99729840000000003</v>
      </c>
      <c r="AGM2">
        <v>1.0026440999999999</v>
      </c>
      <c r="AGN2">
        <v>0.99523950000000005</v>
      </c>
      <c r="AGO2">
        <v>1.0120076</v>
      </c>
      <c r="AGP2">
        <v>1.0020192999999999</v>
      </c>
      <c r="AGQ2">
        <v>1.0083953999999999</v>
      </c>
      <c r="AGR2">
        <v>0.99503269999999999</v>
      </c>
      <c r="AGS2">
        <v>0.98165935000000004</v>
      </c>
      <c r="AGT2">
        <v>0.98325753000000005</v>
      </c>
      <c r="AGU2">
        <v>1.0080225</v>
      </c>
      <c r="AGV2">
        <v>1.0038651000000001</v>
      </c>
      <c r="AGW2">
        <v>0.9962434</v>
      </c>
      <c r="AGX2">
        <v>0.99575656999999995</v>
      </c>
      <c r="AGY2">
        <v>1.0163221</v>
      </c>
      <c r="AGZ2">
        <v>1.0118100000000001</v>
      </c>
      <c r="AHA2">
        <v>0.99965700000000002</v>
      </c>
      <c r="AHB2">
        <v>0.99447300000000005</v>
      </c>
      <c r="AHC2">
        <v>1.0016338</v>
      </c>
      <c r="AHD2">
        <v>0.99298346000000004</v>
      </c>
      <c r="AHE2">
        <v>0.99805560000000004</v>
      </c>
      <c r="AHF2">
        <v>1.0038537999999999</v>
      </c>
      <c r="AHG2">
        <v>1.0046084</v>
      </c>
      <c r="AHH2">
        <v>1.0033242</v>
      </c>
      <c r="AHI2">
        <v>1.0032684999999999</v>
      </c>
      <c r="AHJ2">
        <v>1.0005872</v>
      </c>
      <c r="AHK2">
        <v>1.0001161999999999</v>
      </c>
      <c r="AHL2">
        <v>0.99986284999999997</v>
      </c>
      <c r="AHM2">
        <v>1.0008627000000001</v>
      </c>
      <c r="AHN2">
        <v>0.99976313000000006</v>
      </c>
      <c r="AHO2">
        <v>1.0004048000000001</v>
      </c>
      <c r="AHP2">
        <v>1.0006010000000001</v>
      </c>
      <c r="AHQ2">
        <v>1.0004964999999999</v>
      </c>
      <c r="AHR2">
        <v>0.99968714000000003</v>
      </c>
      <c r="AHS2">
        <v>0.99955159999999998</v>
      </c>
      <c r="AHT2">
        <v>1.0016575999999999</v>
      </c>
      <c r="AHU2">
        <v>0.99822617000000002</v>
      </c>
      <c r="AHV2">
        <v>0.99494289999999996</v>
      </c>
      <c r="AHW2">
        <v>1.0064735</v>
      </c>
      <c r="AHX2">
        <v>1.0034832</v>
      </c>
      <c r="AHY2">
        <v>1.0045029999999999</v>
      </c>
      <c r="AHZ2">
        <v>0.99891339999999995</v>
      </c>
      <c r="AIA2">
        <v>0.99978120000000004</v>
      </c>
      <c r="AIB2">
        <v>1.0002781999999999</v>
      </c>
      <c r="AIC2">
        <v>1.0015928000000001</v>
      </c>
      <c r="AID2">
        <v>0.99889075999999999</v>
      </c>
      <c r="AIE2">
        <v>1.0028627999999999</v>
      </c>
      <c r="AIF2">
        <v>0.99829820000000002</v>
      </c>
      <c r="AIG2">
        <v>0.97251593999999997</v>
      </c>
      <c r="AIH2">
        <v>1.0065805000000001</v>
      </c>
      <c r="AII2">
        <v>1.0166972000000001</v>
      </c>
      <c r="AIJ2">
        <v>0.99230580000000002</v>
      </c>
      <c r="AIK2">
        <v>1.0107598</v>
      </c>
      <c r="AIL2">
        <v>0.98018760000000005</v>
      </c>
      <c r="AIM2">
        <v>0.99914199999999997</v>
      </c>
      <c r="AIN2">
        <v>0.95004785000000003</v>
      </c>
      <c r="AIO2">
        <v>0.94048810000000005</v>
      </c>
      <c r="AIP2">
        <v>1.0214691</v>
      </c>
      <c r="AIQ2">
        <v>1.1178652</v>
      </c>
      <c r="AIR2">
        <v>0.98430530000000005</v>
      </c>
      <c r="AIS2">
        <v>0.99005659999999995</v>
      </c>
      <c r="AIT2">
        <v>0.9991063</v>
      </c>
      <c r="AIU2">
        <v>1.0389444000000001</v>
      </c>
      <c r="AIV2">
        <v>1.0221340999999999</v>
      </c>
      <c r="AIW2">
        <v>1.0085162999999999</v>
      </c>
      <c r="AIX2">
        <v>0.9757036</v>
      </c>
      <c r="AIY2">
        <v>0.9951951</v>
      </c>
      <c r="AIZ2">
        <v>1.0046870000000001</v>
      </c>
      <c r="AJA2">
        <v>1.0425960999999999</v>
      </c>
      <c r="AJB2">
        <v>0.99306989999999995</v>
      </c>
      <c r="AJC2">
        <v>1.0131003000000001</v>
      </c>
      <c r="AJD2">
        <v>1.026162</v>
      </c>
      <c r="AJE2">
        <v>0.98587119999999995</v>
      </c>
      <c r="AJF2">
        <v>0.97290915</v>
      </c>
      <c r="AJG2">
        <v>1.0194125000000001</v>
      </c>
      <c r="AJH2">
        <v>0.99931186000000005</v>
      </c>
      <c r="AJI2">
        <v>1.0063086000000001</v>
      </c>
      <c r="AJJ2">
        <v>1.0051749000000001</v>
      </c>
      <c r="AJK2">
        <v>1.0088006</v>
      </c>
      <c r="AJL2">
        <v>1.0048387999999999</v>
      </c>
      <c r="AJM2">
        <v>1.0005611999999999</v>
      </c>
      <c r="AJN2">
        <v>1.0103489000000001</v>
      </c>
      <c r="AJO2">
        <v>1.0001142999999999</v>
      </c>
      <c r="AJP2">
        <v>1.0022069</v>
      </c>
      <c r="AJQ2">
        <v>0.99995619999999996</v>
      </c>
      <c r="AJR2">
        <v>0.99996763</v>
      </c>
      <c r="AJS2">
        <v>0.99998443999999997</v>
      </c>
      <c r="AJT2">
        <v>0.99957096999999995</v>
      </c>
      <c r="AJU2">
        <v>1.0008594</v>
      </c>
      <c r="AJV2">
        <v>0.9996427</v>
      </c>
      <c r="AJW2">
        <v>0.99693889999999996</v>
      </c>
      <c r="AJX2">
        <v>0.99368120000000004</v>
      </c>
      <c r="AJY2">
        <v>0.99197760000000001</v>
      </c>
      <c r="AJZ2">
        <v>1.0074642</v>
      </c>
      <c r="AKA2">
        <v>0.99602979999999997</v>
      </c>
      <c r="AKB2">
        <v>0.99402493000000003</v>
      </c>
      <c r="AKC2">
        <v>1.0016370999999999</v>
      </c>
      <c r="AKD2">
        <v>0.99908490000000005</v>
      </c>
      <c r="AKE2">
        <v>1.0088552</v>
      </c>
      <c r="AKF2">
        <v>1.0049634999999999</v>
      </c>
      <c r="AKG2">
        <v>0.98792802999999996</v>
      </c>
      <c r="AKH2">
        <v>0.99556803999999999</v>
      </c>
      <c r="AKI2">
        <v>0.98898494000000003</v>
      </c>
      <c r="AKJ2">
        <v>1.0180553999999999</v>
      </c>
      <c r="AKK2">
        <v>1.0085605</v>
      </c>
      <c r="AKL2">
        <v>1.0313333</v>
      </c>
      <c r="AKM2">
        <v>0.99744699999999997</v>
      </c>
      <c r="AKN2">
        <v>1.0002974</v>
      </c>
      <c r="AKO2">
        <v>0.99534553000000003</v>
      </c>
      <c r="AKP2">
        <v>1.0048490000000001</v>
      </c>
      <c r="AKQ2">
        <v>1.0070337</v>
      </c>
      <c r="AKR2">
        <v>1.0084548</v>
      </c>
      <c r="AKS2">
        <v>0.99877225999999997</v>
      </c>
      <c r="AKT2">
        <v>0.99964505000000003</v>
      </c>
      <c r="AKU2">
        <v>1.0003219999999999</v>
      </c>
      <c r="AKV2">
        <v>0.99922454000000005</v>
      </c>
      <c r="AKW2">
        <v>0.99991410000000003</v>
      </c>
      <c r="AKX2">
        <v>0.99961949999999999</v>
      </c>
      <c r="AKY2">
        <v>0.99867225000000004</v>
      </c>
      <c r="AKZ2">
        <v>0.99569315000000003</v>
      </c>
      <c r="ALA2">
        <v>1.0076921999999999</v>
      </c>
      <c r="ALB2">
        <v>1.0001864</v>
      </c>
      <c r="ALC2">
        <v>1.0000278</v>
      </c>
      <c r="ALD2">
        <v>0.99575824000000002</v>
      </c>
      <c r="ALE2">
        <v>1.0122435000000001</v>
      </c>
      <c r="ALF2">
        <v>0.99900686999999999</v>
      </c>
      <c r="ALG2">
        <v>0.99942355999999999</v>
      </c>
      <c r="ALH2">
        <v>1.0063614000000001</v>
      </c>
      <c r="ALI2">
        <v>1.0017168999999999</v>
      </c>
      <c r="ALJ2">
        <v>0.99980309999999994</v>
      </c>
      <c r="ALK2">
        <v>1.0005478000000001</v>
      </c>
      <c r="ALL2">
        <v>1.0017134999999999</v>
      </c>
      <c r="ALM2">
        <v>1.0012536000000001</v>
      </c>
      <c r="ALN2">
        <v>0.99480650000000004</v>
      </c>
      <c r="ALO2">
        <v>0.99295889999999998</v>
      </c>
      <c r="ALP2">
        <v>1.0014829999999999</v>
      </c>
      <c r="ALQ2">
        <v>1.0003192000000001</v>
      </c>
      <c r="ALR2">
        <v>0.99590814000000005</v>
      </c>
      <c r="ALS2">
        <v>1.0122964000000001</v>
      </c>
      <c r="ALT2">
        <v>0.99902329999999995</v>
      </c>
      <c r="ALU2">
        <v>0.99982494</v>
      </c>
      <c r="ALV2">
        <v>0.99972486000000005</v>
      </c>
      <c r="ALW2">
        <v>0.99789923000000003</v>
      </c>
      <c r="ALX2">
        <v>0.99430289999999999</v>
      </c>
      <c r="ALY2">
        <v>0.98831239999999998</v>
      </c>
      <c r="ALZ2">
        <v>1.0171976</v>
      </c>
      <c r="AMA2">
        <v>1.0046865</v>
      </c>
      <c r="AMB2">
        <v>1.0161372</v>
      </c>
      <c r="AMC2">
        <v>0.99538890000000002</v>
      </c>
      <c r="AMD2">
        <v>1.0020743999999999</v>
      </c>
      <c r="AME2">
        <v>1.0054715999999999</v>
      </c>
      <c r="AMF2">
        <v>1.0060747999999999</v>
      </c>
      <c r="AMG2">
        <v>1.0149828999999999</v>
      </c>
      <c r="AMH2">
        <v>0.99872446000000004</v>
      </c>
      <c r="AMI2">
        <v>0.99870365999999999</v>
      </c>
      <c r="AMJ2">
        <v>1.0017180000000001</v>
      </c>
      <c r="AMK2">
        <v>1.0031695</v>
      </c>
      <c r="AML2">
        <v>0.99879649999999998</v>
      </c>
      <c r="AMM2">
        <v>0.99994755000000002</v>
      </c>
      <c r="AMN2">
        <v>1.0008958999999999</v>
      </c>
      <c r="AMO2">
        <v>1.0017354000000001</v>
      </c>
      <c r="AMP2">
        <v>0.99957830000000003</v>
      </c>
      <c r="AMQ2">
        <v>0.99999446000000003</v>
      </c>
      <c r="AMR2">
        <v>0.99983334999999995</v>
      </c>
      <c r="AMS2">
        <v>0.99935764000000005</v>
      </c>
      <c r="AMT2">
        <v>0.99883690000000003</v>
      </c>
      <c r="AMU2">
        <v>1.0009123</v>
      </c>
      <c r="AMV2">
        <v>0.99994289999999997</v>
      </c>
      <c r="AMW2">
        <v>1.0000165999999999</v>
      </c>
      <c r="AMX2">
        <v>0.99998690000000001</v>
      </c>
      <c r="AMY2">
        <v>1.0004166000000001</v>
      </c>
      <c r="AMZ2">
        <v>1.0000214999999999</v>
      </c>
      <c r="ANA2">
        <v>0.99982439999999995</v>
      </c>
      <c r="ANB2">
        <v>0.99856626999999998</v>
      </c>
      <c r="ANC2">
        <v>1.0045717999999999</v>
      </c>
      <c r="AND2">
        <v>1.0018362000000001</v>
      </c>
      <c r="ANE2">
        <v>1.0033976</v>
      </c>
      <c r="ANF2">
        <v>0.99953360000000002</v>
      </c>
      <c r="ANG2">
        <v>0.99965422999999998</v>
      </c>
      <c r="ANH2">
        <v>1.0003879</v>
      </c>
      <c r="ANI2">
        <v>0.99988529999999998</v>
      </c>
      <c r="ANJ2">
        <v>1.0001595999999999</v>
      </c>
      <c r="ANK2">
        <v>0.99984410000000001</v>
      </c>
      <c r="ANL2">
        <v>0.99996894999999997</v>
      </c>
      <c r="ANM2">
        <v>0.99972229999999995</v>
      </c>
      <c r="ANN2">
        <v>0.99982519999999997</v>
      </c>
      <c r="ANO2">
        <v>1.0000735999999999</v>
      </c>
      <c r="ANP2">
        <v>0.99950810000000001</v>
      </c>
      <c r="ANQ2">
        <v>0.99113669999999998</v>
      </c>
      <c r="ANR2">
        <v>1.0255110000000001</v>
      </c>
      <c r="ANS2">
        <v>0.99043749999999997</v>
      </c>
      <c r="ANT2">
        <v>0.96485339999999997</v>
      </c>
      <c r="ANU2">
        <v>1.0406837</v>
      </c>
      <c r="ANV2">
        <v>0.99967896999999994</v>
      </c>
      <c r="ANW2">
        <v>1.0222836</v>
      </c>
      <c r="ANX2">
        <v>0.99458223999999995</v>
      </c>
      <c r="ANY2">
        <v>1.0216603</v>
      </c>
      <c r="ANZ2">
        <v>0.99441880000000005</v>
      </c>
      <c r="AOA2">
        <v>1.0138507999999999</v>
      </c>
      <c r="AOB2">
        <v>0.99635892999999998</v>
      </c>
      <c r="AOC2">
        <v>1.0176259999999999</v>
      </c>
      <c r="AOD2">
        <v>0.92670450000000004</v>
      </c>
      <c r="AOE2">
        <v>1.0125</v>
      </c>
      <c r="AOF2">
        <v>0.96765435</v>
      </c>
      <c r="AOG2">
        <v>0.99490610000000002</v>
      </c>
      <c r="AOH2">
        <v>0.99292199999999997</v>
      </c>
      <c r="AOI2">
        <v>1.0407451000000001</v>
      </c>
      <c r="AOJ2">
        <v>0.99291269999999998</v>
      </c>
      <c r="AOK2">
        <v>1.0364522</v>
      </c>
      <c r="AOL2">
        <v>1.0057373999999999</v>
      </c>
      <c r="AOM2">
        <v>0.99756663999999995</v>
      </c>
      <c r="AON2">
        <v>0.99568489999999998</v>
      </c>
      <c r="AOO2">
        <v>0.98276779999999997</v>
      </c>
      <c r="AOP2">
        <v>0.96129483000000004</v>
      </c>
      <c r="AOQ2">
        <v>1.0463974</v>
      </c>
      <c r="AOR2">
        <v>1.0012726999999999</v>
      </c>
      <c r="AOS2">
        <v>0.99765855000000003</v>
      </c>
      <c r="AOT2">
        <v>0.98942859999999999</v>
      </c>
      <c r="AOU2">
        <v>0.94827163000000003</v>
      </c>
      <c r="AOV2">
        <v>1.0514597000000001</v>
      </c>
      <c r="AOW2">
        <v>0.96653489999999997</v>
      </c>
      <c r="AOX2">
        <v>1.0118404999999999</v>
      </c>
      <c r="AOY2">
        <v>1.0089501000000001</v>
      </c>
      <c r="AOZ2">
        <v>1.0000129</v>
      </c>
      <c r="APA2">
        <v>0.98736919999999995</v>
      </c>
      <c r="APB2">
        <v>0.99819254999999996</v>
      </c>
      <c r="APC2">
        <v>1.0077889</v>
      </c>
      <c r="APD2">
        <v>0.99035054</v>
      </c>
      <c r="APE2">
        <v>1.0272778</v>
      </c>
      <c r="APF2">
        <v>1.0192583</v>
      </c>
      <c r="APG2">
        <v>0.99402409999999997</v>
      </c>
      <c r="APH2">
        <v>1.0119448</v>
      </c>
      <c r="API2">
        <v>0.98721579999999998</v>
      </c>
      <c r="APJ2">
        <v>0.98973560000000005</v>
      </c>
      <c r="APK2">
        <v>0.99456230000000001</v>
      </c>
      <c r="APL2">
        <v>0.99508700000000005</v>
      </c>
      <c r="APM2">
        <v>1.0011926</v>
      </c>
      <c r="APN2">
        <v>1.0296746000000001</v>
      </c>
      <c r="APO2">
        <v>1.0395042000000001</v>
      </c>
      <c r="APP2">
        <v>1.0878565</v>
      </c>
      <c r="APQ2">
        <v>0.99751809999999996</v>
      </c>
      <c r="APR2">
        <v>0.99046873999999996</v>
      </c>
      <c r="APS2">
        <v>1.0186743</v>
      </c>
      <c r="APT2">
        <v>0.99974890000000005</v>
      </c>
      <c r="APU2">
        <v>0.96783870000000005</v>
      </c>
      <c r="APV2">
        <v>1.0278974999999999</v>
      </c>
      <c r="APW2">
        <v>1.0919601000000001</v>
      </c>
      <c r="APX2">
        <v>0.96801965999999995</v>
      </c>
      <c r="APY2">
        <v>1.0481297999999999</v>
      </c>
      <c r="APZ2">
        <v>0.95012810000000003</v>
      </c>
      <c r="AQA2">
        <v>0.98018099999999997</v>
      </c>
      <c r="AQB2">
        <v>1.0328244</v>
      </c>
      <c r="AQC2">
        <v>0.93138350000000003</v>
      </c>
      <c r="AQD2">
        <v>1.0514382</v>
      </c>
      <c r="AQE2">
        <v>1.0239122000000001</v>
      </c>
      <c r="AQF2">
        <v>0.99920326000000004</v>
      </c>
      <c r="AQG2">
        <v>0.99534420000000001</v>
      </c>
      <c r="AQH2">
        <v>1.0020922000000001</v>
      </c>
      <c r="AQI2">
        <v>1.0009307999999999</v>
      </c>
      <c r="AQJ2">
        <v>0.99983250000000001</v>
      </c>
      <c r="AQK2">
        <v>1.0450108</v>
      </c>
      <c r="AQL2">
        <v>1.0332520000000001</v>
      </c>
      <c r="AQM2">
        <v>0.99656440000000002</v>
      </c>
      <c r="AQN2">
        <v>0.99996309999999999</v>
      </c>
      <c r="AQO2">
        <v>0.97096073999999999</v>
      </c>
      <c r="AQP2">
        <v>1.0008980999999999</v>
      </c>
      <c r="AQQ2">
        <v>1.0067393</v>
      </c>
      <c r="AQR2">
        <v>1.0118091</v>
      </c>
      <c r="AQS2">
        <v>0.99209815000000001</v>
      </c>
      <c r="AQT2">
        <v>0.97270610000000002</v>
      </c>
      <c r="AQU2">
        <v>1.0089996999999999</v>
      </c>
      <c r="AQV2">
        <v>0.98456580000000005</v>
      </c>
      <c r="AQW2">
        <v>1.0708226999999999</v>
      </c>
      <c r="AQX2">
        <v>0.9967665</v>
      </c>
      <c r="AQY2">
        <v>1.0045805999999999</v>
      </c>
      <c r="AQZ2">
        <v>0.99577260000000001</v>
      </c>
      <c r="ARA2">
        <v>1.0008178000000001</v>
      </c>
      <c r="ARB2">
        <v>0.99960689999999996</v>
      </c>
      <c r="ARC2">
        <v>0.98791635</v>
      </c>
      <c r="ARD2">
        <v>1.0070220000000001</v>
      </c>
      <c r="ARE2">
        <v>0.99344489999999996</v>
      </c>
      <c r="ARF2">
        <v>0.99892999999999998</v>
      </c>
      <c r="ARG2">
        <v>1.0003785999999999</v>
      </c>
      <c r="ARH2">
        <v>0.99147373000000005</v>
      </c>
      <c r="ARI2">
        <v>0.99417979999999995</v>
      </c>
      <c r="ARJ2">
        <v>0.99648899999999996</v>
      </c>
      <c r="ARK2">
        <v>0.97207690000000002</v>
      </c>
      <c r="ARL2">
        <v>1.0054540999999999</v>
      </c>
      <c r="ARM2">
        <v>1.0612725999999999</v>
      </c>
      <c r="ARN2">
        <v>0.99528050000000001</v>
      </c>
      <c r="ARO2">
        <v>1.0378628000000001</v>
      </c>
      <c r="ARP2">
        <v>1.0256174</v>
      </c>
      <c r="ARQ2">
        <v>1.0034232999999999</v>
      </c>
      <c r="ARR2">
        <v>0.99753784999999995</v>
      </c>
      <c r="ARS2">
        <v>1.0025995999999999</v>
      </c>
      <c r="ART2">
        <v>0.99967503999999996</v>
      </c>
      <c r="ARU2">
        <v>1.0069231999999999</v>
      </c>
      <c r="ARV2">
        <v>1.0022917</v>
      </c>
      <c r="ARW2">
        <v>1.0000732000000001</v>
      </c>
      <c r="ARX2">
        <v>1.0005177999999999</v>
      </c>
      <c r="ARY2">
        <v>0.99992864999999997</v>
      </c>
      <c r="ARZ2">
        <v>1.0000199999999999</v>
      </c>
      <c r="ASA2">
        <v>1.0000334</v>
      </c>
      <c r="ASB2">
        <v>0.99999576999999995</v>
      </c>
      <c r="ASC2">
        <v>1.0000515999999999</v>
      </c>
      <c r="ASD2">
        <v>0.99991620000000003</v>
      </c>
      <c r="ASE2">
        <v>0.99980455999999995</v>
      </c>
      <c r="ASF2">
        <v>1.0003280000000001</v>
      </c>
      <c r="ASG2">
        <v>1.0000142999999999</v>
      </c>
      <c r="ASH2">
        <v>1.000267</v>
      </c>
      <c r="ASI2">
        <v>0.99986140000000001</v>
      </c>
      <c r="ASJ2">
        <v>1.0000753</v>
      </c>
      <c r="ASK2">
        <v>1.0000015</v>
      </c>
      <c r="ASL2">
        <v>0.99942900000000001</v>
      </c>
      <c r="ASM2">
        <v>1.0003898</v>
      </c>
      <c r="ASN2">
        <v>0.99886173</v>
      </c>
      <c r="ASO2">
        <v>0.99951950000000001</v>
      </c>
      <c r="ASP2">
        <v>0.99959372999999996</v>
      </c>
      <c r="ASQ2">
        <v>1.0009935999999999</v>
      </c>
      <c r="ASR2">
        <v>0.99658380000000002</v>
      </c>
      <c r="ASS2">
        <v>1.0000701999999999</v>
      </c>
      <c r="AST2">
        <v>0.997054</v>
      </c>
      <c r="ASU2">
        <v>1.0060661</v>
      </c>
      <c r="ASV2">
        <v>1.0061983999999999</v>
      </c>
      <c r="ASW2">
        <v>0.99779890000000004</v>
      </c>
      <c r="ASX2">
        <v>0.99800829999999996</v>
      </c>
      <c r="ASY2">
        <v>0.98601996999999997</v>
      </c>
      <c r="ASZ2">
        <v>1.0092627999999999</v>
      </c>
      <c r="ATA2">
        <v>1.0107756000000001</v>
      </c>
      <c r="ATB2">
        <v>1.0019472</v>
      </c>
      <c r="ATC2">
        <v>0.99838800000000005</v>
      </c>
      <c r="ATD2">
        <v>0.99721073999999998</v>
      </c>
      <c r="ATE2">
        <v>1.0039347000000001</v>
      </c>
      <c r="ATF2">
        <v>1.0107832000000001</v>
      </c>
      <c r="ATG2">
        <v>1.00139</v>
      </c>
      <c r="ATH2">
        <v>0.99807259999999998</v>
      </c>
      <c r="ATI2">
        <v>0.99717290000000003</v>
      </c>
      <c r="ATJ2">
        <v>0.99762297</v>
      </c>
      <c r="ATK2">
        <v>1.0045888000000001</v>
      </c>
      <c r="ATL2">
        <v>0.98139374999999995</v>
      </c>
      <c r="ATM2">
        <v>1.0004485999999999</v>
      </c>
      <c r="ATN2">
        <v>1.0015419000000001</v>
      </c>
      <c r="ATO2">
        <v>0.99757934000000004</v>
      </c>
      <c r="ATP2">
        <v>1.00467</v>
      </c>
      <c r="ATQ2">
        <v>1.0096067</v>
      </c>
      <c r="ATR2">
        <v>0.9970137</v>
      </c>
      <c r="ATS2">
        <v>0.99158939999999995</v>
      </c>
      <c r="ATT2">
        <v>0.98473345999999995</v>
      </c>
      <c r="ATU2">
        <v>0.97453696000000001</v>
      </c>
      <c r="ATV2">
        <v>1.0132246</v>
      </c>
      <c r="ATW2">
        <v>0.98091817000000003</v>
      </c>
      <c r="ATX2">
        <v>0.99655192999999997</v>
      </c>
      <c r="ATY2">
        <v>0.95213044000000002</v>
      </c>
      <c r="ATZ2">
        <v>1.0168043</v>
      </c>
      <c r="AUA2">
        <v>1.2581513</v>
      </c>
      <c r="AUB2">
        <v>0.96641659999999996</v>
      </c>
      <c r="AUC2">
        <v>1.0092105</v>
      </c>
      <c r="AUD2">
        <v>0.97283715000000004</v>
      </c>
      <c r="AUE2">
        <v>1.0336894000000001</v>
      </c>
      <c r="AUF2">
        <v>1.0330124000000001</v>
      </c>
      <c r="AUG2">
        <v>0.99618220000000002</v>
      </c>
      <c r="AUH2">
        <v>0.98325825</v>
      </c>
      <c r="AUI2">
        <v>0.97862629999999995</v>
      </c>
      <c r="AUJ2">
        <v>0.93138765999999995</v>
      </c>
      <c r="AUK2">
        <v>1.0442302999999999</v>
      </c>
      <c r="AUL2">
        <v>0.78312165</v>
      </c>
      <c r="AUM2">
        <v>1.132717</v>
      </c>
      <c r="AUN2">
        <v>1.0503136</v>
      </c>
      <c r="AUO2">
        <v>1.037879</v>
      </c>
      <c r="AUP2">
        <v>0.98611455999999997</v>
      </c>
      <c r="AUQ2">
        <v>0.99323669999999997</v>
      </c>
      <c r="AUR2">
        <v>1.0009606</v>
      </c>
      <c r="AUS2">
        <v>0.96554010000000001</v>
      </c>
      <c r="AUT2">
        <v>0.97955053999999997</v>
      </c>
      <c r="AUU2">
        <v>0.90027690000000005</v>
      </c>
      <c r="AUV2">
        <v>1.0598972</v>
      </c>
      <c r="AUW2">
        <v>1.0633036</v>
      </c>
      <c r="AUX2">
        <v>1.0606977</v>
      </c>
      <c r="AUY2">
        <v>0.97807496999999999</v>
      </c>
      <c r="AUZ2">
        <v>0.96166779999999996</v>
      </c>
      <c r="AVA2">
        <v>0.99160839999999995</v>
      </c>
      <c r="AVB2">
        <v>0.98777630000000005</v>
      </c>
      <c r="AVC2">
        <v>0.96739649999999999</v>
      </c>
      <c r="AVD2">
        <v>0.91365649999999998</v>
      </c>
      <c r="AVE2">
        <v>0.99056535999999995</v>
      </c>
      <c r="AVF2">
        <v>1.0585476</v>
      </c>
      <c r="AVG2">
        <v>0.99437547000000004</v>
      </c>
      <c r="AVH2">
        <v>1.0850382000000001</v>
      </c>
      <c r="AVI2">
        <v>0.96769696000000005</v>
      </c>
      <c r="AVJ2">
        <v>0.97902140000000004</v>
      </c>
      <c r="AVK2">
        <v>0.95586380000000004</v>
      </c>
      <c r="AVL2">
        <v>1.0395778</v>
      </c>
      <c r="AVM2">
        <v>1.0403552</v>
      </c>
      <c r="AVN2">
        <v>0.9899983</v>
      </c>
      <c r="AVO2">
        <v>0.99652313999999997</v>
      </c>
      <c r="AVP2">
        <v>0.99960357</v>
      </c>
      <c r="AVQ2">
        <v>0.99710719999999997</v>
      </c>
      <c r="AVR2">
        <v>1.0372971</v>
      </c>
      <c r="AVS2">
        <v>1.0084308</v>
      </c>
      <c r="AVT2">
        <v>0.96613526000000005</v>
      </c>
      <c r="AVU2">
        <v>1.0181108000000001</v>
      </c>
      <c r="AVV2">
        <v>1.0183424999999999</v>
      </c>
      <c r="AVW2">
        <v>0.92592960000000002</v>
      </c>
      <c r="AVX2">
        <v>0.95956079999999999</v>
      </c>
      <c r="AVY2">
        <v>1.027442</v>
      </c>
      <c r="AVZ2">
        <v>0.95516730000000005</v>
      </c>
      <c r="AWA2">
        <v>0.77363519999999997</v>
      </c>
      <c r="AWB2">
        <v>1.0546472</v>
      </c>
      <c r="AWC2">
        <v>1.116279</v>
      </c>
      <c r="AWD2">
        <v>1.0961257</v>
      </c>
      <c r="AWE2">
        <v>0.85528517000000004</v>
      </c>
      <c r="AWF2">
        <v>1.1072124000000001</v>
      </c>
      <c r="AWG2">
        <v>0.99647889999999995</v>
      </c>
      <c r="AWH2">
        <v>1</v>
      </c>
      <c r="AWI2">
        <v>0.97245455000000003</v>
      </c>
      <c r="AWJ2">
        <v>0.85417736</v>
      </c>
      <c r="AWK2">
        <v>1.1153061</v>
      </c>
      <c r="AWL2">
        <v>1.0370083999999999</v>
      </c>
      <c r="AWM2">
        <v>1.0200089000000001</v>
      </c>
      <c r="AWN2">
        <v>1.0021180000000001</v>
      </c>
      <c r="AWO2">
        <v>1.0202203999999999</v>
      </c>
      <c r="AWP2">
        <v>1.0064553000000001</v>
      </c>
      <c r="AWQ2">
        <v>0.99931800000000004</v>
      </c>
      <c r="AWR2">
        <v>0.99882346</v>
      </c>
      <c r="AWS2">
        <v>0.9992451</v>
      </c>
      <c r="AWT2">
        <v>1.0065246999999999</v>
      </c>
      <c r="AWU2">
        <v>0.99503960000000002</v>
      </c>
      <c r="AWV2">
        <v>0.98823470000000002</v>
      </c>
      <c r="AWW2">
        <v>1.0073504</v>
      </c>
      <c r="AWX2">
        <v>0.96914920000000004</v>
      </c>
      <c r="AWY2">
        <v>0.99889950000000005</v>
      </c>
      <c r="AWZ2">
        <v>1.0157415999999999</v>
      </c>
      <c r="AXA2">
        <v>0.99751509999999999</v>
      </c>
      <c r="AXB2">
        <v>1.0122272999999999</v>
      </c>
      <c r="AXC2">
        <v>0.99063480000000004</v>
      </c>
      <c r="AXD2">
        <v>1.0267554999999999</v>
      </c>
      <c r="AXE2">
        <v>0.98257726000000001</v>
      </c>
      <c r="AXF2">
        <v>1.0072954000000001</v>
      </c>
      <c r="AXG2">
        <v>1.0092033</v>
      </c>
      <c r="AXH2">
        <v>1.0282638</v>
      </c>
      <c r="AXI2">
        <v>0.99459920000000002</v>
      </c>
      <c r="AXJ2">
        <v>1.0479472999999999</v>
      </c>
      <c r="AXK2">
        <v>0.96687069999999997</v>
      </c>
      <c r="AXL2">
        <v>1.0114878</v>
      </c>
      <c r="AXM2">
        <v>0.96452457000000003</v>
      </c>
      <c r="AXN2">
        <v>1.0340041</v>
      </c>
      <c r="AXO2">
        <v>0.99161076999999997</v>
      </c>
      <c r="AXP2">
        <v>1.02538</v>
      </c>
      <c r="AXQ2">
        <v>1.0025743</v>
      </c>
      <c r="AXR2">
        <v>0.99936809999999998</v>
      </c>
      <c r="AXS2">
        <v>1.0036676</v>
      </c>
      <c r="AXT2">
        <v>1.0022689</v>
      </c>
      <c r="AXU2">
        <v>0.99863380000000002</v>
      </c>
      <c r="AXV2">
        <v>1.0078775</v>
      </c>
      <c r="AXW2">
        <v>0.99900299999999997</v>
      </c>
      <c r="AXX2">
        <v>1.0654638000000001</v>
      </c>
      <c r="AXY2">
        <v>0.99933826999999997</v>
      </c>
      <c r="AXZ2">
        <v>0.99993162999999996</v>
      </c>
      <c r="AYA2">
        <v>1.0067164</v>
      </c>
      <c r="AYB2">
        <v>0.99402190000000001</v>
      </c>
      <c r="AYC2">
        <v>1.0232783999999999</v>
      </c>
      <c r="AYD2">
        <v>0.98465639999999999</v>
      </c>
      <c r="AYE2">
        <v>1.0183156</v>
      </c>
      <c r="AYF2">
        <v>0.98346489999999998</v>
      </c>
      <c r="AYG2">
        <v>0.99407000000000001</v>
      </c>
      <c r="AYH2">
        <v>1.0048501000000001</v>
      </c>
      <c r="AYI2">
        <v>1.0057807000000001</v>
      </c>
      <c r="AYJ2">
        <v>0.99848590000000004</v>
      </c>
      <c r="AYK2">
        <v>1.0088739</v>
      </c>
      <c r="AYL2">
        <v>1.0072036</v>
      </c>
      <c r="AYM2">
        <v>0.99894536</v>
      </c>
      <c r="AYN2">
        <v>1.0004751999999999</v>
      </c>
      <c r="AYO2">
        <v>1.0002656999999999</v>
      </c>
      <c r="AYP2">
        <v>1.0018265</v>
      </c>
      <c r="AYQ2">
        <v>1.0043176</v>
      </c>
      <c r="AYR2">
        <v>1.0001674</v>
      </c>
      <c r="AYS2">
        <v>1.0006758</v>
      </c>
      <c r="AYT2">
        <v>1.0285951</v>
      </c>
      <c r="AYU2">
        <v>0.99679799999999996</v>
      </c>
      <c r="AYV2">
        <v>1.0016301000000001</v>
      </c>
      <c r="AYW2">
        <v>0.9960639</v>
      </c>
      <c r="AYX2">
        <v>0.99144684999999999</v>
      </c>
      <c r="AYY2">
        <v>0.98158639999999997</v>
      </c>
      <c r="AYZ2">
        <v>0.97771470000000005</v>
      </c>
      <c r="AZA2">
        <v>1.0230911</v>
      </c>
      <c r="AZB2">
        <v>0.99249953000000002</v>
      </c>
      <c r="AZC2">
        <v>0.99014276000000001</v>
      </c>
      <c r="AZD2">
        <v>0.99474410000000002</v>
      </c>
      <c r="AZE2">
        <v>1.0375506000000001</v>
      </c>
      <c r="AZF2">
        <v>1.0060975999999999</v>
      </c>
      <c r="AZG2">
        <v>1.0004009</v>
      </c>
      <c r="AZH2">
        <v>1.0003228</v>
      </c>
      <c r="AZI2">
        <v>1.0010728</v>
      </c>
      <c r="AZJ2">
        <v>1.0001675999999999</v>
      </c>
      <c r="AZK2">
        <v>1.0002355999999999</v>
      </c>
      <c r="AZL2">
        <v>0.99931840000000005</v>
      </c>
      <c r="AZM2">
        <v>1.0020211000000001</v>
      </c>
      <c r="AZN2">
        <v>0.99739754000000003</v>
      </c>
      <c r="AZO2">
        <v>1.0106113000000001</v>
      </c>
      <c r="AZP2">
        <v>1.0013725</v>
      </c>
      <c r="AZQ2">
        <v>1.0030524000000001</v>
      </c>
      <c r="AZR2">
        <v>1.0029831</v>
      </c>
      <c r="AZS2">
        <v>0.99408114000000003</v>
      </c>
      <c r="AZT2">
        <v>1.0032493</v>
      </c>
      <c r="AZU2">
        <v>1.0160290999999999</v>
      </c>
      <c r="AZV2">
        <v>1.0004474999999999</v>
      </c>
      <c r="AZW2">
        <v>0.98960219999999999</v>
      </c>
      <c r="AZX2">
        <v>0.98653210000000002</v>
      </c>
      <c r="AZY2">
        <v>1.0008699000000001</v>
      </c>
      <c r="AZZ2">
        <v>1.0236951000000001</v>
      </c>
      <c r="BAA2">
        <v>0.99901825</v>
      </c>
      <c r="BAB2">
        <v>1.0133449999999999</v>
      </c>
      <c r="BAC2">
        <v>0.99776180000000003</v>
      </c>
      <c r="BAD2">
        <v>1.0016172000000001</v>
      </c>
      <c r="BAE2">
        <v>1.0011489</v>
      </c>
      <c r="BAF2">
        <v>0.98642479999999999</v>
      </c>
      <c r="BAG2">
        <v>0.98314446</v>
      </c>
      <c r="BAH2">
        <v>1.0056997999999999</v>
      </c>
      <c r="BAI2">
        <v>1.0137025</v>
      </c>
      <c r="BAJ2">
        <v>0.99998343000000001</v>
      </c>
      <c r="BAK2">
        <v>1.006289</v>
      </c>
      <c r="BAL2">
        <v>0.99245760000000005</v>
      </c>
      <c r="BAM2">
        <v>0.96929350000000003</v>
      </c>
      <c r="BAN2">
        <v>1.0122366</v>
      </c>
      <c r="BAO2">
        <v>1.0335709</v>
      </c>
      <c r="BAP2">
        <v>0.98089479999999996</v>
      </c>
      <c r="BAQ2">
        <v>1.0131725</v>
      </c>
      <c r="BAR2">
        <v>0.93654937000000005</v>
      </c>
      <c r="BAS2">
        <v>1.0307040000000001</v>
      </c>
      <c r="BAT2">
        <v>1.0122164</v>
      </c>
      <c r="BAU2">
        <v>0.97480009999999995</v>
      </c>
      <c r="BAV2">
        <v>0.96462923</v>
      </c>
      <c r="BAW2">
        <v>0.98237249999999998</v>
      </c>
      <c r="BAX2">
        <v>0.98733603999999997</v>
      </c>
      <c r="BAY2">
        <v>1.0634939999999999</v>
      </c>
      <c r="BAZ2">
        <v>1.025196</v>
      </c>
      <c r="BBA2">
        <v>1.0149201999999999</v>
      </c>
      <c r="BBB2">
        <v>1.0129035</v>
      </c>
      <c r="BBC2">
        <v>0.98952320000000005</v>
      </c>
      <c r="BBD2">
        <v>1.0084614999999999</v>
      </c>
      <c r="BBE2">
        <v>1.0007831</v>
      </c>
      <c r="BBF2">
        <v>1.0241306999999999</v>
      </c>
      <c r="BBG2">
        <v>0.98864912999999999</v>
      </c>
      <c r="BBH2">
        <v>1.0141830000000001</v>
      </c>
      <c r="BBI2">
        <v>0.99560594999999996</v>
      </c>
      <c r="BBJ2">
        <v>1.0007609</v>
      </c>
      <c r="BBK2">
        <v>0.96951330000000002</v>
      </c>
      <c r="BBL2">
        <v>0.98300549999999998</v>
      </c>
      <c r="BBM2">
        <v>1.0093095999999999</v>
      </c>
      <c r="BBN2">
        <v>0.99571679999999996</v>
      </c>
      <c r="BBO2">
        <v>0.94014180000000003</v>
      </c>
      <c r="BBP2">
        <v>1.0008494999999999</v>
      </c>
      <c r="BBQ2">
        <v>0.97277080000000005</v>
      </c>
      <c r="BBR2">
        <v>1.0363097999999999</v>
      </c>
      <c r="BBS2">
        <v>1.0187664000000001</v>
      </c>
      <c r="BBT2">
        <v>1.0041344999999999</v>
      </c>
      <c r="BBU2">
        <v>1.0068363</v>
      </c>
      <c r="BBV2">
        <v>0.97008570000000005</v>
      </c>
      <c r="BBW2">
        <v>1.0316312000000001</v>
      </c>
      <c r="BBX2">
        <v>1.0127562999999999</v>
      </c>
      <c r="BBY2">
        <v>0.99721782999999997</v>
      </c>
      <c r="BBZ2">
        <v>1.0138628000000001</v>
      </c>
      <c r="BCA2">
        <v>1.0146921</v>
      </c>
      <c r="BCB2">
        <v>1.0049511</v>
      </c>
      <c r="BCC2">
        <v>1.0059772</v>
      </c>
      <c r="BCD2">
        <v>0.99889773000000004</v>
      </c>
      <c r="BCE2">
        <v>0.99708277000000001</v>
      </c>
      <c r="BCF2">
        <v>1.009412</v>
      </c>
      <c r="BCG2">
        <v>0.99797800000000003</v>
      </c>
      <c r="BCH2">
        <v>1.0068049999999999</v>
      </c>
      <c r="BCI2">
        <v>0.99539113000000001</v>
      </c>
      <c r="BCJ2">
        <v>1.0130870000000001</v>
      </c>
      <c r="BCK2">
        <v>1.0065968999999999</v>
      </c>
      <c r="BCL2">
        <v>0.99502336999999996</v>
      </c>
      <c r="BCM2">
        <v>1.0030745000000001</v>
      </c>
      <c r="BCN2">
        <v>1.0048686</v>
      </c>
      <c r="BCO2">
        <v>0.98752879999999998</v>
      </c>
      <c r="BCP2">
        <v>1.0055480000000001</v>
      </c>
      <c r="BCQ2">
        <v>0.97845464999999998</v>
      </c>
      <c r="BCR2">
        <v>0.99931913999999999</v>
      </c>
      <c r="BCS2">
        <v>0.99588069999999995</v>
      </c>
      <c r="BCT2">
        <v>0.98309299999999999</v>
      </c>
      <c r="BCU2">
        <v>1.0151055</v>
      </c>
      <c r="BCV2">
        <v>1.0119271000000001</v>
      </c>
      <c r="BCW2">
        <v>0.99521685000000004</v>
      </c>
      <c r="BCX2">
        <v>1.0105534</v>
      </c>
      <c r="BCY2">
        <v>0.99893825999999997</v>
      </c>
      <c r="BCZ2">
        <v>1.0075407999999999</v>
      </c>
      <c r="BDA2">
        <v>0.98069154999999997</v>
      </c>
      <c r="BDB2">
        <v>1.0088775999999999</v>
      </c>
      <c r="BDC2">
        <v>1.0204200000000001</v>
      </c>
      <c r="BDD2">
        <v>1.0044287000000001</v>
      </c>
      <c r="BDE2">
        <v>1.0060765</v>
      </c>
      <c r="BDF2">
        <v>0.99823229999999996</v>
      </c>
      <c r="BDG2">
        <v>0.99909585999999995</v>
      </c>
      <c r="BDH2">
        <v>0.99318269999999997</v>
      </c>
      <c r="BDI2">
        <v>1.0007086999999999</v>
      </c>
      <c r="BDJ2">
        <v>1.0138503000000001</v>
      </c>
      <c r="BDK2">
        <v>0.99450742999999997</v>
      </c>
      <c r="BDL2">
        <v>0.99848616000000001</v>
      </c>
      <c r="BDM2">
        <v>1.0095152000000001</v>
      </c>
      <c r="BDN2">
        <v>1.0073091999999999</v>
      </c>
      <c r="BDO2">
        <v>1.0070759</v>
      </c>
      <c r="BDP2">
        <v>0.99663055</v>
      </c>
      <c r="BDQ2">
        <v>1.0017366000000001</v>
      </c>
      <c r="BDR2">
        <v>1.0017107000000001</v>
      </c>
      <c r="BDS2">
        <v>1.0064455999999999</v>
      </c>
      <c r="BDT2">
        <v>1.0111715999999999</v>
      </c>
      <c r="BDU2">
        <v>0.99737279999999995</v>
      </c>
      <c r="BDV2">
        <v>1.0016449999999999</v>
      </c>
      <c r="BDW2">
        <v>0.99884070000000003</v>
      </c>
      <c r="BDX2">
        <v>0.99571483999999999</v>
      </c>
      <c r="BDY2">
        <v>1.0141549000000001</v>
      </c>
      <c r="BDZ2">
        <v>0.99711406000000002</v>
      </c>
      <c r="BEA2">
        <v>1.0037649</v>
      </c>
      <c r="BEB2">
        <v>0.99937260000000006</v>
      </c>
      <c r="BEC2">
        <v>0.99895509999999998</v>
      </c>
      <c r="BED2">
        <v>0.99810540000000003</v>
      </c>
      <c r="BEE2">
        <v>0.99491850000000004</v>
      </c>
      <c r="BEF2">
        <v>1.0006588000000001</v>
      </c>
      <c r="BEG2">
        <v>1.0096767</v>
      </c>
      <c r="BEH2">
        <v>0.99784625000000005</v>
      </c>
      <c r="BEI2">
        <v>1.0000960000000001</v>
      </c>
      <c r="BEJ2">
        <v>0.99787824999999997</v>
      </c>
      <c r="BEK2">
        <v>1.000048</v>
      </c>
      <c r="BEL2">
        <v>0.99937664999999998</v>
      </c>
      <c r="BEM2">
        <v>1.0033485</v>
      </c>
      <c r="BEN2">
        <v>0.99946469999999998</v>
      </c>
      <c r="BEO2">
        <v>0.99963729999999995</v>
      </c>
      <c r="BEP2">
        <v>1.0040944000000001</v>
      </c>
      <c r="BEQ2">
        <v>0.99980630000000004</v>
      </c>
      <c r="BER2">
        <v>1.000461</v>
      </c>
      <c r="BES2">
        <v>0.9997045</v>
      </c>
      <c r="BET2">
        <v>1.0001249000000001</v>
      </c>
      <c r="BEU2">
        <v>1.0003077</v>
      </c>
      <c r="BEV2">
        <v>1.0008246000000001</v>
      </c>
      <c r="BEW2">
        <v>0.99997084999999997</v>
      </c>
      <c r="BEX2">
        <v>0.99994886000000005</v>
      </c>
      <c r="BEY2">
        <v>0.99980265000000001</v>
      </c>
      <c r="BEZ2">
        <v>1.0004659</v>
      </c>
      <c r="BFA2">
        <v>0.999915</v>
      </c>
      <c r="BFB2">
        <v>1.0009166</v>
      </c>
      <c r="BFC2">
        <v>0.99986390000000003</v>
      </c>
      <c r="BFD2">
        <v>1.0001115</v>
      </c>
      <c r="BFE2">
        <v>0.99975130000000001</v>
      </c>
      <c r="BFF2">
        <v>1.0085666</v>
      </c>
      <c r="BFG2">
        <v>0.99838000000000005</v>
      </c>
      <c r="BFH2">
        <v>1.001992</v>
      </c>
      <c r="BFI2">
        <v>0.99942213000000002</v>
      </c>
      <c r="BFJ2">
        <v>0.99760959999999999</v>
      </c>
      <c r="BFK2">
        <v>0.99767570000000005</v>
      </c>
      <c r="BFL2">
        <v>0.99779359999999995</v>
      </c>
      <c r="BFM2">
        <v>1.0043088</v>
      </c>
      <c r="BFN2">
        <v>0.99792342999999994</v>
      </c>
      <c r="BFO2">
        <v>1.0011469</v>
      </c>
      <c r="BFP2">
        <v>1.0076951000000001</v>
      </c>
      <c r="BFQ2">
        <v>0.99611810000000001</v>
      </c>
      <c r="BFR2">
        <v>0.99777013000000003</v>
      </c>
      <c r="BFS2">
        <v>1.0038354</v>
      </c>
      <c r="BFT2">
        <v>0.99966644999999998</v>
      </c>
      <c r="BFU2">
        <v>1.0104831000000001</v>
      </c>
      <c r="BFV2">
        <v>0.99668219999999996</v>
      </c>
      <c r="BFW2">
        <v>1.0075566</v>
      </c>
      <c r="BFX2">
        <v>0.999838</v>
      </c>
      <c r="BFY2">
        <v>0.99797829999999998</v>
      </c>
      <c r="BFZ2">
        <v>0.99969300000000005</v>
      </c>
      <c r="BGA2">
        <v>0.99898790000000004</v>
      </c>
      <c r="BGB2">
        <v>0.99457189999999995</v>
      </c>
      <c r="BGC2">
        <v>0.98639619999999995</v>
      </c>
      <c r="BGD2">
        <v>1.0075023000000001</v>
      </c>
      <c r="BGE2">
        <v>0.9940078</v>
      </c>
      <c r="BGF2">
        <v>0.99549980000000005</v>
      </c>
      <c r="BGG2">
        <v>0.98268060000000002</v>
      </c>
      <c r="BGH2">
        <v>1.0119130999999999</v>
      </c>
      <c r="BGI2">
        <v>0.99889636000000004</v>
      </c>
      <c r="BGJ2">
        <v>1.0101024000000001</v>
      </c>
      <c r="BGK2">
        <v>0.99453449999999999</v>
      </c>
      <c r="BGL2">
        <v>1.0083447000000001</v>
      </c>
      <c r="BGM2">
        <v>0.97541789999999995</v>
      </c>
      <c r="BGN2">
        <v>1.0058130999999999</v>
      </c>
      <c r="BGO2">
        <v>1.0125521</v>
      </c>
      <c r="BGP2">
        <v>1.0132402</v>
      </c>
      <c r="BGQ2">
        <v>0.99153329999999995</v>
      </c>
      <c r="BGR2">
        <v>1.002132</v>
      </c>
      <c r="BGS2">
        <v>0.9925136</v>
      </c>
      <c r="BGT2">
        <v>0.97148113999999997</v>
      </c>
      <c r="BGU2">
        <v>0.97742070000000003</v>
      </c>
      <c r="BGV2">
        <v>1.0550784</v>
      </c>
      <c r="BGW2">
        <v>0.94507810000000003</v>
      </c>
      <c r="BGX2">
        <v>1.0076347999999999</v>
      </c>
      <c r="BGY2">
        <v>1.0377239</v>
      </c>
      <c r="BGZ2">
        <v>0.99023629999999996</v>
      </c>
      <c r="BHA2">
        <v>0.98698750000000002</v>
      </c>
      <c r="BHB2">
        <v>0.9962704</v>
      </c>
      <c r="BHC2">
        <v>1.0210505999999999</v>
      </c>
      <c r="BHD2">
        <v>0.98628199999999999</v>
      </c>
      <c r="BHE2">
        <v>1.0013198999999999</v>
      </c>
      <c r="BHF2">
        <v>0.99677837000000002</v>
      </c>
      <c r="BHG2">
        <v>0.99805520000000003</v>
      </c>
      <c r="BHH2">
        <v>1.0055191999999999</v>
      </c>
      <c r="BHI2">
        <v>1.0040922999999999</v>
      </c>
      <c r="BHJ2">
        <v>0.98466350000000002</v>
      </c>
      <c r="BHK2">
        <v>0.99162760000000005</v>
      </c>
      <c r="BHL2">
        <v>1.0167242999999999</v>
      </c>
      <c r="BHM2">
        <v>1.0116065000000001</v>
      </c>
      <c r="BHN2">
        <v>1.0099913</v>
      </c>
      <c r="BHO2">
        <v>0.9960753</v>
      </c>
      <c r="BHP2">
        <v>1.0021808000000001</v>
      </c>
      <c r="BHQ2">
        <v>0.98708344000000003</v>
      </c>
      <c r="BHR2">
        <v>1.0248208999999999</v>
      </c>
      <c r="BHS2">
        <v>0.99832684000000005</v>
      </c>
      <c r="BHT2">
        <v>1.0193247000000001</v>
      </c>
      <c r="BHU2">
        <v>1.000024</v>
      </c>
      <c r="BHV2">
        <v>0.9911913</v>
      </c>
      <c r="BHW2">
        <v>0.99711466000000004</v>
      </c>
      <c r="BHX2">
        <v>1.0268067999999999</v>
      </c>
      <c r="BHY2">
        <v>0.99525529999999995</v>
      </c>
      <c r="BHZ2">
        <v>1.0073014</v>
      </c>
      <c r="BIA2">
        <v>0.99763630000000003</v>
      </c>
      <c r="BIB2">
        <v>0.99745709999999999</v>
      </c>
      <c r="BIC2">
        <v>0.99211190000000005</v>
      </c>
      <c r="BID2">
        <v>1.0142353</v>
      </c>
      <c r="BIE2">
        <v>0.99688505999999999</v>
      </c>
      <c r="BIF2">
        <v>1.0017502</v>
      </c>
      <c r="BIG2">
        <v>0.99782216999999995</v>
      </c>
      <c r="BIH2">
        <v>0.99580073000000002</v>
      </c>
      <c r="BII2">
        <v>1.0037593</v>
      </c>
      <c r="BIJ2">
        <v>0.99725059999999999</v>
      </c>
      <c r="BIK2">
        <v>0.993815</v>
      </c>
      <c r="BIL2">
        <v>0.98189899999999997</v>
      </c>
      <c r="BIM2">
        <v>1.0341761</v>
      </c>
      <c r="BIN2">
        <v>1.0029490999999999</v>
      </c>
      <c r="BIO2">
        <v>0.99836919999999996</v>
      </c>
      <c r="BIP2">
        <v>1.002067</v>
      </c>
      <c r="BIQ2">
        <v>0.99551009999999995</v>
      </c>
      <c r="BIR2">
        <v>1.0047927000000001</v>
      </c>
      <c r="BIS2">
        <v>1.0085432999999999</v>
      </c>
      <c r="BIT2">
        <v>1.0009283</v>
      </c>
      <c r="BIU2">
        <v>1.0084561000000001</v>
      </c>
      <c r="BIV2">
        <v>0.99669300000000005</v>
      </c>
      <c r="BIW2">
        <v>1.0025238999999999</v>
      </c>
      <c r="BIX2">
        <v>1.0004945999999999</v>
      </c>
      <c r="BIY2">
        <v>0.99561774999999997</v>
      </c>
      <c r="BIZ2">
        <v>1.0054159</v>
      </c>
      <c r="BJA2">
        <v>0.99991070000000004</v>
      </c>
      <c r="BJB2">
        <v>0.99970179999999997</v>
      </c>
      <c r="BJC2">
        <v>0.99958100000000005</v>
      </c>
      <c r="BJD2">
        <v>0.99763999999999997</v>
      </c>
      <c r="BJE2">
        <v>1.0292296000000001</v>
      </c>
      <c r="BJF2">
        <v>0.99397570000000002</v>
      </c>
      <c r="BJG2">
        <v>0.99718373999999999</v>
      </c>
      <c r="BJH2">
        <v>1.0037506</v>
      </c>
      <c r="BJI2">
        <v>0.99877850000000001</v>
      </c>
      <c r="BJJ2">
        <v>1.0043038</v>
      </c>
      <c r="BJK2">
        <v>1.0320525</v>
      </c>
      <c r="BJL2">
        <v>1.0012517000000001</v>
      </c>
      <c r="BJM2">
        <v>0.99738039999999994</v>
      </c>
      <c r="BJN2">
        <v>0.99421789999999999</v>
      </c>
      <c r="BJO2">
        <v>1.0052044</v>
      </c>
      <c r="BJP2">
        <v>0.98633700000000002</v>
      </c>
      <c r="BJQ2">
        <v>0.98571443999999997</v>
      </c>
      <c r="BJR2">
        <v>1.0106014999999999</v>
      </c>
      <c r="BJS2">
        <v>0.99922043000000005</v>
      </c>
      <c r="BJT2">
        <v>0.99399990000000005</v>
      </c>
      <c r="BJU2">
        <v>1.0030342000000001</v>
      </c>
      <c r="BJV2">
        <v>0.98374819999999996</v>
      </c>
      <c r="BJW2">
        <v>1.0027273000000001</v>
      </c>
      <c r="BJX2">
        <v>1.0000445</v>
      </c>
      <c r="BJY2">
        <v>1.0137726</v>
      </c>
      <c r="BJZ2">
        <v>0.96310890000000005</v>
      </c>
      <c r="BKA2">
        <v>1.0100625000000001</v>
      </c>
      <c r="BKB2">
        <v>0.98178080000000001</v>
      </c>
      <c r="BKC2">
        <v>1.0019553000000001</v>
      </c>
      <c r="BKD2">
        <v>1.0081454999999999</v>
      </c>
      <c r="BKE2">
        <v>1.0135291</v>
      </c>
      <c r="BKF2">
        <v>1.0133373999999999</v>
      </c>
      <c r="BKG2">
        <v>0.99810650000000001</v>
      </c>
      <c r="BKH2">
        <v>0.99182402999999997</v>
      </c>
      <c r="BKI2">
        <v>1.0072243000000001</v>
      </c>
      <c r="BKJ2">
        <v>1.0056651999999999</v>
      </c>
      <c r="BKK2">
        <v>0.98251120000000003</v>
      </c>
      <c r="BKL2">
        <v>1.0122591999999999</v>
      </c>
      <c r="BKM2">
        <v>0.98626749999999996</v>
      </c>
      <c r="BKN2">
        <v>1.0190233</v>
      </c>
      <c r="BKO2">
        <v>0.99568789999999996</v>
      </c>
      <c r="BKP2">
        <v>0.99872470000000002</v>
      </c>
      <c r="BKQ2">
        <v>1.0264694999999999</v>
      </c>
      <c r="BKR2">
        <v>1.0075525999999999</v>
      </c>
      <c r="BKS2">
        <v>0.99956095</v>
      </c>
      <c r="BKT2">
        <v>0.99455625000000003</v>
      </c>
      <c r="BKU2">
        <v>1.00319</v>
      </c>
      <c r="BKV2">
        <v>0.99838822999999999</v>
      </c>
      <c r="BKW2">
        <v>1.0029138</v>
      </c>
      <c r="BKX2">
        <v>0.99991470000000005</v>
      </c>
      <c r="BKY2">
        <v>1.0005819</v>
      </c>
      <c r="BKZ2">
        <v>0.99946029999999997</v>
      </c>
      <c r="BLA2">
        <v>0.99908759999999996</v>
      </c>
      <c r="BLB2">
        <v>0.9982356</v>
      </c>
      <c r="BLC2">
        <v>1.0063914</v>
      </c>
      <c r="BLD2">
        <v>0.99893920000000003</v>
      </c>
      <c r="BLE2">
        <v>0.99952644000000002</v>
      </c>
      <c r="BLF2">
        <v>0.99946654000000001</v>
      </c>
      <c r="BLG2">
        <v>0.99938329999999997</v>
      </c>
      <c r="BLH2">
        <v>0.99990696000000001</v>
      </c>
      <c r="BLI2">
        <v>1.0007900000000001</v>
      </c>
      <c r="BLJ2">
        <v>0.99934316000000001</v>
      </c>
      <c r="BLK2">
        <v>1.0002153</v>
      </c>
      <c r="BLL2">
        <v>0.99985900000000005</v>
      </c>
      <c r="BLM2">
        <v>0.99878979999999995</v>
      </c>
      <c r="BLN2">
        <v>0.99906050000000002</v>
      </c>
      <c r="BLO2">
        <v>1.0013874</v>
      </c>
      <c r="BLP2">
        <v>0.99943340000000003</v>
      </c>
      <c r="BLQ2">
        <v>0.99903339999999996</v>
      </c>
      <c r="BLR2">
        <v>0.99953959999999997</v>
      </c>
      <c r="BLS2">
        <v>0.99861770000000005</v>
      </c>
      <c r="BLT2">
        <v>1.0040522999999999</v>
      </c>
      <c r="BLU2">
        <v>0.99886249999999999</v>
      </c>
      <c r="BLV2">
        <v>1.0028106999999999</v>
      </c>
      <c r="BLW2">
        <v>0.99956210000000001</v>
      </c>
      <c r="BLX2">
        <v>1.0005039</v>
      </c>
      <c r="BLY2">
        <v>0.99983949999999999</v>
      </c>
      <c r="BLZ2">
        <v>0.99992700000000001</v>
      </c>
      <c r="BMA2">
        <v>1.0002458000000001</v>
      </c>
      <c r="BMB2">
        <v>0.99994209999999994</v>
      </c>
      <c r="BMC2">
        <v>0.99986030000000004</v>
      </c>
      <c r="BMD2">
        <v>1.0000229</v>
      </c>
      <c r="BME2">
        <v>0.99998145999999999</v>
      </c>
      <c r="BMF2">
        <v>1.0000868000000001</v>
      </c>
      <c r="BMG2">
        <v>1.0001749</v>
      </c>
      <c r="BMH2">
        <v>1.000618</v>
      </c>
      <c r="BMI2">
        <v>0.99935770000000002</v>
      </c>
      <c r="BMJ2">
        <v>0.99909884000000004</v>
      </c>
      <c r="BMK2">
        <v>0.99616680000000002</v>
      </c>
      <c r="BML2">
        <v>1.0096727999999999</v>
      </c>
      <c r="BMM2">
        <v>0.99874419999999997</v>
      </c>
      <c r="BMN2">
        <v>0.99984174999999997</v>
      </c>
      <c r="BMO2">
        <v>0.99434805000000004</v>
      </c>
      <c r="BMP2">
        <v>0.99836429999999998</v>
      </c>
      <c r="BMQ2">
        <v>1.0055817</v>
      </c>
      <c r="BMR2">
        <v>1.0044725999999999</v>
      </c>
      <c r="BMS2">
        <v>1.0058282999999999</v>
      </c>
      <c r="BMT2">
        <v>0.99909519999999996</v>
      </c>
      <c r="BMU2">
        <v>1.0005461</v>
      </c>
      <c r="BMV2">
        <v>0.99946489999999999</v>
      </c>
      <c r="BMW2">
        <v>0.99938815999999997</v>
      </c>
      <c r="BMX2">
        <v>0.99844739999999998</v>
      </c>
      <c r="BMY2">
        <v>1.0001230000000001</v>
      </c>
      <c r="BMZ2">
        <v>0.99952936000000003</v>
      </c>
      <c r="BNA2">
        <v>0.9989169</v>
      </c>
      <c r="BNB2">
        <v>0.99808870000000005</v>
      </c>
      <c r="BNC2">
        <v>0.99750939999999999</v>
      </c>
      <c r="BND2">
        <v>0.99288849999999995</v>
      </c>
      <c r="BNE2">
        <v>1.0073354000000001</v>
      </c>
      <c r="BNF2">
        <v>0.99535359999999995</v>
      </c>
      <c r="BNG2">
        <v>1.0084804000000001</v>
      </c>
      <c r="BNH2">
        <v>0.9978648</v>
      </c>
      <c r="BNI2">
        <v>1.00322</v>
      </c>
      <c r="BNJ2">
        <v>1.0002173999999999</v>
      </c>
      <c r="BNK2">
        <v>0.99989689999999998</v>
      </c>
      <c r="BNL2">
        <v>0.99959724999999999</v>
      </c>
      <c r="BNM2">
        <v>0.99938360000000004</v>
      </c>
      <c r="BNN2">
        <v>1.0060153000000001</v>
      </c>
      <c r="BNO2">
        <v>0.99921614000000003</v>
      </c>
      <c r="BNP2">
        <v>0.99837034999999996</v>
      </c>
      <c r="BNQ2">
        <v>1.0015461000000001</v>
      </c>
      <c r="BNR2">
        <v>0.99950360000000005</v>
      </c>
      <c r="BNS2">
        <v>0.99985915000000003</v>
      </c>
      <c r="BNT2">
        <v>0.99997449999999999</v>
      </c>
      <c r="BNU2">
        <v>1.0001062999999999</v>
      </c>
      <c r="BNV2">
        <v>1.000116</v>
      </c>
      <c r="BNW2">
        <v>0.99987846999999996</v>
      </c>
      <c r="BNX2">
        <v>1.0006288000000001</v>
      </c>
      <c r="BNY2">
        <v>0.99996050000000003</v>
      </c>
      <c r="BNZ2">
        <v>0.99999886999999998</v>
      </c>
      <c r="BOA2">
        <v>1.0001684</v>
      </c>
      <c r="BOB2">
        <v>0.9996218</v>
      </c>
      <c r="BOC2">
        <v>1.0055935</v>
      </c>
      <c r="BOD2">
        <v>0.99934290000000003</v>
      </c>
      <c r="BOE2">
        <v>0.99993810000000005</v>
      </c>
      <c r="BOF2">
        <v>1.0007409</v>
      </c>
      <c r="BOG2">
        <v>0.99954430000000005</v>
      </c>
      <c r="BOH2">
        <v>1.0009842</v>
      </c>
      <c r="BOI2">
        <v>0.99971794999999997</v>
      </c>
      <c r="BOJ2">
        <v>1.0004767999999999</v>
      </c>
      <c r="BOK2">
        <v>1.0008553</v>
      </c>
      <c r="BOL2">
        <v>0.99961599999999995</v>
      </c>
      <c r="BOM2">
        <v>0.99764509999999995</v>
      </c>
      <c r="BON2">
        <v>1.0193334999999999</v>
      </c>
      <c r="BOO2">
        <v>1.0018293</v>
      </c>
      <c r="BOP2">
        <v>0.99457764999999998</v>
      </c>
      <c r="BOQ2">
        <v>1.0043124999999999</v>
      </c>
      <c r="BOR2">
        <v>1.000658</v>
      </c>
      <c r="BOS2">
        <v>1.0032878999999999</v>
      </c>
      <c r="BOT2">
        <v>1.0003285</v>
      </c>
      <c r="BOU2">
        <v>0.99908770000000002</v>
      </c>
      <c r="BOV2">
        <v>0.99141484000000002</v>
      </c>
      <c r="BOW2">
        <v>0.98754620000000004</v>
      </c>
      <c r="BOX2">
        <v>0.99923960000000001</v>
      </c>
      <c r="BOY2">
        <v>1.0100153999999999</v>
      </c>
      <c r="BOZ2">
        <v>0.99999225000000003</v>
      </c>
      <c r="BPA2">
        <v>0.99796339999999994</v>
      </c>
      <c r="BPB2">
        <v>0.99490016999999997</v>
      </c>
      <c r="BPC2">
        <v>1.0068039</v>
      </c>
      <c r="BPD2">
        <v>0.99869200000000002</v>
      </c>
      <c r="BPE2">
        <v>0.99720419999999999</v>
      </c>
      <c r="BPF2">
        <v>0.99956489999999998</v>
      </c>
      <c r="BPG2">
        <v>0.99592716000000003</v>
      </c>
      <c r="BPH2">
        <v>0.98956655999999998</v>
      </c>
      <c r="BPI2">
        <v>1.0052919</v>
      </c>
      <c r="BPJ2">
        <v>1.0121420999999999</v>
      </c>
      <c r="BPK2">
        <v>1.0019370000000001</v>
      </c>
      <c r="BPL2">
        <v>1.0008321</v>
      </c>
      <c r="BPM2">
        <v>0.99971759999999998</v>
      </c>
      <c r="BPN2">
        <v>0.99967539999999999</v>
      </c>
      <c r="BPO2">
        <v>1.0006803</v>
      </c>
      <c r="BPP2">
        <v>1.0000294000000001</v>
      </c>
      <c r="BPQ2">
        <v>0.99956940000000005</v>
      </c>
      <c r="BPR2">
        <v>0.99978199999999995</v>
      </c>
      <c r="BPS2">
        <v>1.0018628000000001</v>
      </c>
      <c r="BPT2">
        <v>0.99938700000000003</v>
      </c>
      <c r="BPU2">
        <v>0.99913549999999995</v>
      </c>
      <c r="BPV2">
        <v>0.99570899999999996</v>
      </c>
      <c r="BPW2">
        <v>1.0037822999999999</v>
      </c>
      <c r="BPX2">
        <v>0.99818079999999998</v>
      </c>
      <c r="BPY2">
        <v>0.99466140000000003</v>
      </c>
      <c r="BPZ2">
        <v>1.0002527000000001</v>
      </c>
      <c r="BQA2">
        <v>1.0072601000000001</v>
      </c>
      <c r="BQB2">
        <v>1.0299281</v>
      </c>
      <c r="BQC2">
        <v>0.99502389999999996</v>
      </c>
      <c r="BQD2">
        <v>1.0076942</v>
      </c>
      <c r="BQE2">
        <v>0.99839573999999998</v>
      </c>
      <c r="BQF2">
        <v>0.99980590000000003</v>
      </c>
      <c r="BQG2">
        <v>1.0029504</v>
      </c>
      <c r="BQH2">
        <v>0.99521713999999994</v>
      </c>
      <c r="BQI2">
        <v>0.99372417000000002</v>
      </c>
      <c r="BQJ2">
        <v>1.0072970000000001</v>
      </c>
      <c r="BQK2">
        <v>0.99520034000000002</v>
      </c>
      <c r="BQL2">
        <v>1.0034993000000001</v>
      </c>
      <c r="BQM2">
        <v>1.0053920999999999</v>
      </c>
      <c r="BQN2">
        <v>0.99854359999999998</v>
      </c>
      <c r="BQO2">
        <v>0.99938269999999996</v>
      </c>
      <c r="BQP2">
        <v>1.0009053000000001</v>
      </c>
      <c r="BQQ2">
        <v>0.99757709999999999</v>
      </c>
      <c r="BQR2">
        <v>1.0041234000000001</v>
      </c>
      <c r="BQS2">
        <v>1.001674</v>
      </c>
      <c r="BQT2">
        <v>1.0018404999999999</v>
      </c>
      <c r="BQU2">
        <v>1.0001038</v>
      </c>
      <c r="BQV2">
        <v>0.99962114999999996</v>
      </c>
      <c r="BQW2">
        <v>1.0000994000000001</v>
      </c>
      <c r="BQX2">
        <v>0.99968599999999996</v>
      </c>
      <c r="BQY2">
        <v>0.99967253</v>
      </c>
      <c r="BQZ2">
        <v>0.99860660000000001</v>
      </c>
      <c r="BRA2">
        <v>0.99939465999999999</v>
      </c>
      <c r="BRB2">
        <v>0.99204135000000004</v>
      </c>
      <c r="BRC2">
        <v>1.0057943</v>
      </c>
      <c r="BRD2">
        <v>0.98501474</v>
      </c>
      <c r="BRE2">
        <v>1.0053993000000001</v>
      </c>
      <c r="BRF2">
        <v>0.99962399999999996</v>
      </c>
      <c r="BRG2">
        <v>1.0330490000000001</v>
      </c>
      <c r="BRH2">
        <v>1.0027572</v>
      </c>
      <c r="BRI2">
        <v>0.99908215</v>
      </c>
      <c r="BRJ2">
        <v>1.000097</v>
      </c>
      <c r="BRK2">
        <v>0.99990489999999999</v>
      </c>
      <c r="BRL2">
        <v>0.99981766999999999</v>
      </c>
      <c r="BRM2">
        <v>1.0001708</v>
      </c>
      <c r="BRN2">
        <v>0.99963515999999997</v>
      </c>
      <c r="BRO2">
        <v>0.99784033999999999</v>
      </c>
      <c r="BRP2">
        <v>0.99794704000000001</v>
      </c>
      <c r="BRQ2">
        <v>0.99979249999999997</v>
      </c>
      <c r="BRR2">
        <v>0.99859819999999999</v>
      </c>
      <c r="BRS2">
        <v>1.0020249999999999</v>
      </c>
      <c r="BRT2">
        <v>1.0013288</v>
      </c>
      <c r="BRU2">
        <v>1.0007846</v>
      </c>
      <c r="BRV2">
        <v>0.99939626000000004</v>
      </c>
      <c r="BRW2">
        <v>1.0004234000000001</v>
      </c>
      <c r="BRX2">
        <v>1.0016863</v>
      </c>
      <c r="BRY2">
        <v>0.99966730000000004</v>
      </c>
      <c r="BRZ2">
        <v>1.0009102000000001</v>
      </c>
      <c r="BSA2">
        <v>0.99982269999999995</v>
      </c>
      <c r="BSB2">
        <v>0.99994590000000005</v>
      </c>
      <c r="BSC2">
        <v>0.99996172999999999</v>
      </c>
      <c r="BSD2">
        <v>1.0002116000000001</v>
      </c>
      <c r="BSE2">
        <v>0.99978244000000005</v>
      </c>
      <c r="BSF2">
        <v>1.0000175</v>
      </c>
      <c r="BSG2">
        <v>1.0001215999999999</v>
      </c>
      <c r="BSH2">
        <v>1.0001952999999999</v>
      </c>
      <c r="BSI2">
        <v>1.0002834</v>
      </c>
      <c r="BSJ2">
        <v>0.99992639999999999</v>
      </c>
      <c r="BSK2">
        <v>1.0000663000000001</v>
      </c>
      <c r="BSL2">
        <v>0.99993080000000001</v>
      </c>
      <c r="BSM2">
        <v>0.99993149999999997</v>
      </c>
      <c r="BSN2">
        <v>1.0000161999999999</v>
      </c>
      <c r="BSO2">
        <v>1.0000298000000001</v>
      </c>
      <c r="BSP2">
        <v>0.99997659999999999</v>
      </c>
      <c r="BSQ2">
        <v>0.99985100000000005</v>
      </c>
      <c r="BSR2">
        <v>0.99979633000000001</v>
      </c>
      <c r="BSS2">
        <v>0.99984150000000005</v>
      </c>
      <c r="BST2">
        <v>0.99973434000000005</v>
      </c>
      <c r="BSU2">
        <v>1.0000236</v>
      </c>
      <c r="BSV2">
        <v>1.0007161</v>
      </c>
      <c r="BSW2">
        <v>0.99843656999999997</v>
      </c>
      <c r="BSX2">
        <v>0.99209170000000002</v>
      </c>
      <c r="BSY2">
        <v>1.0016414</v>
      </c>
      <c r="BSZ2">
        <v>0.99680173000000005</v>
      </c>
      <c r="BTA2">
        <v>1.0036244000000001</v>
      </c>
      <c r="BTB2">
        <v>1.004089</v>
      </c>
      <c r="BTC2">
        <v>0.99961317000000005</v>
      </c>
      <c r="BTD2">
        <v>0.99910449999999995</v>
      </c>
      <c r="BTE2">
        <v>1.0017678000000001</v>
      </c>
      <c r="BTF2">
        <v>0.99838716000000005</v>
      </c>
      <c r="BTG2">
        <v>0.99895685999999995</v>
      </c>
      <c r="BTH2">
        <v>1.0004568</v>
      </c>
      <c r="BTI2">
        <v>0.99863714000000003</v>
      </c>
      <c r="BTJ2">
        <v>1.0010728</v>
      </c>
      <c r="BTK2">
        <v>1.0000659999999999</v>
      </c>
      <c r="BTL2">
        <v>1.0003384</v>
      </c>
      <c r="BTM2">
        <v>0.99986063999999997</v>
      </c>
      <c r="BTN2">
        <v>0.99986934999999999</v>
      </c>
      <c r="BTO2">
        <v>1.0002527999999999</v>
      </c>
      <c r="BTP2">
        <v>0.99994369999999999</v>
      </c>
      <c r="BTQ2">
        <v>0.99992890000000001</v>
      </c>
      <c r="BTR2">
        <v>0.99984430000000002</v>
      </c>
      <c r="BTS2">
        <v>1.0000236</v>
      </c>
      <c r="BTT2">
        <v>0.99987340000000002</v>
      </c>
      <c r="BTU2">
        <v>0.99973535999999996</v>
      </c>
      <c r="BTV2">
        <v>0.99977726</v>
      </c>
      <c r="BTW2">
        <v>1.0010326000000001</v>
      </c>
      <c r="BTX2">
        <v>1.0024774999999999</v>
      </c>
      <c r="BTY2">
        <v>1.0029371</v>
      </c>
      <c r="BTZ2">
        <v>0.9993495</v>
      </c>
      <c r="BUA2">
        <v>1.0001442</v>
      </c>
      <c r="BUB2">
        <v>1.0009252</v>
      </c>
      <c r="BUC2">
        <v>0.99973659999999998</v>
      </c>
      <c r="BUD2">
        <v>0.99912429999999997</v>
      </c>
      <c r="BUE2">
        <v>0.99450576000000002</v>
      </c>
      <c r="BUF2">
        <v>0.99251073999999995</v>
      </c>
      <c r="BUG2">
        <v>0.99267229999999995</v>
      </c>
      <c r="BUH2">
        <v>0.99597460000000004</v>
      </c>
      <c r="BUI2">
        <v>1.000019</v>
      </c>
      <c r="BUJ2">
        <v>1.0209718999999999</v>
      </c>
      <c r="BUK2">
        <v>1.0073034999999999</v>
      </c>
      <c r="BUL2">
        <v>1.0120597</v>
      </c>
      <c r="BUM2">
        <v>0.99614029999999998</v>
      </c>
      <c r="BUN2">
        <v>1.0212395000000001</v>
      </c>
      <c r="BUO2">
        <v>0.99812316999999995</v>
      </c>
      <c r="BUP2">
        <v>1.0005858999999999</v>
      </c>
      <c r="BUQ2">
        <v>1.0015911</v>
      </c>
      <c r="BUR2">
        <v>0.99924109999999999</v>
      </c>
      <c r="BUS2">
        <v>1.0005217</v>
      </c>
      <c r="BUT2">
        <v>1.0000377</v>
      </c>
      <c r="BUU2">
        <v>0.99955755000000002</v>
      </c>
      <c r="BUV2">
        <v>1.0003998000000001</v>
      </c>
      <c r="BUW2">
        <v>1.0013988</v>
      </c>
      <c r="BUX2">
        <v>0.99987006</v>
      </c>
      <c r="BUY2">
        <v>0.99921393000000003</v>
      </c>
      <c r="BUZ2">
        <v>0.99828950000000005</v>
      </c>
      <c r="BVA2">
        <v>1.0012828</v>
      </c>
      <c r="BVB2">
        <v>0.99850939999999999</v>
      </c>
      <c r="BVC2">
        <v>1.0060525</v>
      </c>
      <c r="BVD2">
        <v>1.0001951</v>
      </c>
      <c r="BVE2">
        <v>1.0000091</v>
      </c>
      <c r="BVF2">
        <v>1.0002589</v>
      </c>
      <c r="BVG2">
        <v>0.99825039999999998</v>
      </c>
      <c r="BVH2">
        <v>1.0053449999999999</v>
      </c>
      <c r="BVI2">
        <v>0.99750053999999999</v>
      </c>
      <c r="BVJ2">
        <v>1.0053653</v>
      </c>
      <c r="BVK2">
        <v>0.99715423999999997</v>
      </c>
      <c r="BVL2">
        <v>0.96335082999999999</v>
      </c>
      <c r="BVM2">
        <v>1.007949</v>
      </c>
      <c r="BVN2">
        <v>1.0109969000000001</v>
      </c>
      <c r="BVO2">
        <v>0.98543762999999995</v>
      </c>
      <c r="BVP2">
        <v>1.0163622999999999</v>
      </c>
      <c r="BVQ2">
        <v>1.0078530000000001</v>
      </c>
      <c r="BVR2">
        <v>1.0032141999999999</v>
      </c>
      <c r="BVS2">
        <v>1.0007577999999999</v>
      </c>
      <c r="BVT2">
        <v>0.99657359999999995</v>
      </c>
      <c r="BVU2">
        <v>1.003115</v>
      </c>
      <c r="BVV2">
        <v>1.0136856999999999</v>
      </c>
      <c r="BVW2">
        <v>0.99339010000000005</v>
      </c>
      <c r="BVX2">
        <v>1.0012622</v>
      </c>
      <c r="BVY2">
        <v>1.0006796</v>
      </c>
      <c r="BVZ2">
        <v>0.99230470000000004</v>
      </c>
      <c r="BWA2">
        <v>0.99166840000000001</v>
      </c>
      <c r="BWB2">
        <v>1.0045983000000001</v>
      </c>
      <c r="BWC2">
        <v>0.96366629999999998</v>
      </c>
      <c r="BWD2">
        <v>0.98897743000000005</v>
      </c>
      <c r="BWE2">
        <v>1.0176320999999999</v>
      </c>
      <c r="BWF2">
        <v>1.0026708</v>
      </c>
      <c r="BWG2">
        <v>1.0078307</v>
      </c>
      <c r="BWH2">
        <v>0.99846184000000004</v>
      </c>
      <c r="BWI2">
        <v>0.99968259999999998</v>
      </c>
      <c r="BWJ2">
        <v>0.99858546000000004</v>
      </c>
      <c r="BWK2">
        <v>0.9864984</v>
      </c>
      <c r="BWL2">
        <v>0.98711499999999996</v>
      </c>
      <c r="BWM2">
        <v>0.96614120000000003</v>
      </c>
      <c r="BWN2">
        <v>1.0245072</v>
      </c>
      <c r="BWO2">
        <v>1.0034019000000001</v>
      </c>
      <c r="BWP2">
        <v>0.98178270000000001</v>
      </c>
      <c r="BWQ2">
        <v>0.99705880000000002</v>
      </c>
      <c r="BWR2">
        <v>1.0441487</v>
      </c>
      <c r="BWS2">
        <v>0.99440103999999996</v>
      </c>
      <c r="BWT2">
        <v>0.99820169999999997</v>
      </c>
      <c r="BWU2">
        <v>1.0116879000000001</v>
      </c>
      <c r="BWV2">
        <v>0.99836290000000005</v>
      </c>
      <c r="BWW2">
        <v>1.0051612999999999</v>
      </c>
      <c r="BWX2">
        <v>1.0064393</v>
      </c>
      <c r="BWY2">
        <v>0.99917560000000005</v>
      </c>
      <c r="BWZ2">
        <v>0.99979969999999996</v>
      </c>
      <c r="BXA2">
        <v>1.0013175999999999</v>
      </c>
      <c r="BXB2">
        <v>0.99751630000000002</v>
      </c>
      <c r="BXC2">
        <v>1.0045837</v>
      </c>
      <c r="BXD2">
        <v>0.99355859999999996</v>
      </c>
      <c r="BXE2">
        <v>0.99894729999999998</v>
      </c>
      <c r="BXF2">
        <v>1.0033148999999999</v>
      </c>
      <c r="BXG2">
        <v>1.0116833000000001</v>
      </c>
      <c r="BXH2">
        <v>1.0016316000000001</v>
      </c>
      <c r="BXI2">
        <v>0.99088220000000005</v>
      </c>
      <c r="BXJ2">
        <v>1.0143589</v>
      </c>
      <c r="BXK2">
        <v>1.0035343000000001</v>
      </c>
      <c r="BXL2">
        <v>0.99926143999999995</v>
      </c>
      <c r="BXM2">
        <v>0.99757934000000004</v>
      </c>
      <c r="BXN2">
        <v>0.99580944000000005</v>
      </c>
      <c r="BXO2">
        <v>1.0130754</v>
      </c>
      <c r="BXP2">
        <v>1.0028954999999999</v>
      </c>
      <c r="BXQ2">
        <v>1.0000370999999999</v>
      </c>
      <c r="BXR2">
        <v>0.99951590000000001</v>
      </c>
      <c r="BXS2">
        <v>1.0004253000000001</v>
      </c>
      <c r="BXT2">
        <v>0.99993659999999995</v>
      </c>
      <c r="BXU2">
        <v>0.99978389999999995</v>
      </c>
      <c r="BXV2">
        <v>1.0005250000000001</v>
      </c>
      <c r="BXW2">
        <v>0.99990509999999999</v>
      </c>
      <c r="BXX2">
        <v>0.99996185000000004</v>
      </c>
      <c r="BXY2">
        <v>1.0011464000000001</v>
      </c>
      <c r="BXZ2">
        <v>0.99974439999999998</v>
      </c>
      <c r="BYA2">
        <v>1.0000818</v>
      </c>
      <c r="BYB2">
        <v>1.0006495</v>
      </c>
      <c r="BYC2">
        <v>0.99805600000000005</v>
      </c>
      <c r="BYD2">
        <v>1.0017269</v>
      </c>
      <c r="BYE2">
        <v>0.9873866</v>
      </c>
      <c r="BYF2">
        <v>0.99903589999999998</v>
      </c>
      <c r="BYG2">
        <v>1.0200117</v>
      </c>
      <c r="BYH2">
        <v>0.98294280000000001</v>
      </c>
      <c r="BYI2">
        <v>1.0067081</v>
      </c>
      <c r="BYJ2">
        <v>0.99612623</v>
      </c>
      <c r="BYK2">
        <v>1.0149467000000001</v>
      </c>
      <c r="BYL2">
        <v>1.0017872000000001</v>
      </c>
      <c r="BYM2">
        <v>1.0007104</v>
      </c>
      <c r="BYN2">
        <v>1.0158955000000001</v>
      </c>
      <c r="BYO2">
        <v>0.99877819999999995</v>
      </c>
      <c r="BYP2">
        <v>1.0006189000000001</v>
      </c>
      <c r="BYQ2">
        <v>0.99975009999999997</v>
      </c>
      <c r="BYR2">
        <v>0.99989969999999995</v>
      </c>
      <c r="BYS2">
        <v>1.0004664999999999</v>
      </c>
      <c r="BYT2">
        <v>1.0003226000000001</v>
      </c>
      <c r="BYU2">
        <v>0.99996240000000003</v>
      </c>
      <c r="BYV2">
        <v>0.99986090000000005</v>
      </c>
      <c r="BYW2">
        <v>0.99979240000000003</v>
      </c>
      <c r="BYX2">
        <v>1.0005261000000001</v>
      </c>
      <c r="BYY2">
        <v>0.99975590000000003</v>
      </c>
      <c r="BYZ2">
        <v>0.99973160000000005</v>
      </c>
      <c r="BZA2">
        <v>0.99966189999999999</v>
      </c>
      <c r="BZB2">
        <v>1.0008792</v>
      </c>
      <c r="BZC2">
        <v>0.99942710000000001</v>
      </c>
      <c r="BZD2">
        <v>0.99929409999999996</v>
      </c>
      <c r="BZE2">
        <v>1.001436</v>
      </c>
      <c r="BZF2">
        <v>0.9989188</v>
      </c>
      <c r="BZG2">
        <v>0.98209360000000001</v>
      </c>
      <c r="BZH2">
        <v>1.0035202999999999</v>
      </c>
      <c r="BZI2">
        <v>1.0068854</v>
      </c>
      <c r="BZJ2">
        <v>0.98849564999999995</v>
      </c>
      <c r="BZK2">
        <v>1.011261</v>
      </c>
      <c r="BZL2">
        <v>1.0005496</v>
      </c>
      <c r="BZM2">
        <v>1.0036651999999999</v>
      </c>
      <c r="BZN2">
        <v>1.0023484</v>
      </c>
      <c r="BZO2">
        <v>0.99853780000000003</v>
      </c>
      <c r="BZP2">
        <v>0.99382055000000002</v>
      </c>
      <c r="BZQ2">
        <v>0.99093467000000002</v>
      </c>
      <c r="BZR2">
        <v>1.0030836999999999</v>
      </c>
      <c r="BZS2">
        <v>1.0112137999999999</v>
      </c>
      <c r="BZT2">
        <v>0.98343276999999996</v>
      </c>
      <c r="BZU2">
        <v>1.0407466000000001</v>
      </c>
      <c r="BZV2">
        <v>0.99736349999999996</v>
      </c>
      <c r="BZW2">
        <v>1.0087394999999999</v>
      </c>
      <c r="BZX2">
        <v>1.0078895000000001</v>
      </c>
      <c r="BZY2">
        <v>0.98438020000000004</v>
      </c>
      <c r="BZZ2">
        <v>0.99239314000000001</v>
      </c>
      <c r="CAA2">
        <v>0.98170495000000002</v>
      </c>
      <c r="CAB2">
        <v>1.033334</v>
      </c>
      <c r="CAC2">
        <v>1.0030448000000001</v>
      </c>
      <c r="CAD2">
        <v>1.0226820999999999</v>
      </c>
      <c r="CAE2">
        <v>1.0159236</v>
      </c>
      <c r="CAF2">
        <v>1.0031350999999999</v>
      </c>
      <c r="CAG2">
        <v>0.99943994999999997</v>
      </c>
      <c r="CAH2">
        <v>0.99954229999999999</v>
      </c>
      <c r="CAI2">
        <v>0.99936999999999998</v>
      </c>
      <c r="CAJ2">
        <v>0.99819389999999997</v>
      </c>
      <c r="CAK2">
        <v>0.99947715000000004</v>
      </c>
      <c r="CAL2">
        <v>1.0006963</v>
      </c>
      <c r="CAM2">
        <v>0.97219104000000001</v>
      </c>
      <c r="CAN2">
        <v>1.0009224000000001</v>
      </c>
      <c r="CAO2">
        <v>1.0019475</v>
      </c>
      <c r="CAP2">
        <v>1.0128406999999999</v>
      </c>
      <c r="CAQ2">
        <v>0.99067514999999995</v>
      </c>
      <c r="CAR2">
        <v>0.99473876000000006</v>
      </c>
      <c r="CAS2">
        <v>0.98519000000000001</v>
      </c>
      <c r="CAT2">
        <v>1.007941</v>
      </c>
      <c r="CAU2">
        <v>0.99038565000000001</v>
      </c>
      <c r="CAV2">
        <v>1.0516510999999999</v>
      </c>
      <c r="CAW2">
        <v>0.99969010000000003</v>
      </c>
      <c r="CAX2">
        <v>0.99790420000000002</v>
      </c>
      <c r="CAY2">
        <v>0.9984054</v>
      </c>
      <c r="CAZ2">
        <v>0.98598399999999997</v>
      </c>
      <c r="CBA2">
        <v>1.0084914</v>
      </c>
      <c r="CBB2">
        <v>0.99909230000000004</v>
      </c>
      <c r="CBC2">
        <v>0.99908629999999998</v>
      </c>
      <c r="CBD2">
        <v>1.0038354</v>
      </c>
      <c r="CBE2">
        <v>0.99643499999999996</v>
      </c>
      <c r="CBF2">
        <v>1.0148455999999999</v>
      </c>
      <c r="CBG2">
        <v>1.0250902</v>
      </c>
      <c r="CBH2">
        <v>1.0021256000000001</v>
      </c>
      <c r="CBI2">
        <v>1.0253528000000001</v>
      </c>
      <c r="CBJ2">
        <v>0.99067587000000001</v>
      </c>
      <c r="CBK2">
        <v>1.0106911999999999</v>
      </c>
      <c r="CBL2">
        <v>0.99990623999999995</v>
      </c>
      <c r="CBM2">
        <v>1.0013867999999999</v>
      </c>
      <c r="CBN2">
        <v>1.0002607999999999</v>
      </c>
      <c r="CBO2">
        <v>1.0064936</v>
      </c>
      <c r="CBP2">
        <v>0.99721484999999999</v>
      </c>
      <c r="CBQ2">
        <v>1.0002803</v>
      </c>
      <c r="CBR2">
        <v>0.99673630000000002</v>
      </c>
      <c r="CBS2">
        <v>1.0094509</v>
      </c>
      <c r="CBT2">
        <v>1.0007963</v>
      </c>
      <c r="CBU2">
        <v>0.99955623999999998</v>
      </c>
      <c r="CBV2">
        <v>0.99883690000000003</v>
      </c>
      <c r="CBW2">
        <v>1.0012510999999999</v>
      </c>
      <c r="CBX2">
        <v>1.0013510000000001</v>
      </c>
      <c r="CBY2">
        <v>1.0020722</v>
      </c>
      <c r="CBZ2">
        <v>1.0009315999999999</v>
      </c>
      <c r="CCA2">
        <v>1.0000627</v>
      </c>
      <c r="CCB2">
        <v>1.0006159999999999</v>
      </c>
      <c r="CCC2">
        <v>1.0003120999999999</v>
      </c>
      <c r="CCD2">
        <v>1.0007672000000001</v>
      </c>
      <c r="CCE2">
        <v>0.99931499999999995</v>
      </c>
      <c r="CCF2">
        <v>0.99956080000000003</v>
      </c>
      <c r="CCG2">
        <v>0.99875619999999998</v>
      </c>
      <c r="CCH2">
        <v>1.0189372999999999</v>
      </c>
      <c r="CCI2">
        <v>0.99626565</v>
      </c>
      <c r="CCJ2">
        <v>0.99591680000000005</v>
      </c>
      <c r="CCK2">
        <v>1.0049638000000001</v>
      </c>
      <c r="CCL2">
        <v>1.0001875</v>
      </c>
      <c r="CCM2">
        <v>1.0022944</v>
      </c>
      <c r="CCN2">
        <v>0.99809384000000001</v>
      </c>
      <c r="CCO2">
        <v>0.98042642999999996</v>
      </c>
      <c r="CCP2">
        <v>1.0110357999999999</v>
      </c>
      <c r="CCQ2">
        <v>1.0217229999999999</v>
      </c>
      <c r="CCR2">
        <v>0.99428810000000001</v>
      </c>
      <c r="CCS2">
        <v>0.98745260000000001</v>
      </c>
      <c r="CCT2">
        <v>0.99821409999999999</v>
      </c>
      <c r="CCU2">
        <v>1.0077802</v>
      </c>
      <c r="CCV2">
        <v>0.99447536000000003</v>
      </c>
      <c r="CCW2">
        <v>1.0053314</v>
      </c>
      <c r="CCX2">
        <v>0.99734290000000003</v>
      </c>
      <c r="CCY2">
        <v>1.0003579</v>
      </c>
      <c r="CCZ2">
        <v>0.9994961</v>
      </c>
      <c r="CDA2">
        <v>0.99962249999999997</v>
      </c>
      <c r="CDB2">
        <v>0.998888</v>
      </c>
      <c r="CDC2">
        <v>0.99971306000000004</v>
      </c>
      <c r="CDD2">
        <v>0.99993736</v>
      </c>
      <c r="CDE2">
        <v>0.99967760000000006</v>
      </c>
      <c r="CDF2">
        <v>0.99889207000000002</v>
      </c>
      <c r="CDG2">
        <v>0.9993166</v>
      </c>
      <c r="CDH2">
        <v>0.9986389</v>
      </c>
      <c r="CDI2">
        <v>0.99754125000000005</v>
      </c>
      <c r="CDJ2">
        <v>1.0094105</v>
      </c>
      <c r="CDK2">
        <v>0.99910659999999996</v>
      </c>
      <c r="CDL2">
        <v>0.99957859999999998</v>
      </c>
      <c r="CDM2">
        <v>0.99984974000000004</v>
      </c>
      <c r="CDN2">
        <v>0.99932089999999996</v>
      </c>
      <c r="CDO2">
        <v>0.99822730000000004</v>
      </c>
      <c r="CDP2">
        <v>0.99862826000000005</v>
      </c>
      <c r="CDQ2">
        <v>1.0181524</v>
      </c>
      <c r="CDR2">
        <v>0.99763422999999996</v>
      </c>
      <c r="CDS2">
        <v>0.99952949999999996</v>
      </c>
      <c r="CDT2">
        <v>0.99787884999999998</v>
      </c>
      <c r="CDU2">
        <v>1.0061458000000001</v>
      </c>
      <c r="CDV2">
        <v>0.99885029999999997</v>
      </c>
      <c r="CDW2">
        <v>0.99955179999999999</v>
      </c>
      <c r="CDX2">
        <v>0.99933463</v>
      </c>
      <c r="CDY2">
        <v>0.99952779999999997</v>
      </c>
      <c r="CDZ2">
        <v>0.99849814000000003</v>
      </c>
      <c r="CEA2">
        <v>1.0005710999999999</v>
      </c>
      <c r="CEB2">
        <v>1.0009733000000001</v>
      </c>
      <c r="CEC2">
        <v>0.99983200000000005</v>
      </c>
      <c r="CED2">
        <v>1.0000035</v>
      </c>
      <c r="CEE2">
        <v>1.0000062999999999</v>
      </c>
      <c r="CEF2">
        <v>0.99994740000000004</v>
      </c>
      <c r="CEG2">
        <v>0.99975795000000001</v>
      </c>
      <c r="CEH2">
        <v>0.99983509999999998</v>
      </c>
      <c r="CEI2">
        <v>1.0003381</v>
      </c>
      <c r="CEJ2">
        <v>0.99923675999999995</v>
      </c>
      <c r="CEK2">
        <v>1.0008927999999999</v>
      </c>
      <c r="CEL2">
        <v>0.99836570000000002</v>
      </c>
      <c r="CEM2">
        <v>1.0094673999999999</v>
      </c>
      <c r="CEN2">
        <v>0.99841475000000002</v>
      </c>
      <c r="CEO2">
        <v>0.99966383000000003</v>
      </c>
      <c r="CEP2">
        <v>1.0011848000000001</v>
      </c>
      <c r="CEQ2">
        <v>1.0001066000000001</v>
      </c>
      <c r="CER2">
        <v>0.99940205000000004</v>
      </c>
      <c r="CES2">
        <v>0.99992882999999999</v>
      </c>
      <c r="CET2">
        <v>0.99982119999999997</v>
      </c>
      <c r="CEU2">
        <v>0.99911190000000005</v>
      </c>
      <c r="CEV2">
        <v>1.0001289</v>
      </c>
      <c r="CEW2">
        <v>1.0019952000000001</v>
      </c>
      <c r="CEX2">
        <v>0.99838490000000002</v>
      </c>
      <c r="CEY2">
        <v>1.0017644999999999</v>
      </c>
      <c r="CEZ2">
        <v>0.99764090000000005</v>
      </c>
      <c r="CFA2">
        <v>1.001789</v>
      </c>
      <c r="CFB2">
        <v>1.0005883</v>
      </c>
      <c r="CFC2">
        <v>0.99935483999999997</v>
      </c>
      <c r="CFD2">
        <v>0.99916773999999997</v>
      </c>
      <c r="CFE2">
        <v>0.99735850000000004</v>
      </c>
      <c r="CFF2">
        <v>1.0006520999999999</v>
      </c>
      <c r="CFG2">
        <v>0.99797239999999998</v>
      </c>
      <c r="CFH2">
        <v>1.0062814</v>
      </c>
      <c r="CFI2">
        <v>0.99992570000000003</v>
      </c>
      <c r="CFJ2">
        <v>1.0002755000000001</v>
      </c>
      <c r="CFK2">
        <v>0.99767209999999995</v>
      </c>
      <c r="CFL2">
        <v>1.0007413999999999</v>
      </c>
      <c r="CFM2">
        <v>0.99930240000000004</v>
      </c>
      <c r="CFN2">
        <v>1.0044139999999999</v>
      </c>
      <c r="CFO2">
        <v>0.99852470000000004</v>
      </c>
      <c r="CFP2">
        <v>1.0012471999999999</v>
      </c>
      <c r="CFQ2">
        <v>0.99988120000000003</v>
      </c>
      <c r="CFR2">
        <v>0.99973093999999996</v>
      </c>
      <c r="CFS2">
        <v>0.99967839999999997</v>
      </c>
      <c r="CFT2">
        <v>0.99907935000000003</v>
      </c>
      <c r="CFU2">
        <v>1.0001568000000001</v>
      </c>
      <c r="CFV2">
        <v>1.000173</v>
      </c>
      <c r="CFW2">
        <v>0.99977890000000003</v>
      </c>
      <c r="CFX2">
        <v>1.0029352</v>
      </c>
      <c r="CFY2">
        <v>0.99944323000000002</v>
      </c>
      <c r="CFZ2">
        <v>0.99993069999999995</v>
      </c>
      <c r="CGA2">
        <v>0.99990999999999997</v>
      </c>
      <c r="CGB2">
        <v>0.999749</v>
      </c>
      <c r="CGC2">
        <v>0.99963820000000003</v>
      </c>
      <c r="CGD2">
        <v>0.99675685000000003</v>
      </c>
      <c r="CGE2">
        <v>1.0122580000000001</v>
      </c>
      <c r="CGF2">
        <v>0.99844383999999997</v>
      </c>
      <c r="CGG2">
        <v>0.99992060000000005</v>
      </c>
      <c r="CGH2">
        <v>1.0001802</v>
      </c>
      <c r="CGI2">
        <v>0.99901706000000001</v>
      </c>
      <c r="CGJ2">
        <v>0.99771273000000005</v>
      </c>
      <c r="CGK2">
        <v>1.0041834000000001</v>
      </c>
      <c r="CGL2">
        <v>0.99543099999999995</v>
      </c>
      <c r="CGM2">
        <v>0.98473189999999999</v>
      </c>
      <c r="CGN2">
        <v>0.99721910000000002</v>
      </c>
      <c r="CGO2">
        <v>1.0185470000000001</v>
      </c>
      <c r="CGP2">
        <v>0.99120529999999996</v>
      </c>
      <c r="CGQ2">
        <v>1.0098952999999999</v>
      </c>
      <c r="CGR2">
        <v>1.0098792000000001</v>
      </c>
      <c r="CGS2">
        <v>0.99779989999999996</v>
      </c>
      <c r="CGT2">
        <v>0.99804850000000001</v>
      </c>
      <c r="CGU2">
        <v>1.0026117999999999</v>
      </c>
      <c r="CGV2">
        <v>0.99945910000000004</v>
      </c>
      <c r="CGW2">
        <v>1.0087427</v>
      </c>
      <c r="CGX2">
        <v>0.99927783000000003</v>
      </c>
      <c r="CGY2">
        <v>1.0001963</v>
      </c>
      <c r="CGZ2">
        <v>0.99979675000000001</v>
      </c>
      <c r="CHA2">
        <v>1.0000032000000001</v>
      </c>
      <c r="CHB2">
        <v>1</v>
      </c>
      <c r="CHC2">
        <v>0.99913890000000005</v>
      </c>
      <c r="CHD2">
        <v>0.99791019999999997</v>
      </c>
      <c r="CHE2">
        <v>1.0012454</v>
      </c>
      <c r="CHF2">
        <v>0.99918280000000004</v>
      </c>
      <c r="CHG2">
        <v>0.99955179999999999</v>
      </c>
      <c r="CHH2">
        <v>0.99910489999999996</v>
      </c>
      <c r="CHI2">
        <v>0.99981003999999996</v>
      </c>
      <c r="CHJ2">
        <v>0.99884810000000002</v>
      </c>
      <c r="CHK2">
        <v>1.0005740999999999</v>
      </c>
      <c r="CHL2">
        <v>0.98934542999999997</v>
      </c>
      <c r="CHM2">
        <v>1.0021591000000001</v>
      </c>
      <c r="CHN2">
        <v>0.99744885999999999</v>
      </c>
      <c r="CHO2">
        <v>1.0021774000000001</v>
      </c>
      <c r="CHP2">
        <v>1.0033696999999999</v>
      </c>
      <c r="CHQ2">
        <v>1.0065276999999999</v>
      </c>
      <c r="CHR2">
        <v>0.99693995999999996</v>
      </c>
      <c r="CHS2">
        <v>0.99816965999999996</v>
      </c>
      <c r="CHT2">
        <v>0.99702559999999996</v>
      </c>
      <c r="CHU2">
        <v>1.0016654</v>
      </c>
      <c r="CHV2">
        <v>0.98951710000000004</v>
      </c>
      <c r="CHW2">
        <v>1.0094555999999999</v>
      </c>
      <c r="CHX2">
        <v>1.0151965999999999</v>
      </c>
      <c r="CHY2">
        <v>0.99847220000000003</v>
      </c>
      <c r="CHZ2">
        <v>1.0010703000000001</v>
      </c>
      <c r="CIA2">
        <v>0.99866250000000001</v>
      </c>
      <c r="CIB2">
        <v>1.0040555</v>
      </c>
      <c r="CIC2">
        <v>0.99890659999999998</v>
      </c>
      <c r="CID2">
        <v>0.99559989999999998</v>
      </c>
      <c r="CIE2">
        <v>0.99446250000000003</v>
      </c>
      <c r="CIF2">
        <v>1.0138658</v>
      </c>
      <c r="CIG2">
        <v>0.99468064</v>
      </c>
      <c r="CIH2">
        <v>1.0001647</v>
      </c>
      <c r="CII2">
        <v>1.0039096999999999</v>
      </c>
      <c r="CIJ2">
        <v>0.99881964999999995</v>
      </c>
      <c r="CIK2">
        <v>0.99980590000000003</v>
      </c>
      <c r="CIL2">
        <v>1.0003271</v>
      </c>
      <c r="CIM2">
        <v>0.99989700000000004</v>
      </c>
      <c r="CIN2">
        <v>0.99989337</v>
      </c>
      <c r="CIO2">
        <v>0.99964403999999996</v>
      </c>
      <c r="CIP2">
        <v>0.99962366000000002</v>
      </c>
      <c r="CIQ2">
        <v>0.99822979999999994</v>
      </c>
      <c r="CIR2">
        <v>1.0016814000000001</v>
      </c>
      <c r="CIS2">
        <v>0.99781436000000001</v>
      </c>
      <c r="CIT2">
        <v>1.0005801999999999</v>
      </c>
      <c r="CIU2">
        <v>1.0024835999999999</v>
      </c>
      <c r="CIV2">
        <v>0.99892824999999996</v>
      </c>
      <c r="CIW2">
        <v>1.0033517000000001</v>
      </c>
      <c r="CIX2">
        <v>1.0002445</v>
      </c>
      <c r="CIY2">
        <v>1.0001519000000001</v>
      </c>
      <c r="CIZ2">
        <v>0.99959695000000004</v>
      </c>
      <c r="CJA2">
        <v>1.0000187</v>
      </c>
      <c r="CJB2">
        <v>0.99975159999999996</v>
      </c>
      <c r="CJC2">
        <v>1.0001343</v>
      </c>
      <c r="CJD2">
        <v>0.99976920000000002</v>
      </c>
      <c r="CJE2">
        <v>1.000095</v>
      </c>
      <c r="CJF2">
        <v>0.99977879999999997</v>
      </c>
      <c r="CJG2">
        <v>0.99936499999999995</v>
      </c>
      <c r="CJH2">
        <v>1.0001907000000001</v>
      </c>
      <c r="CJI2">
        <v>1.0028439</v>
      </c>
      <c r="CJJ2">
        <v>0.99966909999999998</v>
      </c>
      <c r="CJK2">
        <v>0.99949209999999999</v>
      </c>
      <c r="CJL2">
        <v>1.0004686</v>
      </c>
      <c r="CJM2">
        <v>1.0003597</v>
      </c>
      <c r="CJN2">
        <v>0.99985325000000003</v>
      </c>
      <c r="CJO2">
        <v>1.0001129</v>
      </c>
      <c r="CJP2">
        <v>0.99980234999999995</v>
      </c>
      <c r="CJQ2">
        <v>0.99988544000000001</v>
      </c>
      <c r="CJR2">
        <v>0.99985360000000001</v>
      </c>
      <c r="CJS2">
        <v>1.0012226</v>
      </c>
      <c r="CJT2">
        <v>1.0001637000000001</v>
      </c>
      <c r="CJU2">
        <v>1.0000564000000001</v>
      </c>
      <c r="CJV2">
        <v>0.99978374999999997</v>
      </c>
      <c r="CJW2">
        <v>0.99872243000000005</v>
      </c>
      <c r="CJX2">
        <v>0.99751080000000003</v>
      </c>
      <c r="CJY2">
        <v>0.99206865</v>
      </c>
      <c r="CJZ2">
        <v>1.0139035000000001</v>
      </c>
      <c r="CKA2">
        <v>1.0066568</v>
      </c>
      <c r="CKB2">
        <v>1.0082598</v>
      </c>
      <c r="CKC2">
        <v>0.99973219999999996</v>
      </c>
      <c r="CKD2">
        <v>0.99691490000000005</v>
      </c>
      <c r="CKE2">
        <v>1.0007727</v>
      </c>
      <c r="CKF2">
        <v>0.99965510000000002</v>
      </c>
      <c r="CKG2">
        <v>0.99941044999999995</v>
      </c>
      <c r="CKH2">
        <v>0.99427129999999997</v>
      </c>
      <c r="CKI2">
        <v>1.0000479</v>
      </c>
      <c r="CKJ2">
        <v>0.99555990000000005</v>
      </c>
      <c r="CKK2">
        <v>1.0096506000000001</v>
      </c>
      <c r="CKL2">
        <v>1.0109518</v>
      </c>
      <c r="CKM2">
        <v>0.99260645999999997</v>
      </c>
      <c r="CKN2">
        <v>1.0055442999999999</v>
      </c>
      <c r="CKO2">
        <v>0.98859154999999999</v>
      </c>
      <c r="CKP2">
        <v>1.0058943</v>
      </c>
      <c r="CKQ2">
        <v>0.9986178</v>
      </c>
      <c r="CKR2">
        <v>1.0026108</v>
      </c>
      <c r="CKS2">
        <v>1.0055753000000001</v>
      </c>
      <c r="CKT2">
        <v>0.99797815000000001</v>
      </c>
      <c r="CKU2">
        <v>1.0041850999999999</v>
      </c>
      <c r="CKV2">
        <v>0.99921464999999998</v>
      </c>
      <c r="CKW2">
        <v>1.0043819</v>
      </c>
      <c r="CKX2">
        <v>0.99920779999999998</v>
      </c>
      <c r="CKY2">
        <v>1.0000817</v>
      </c>
      <c r="CKZ2">
        <v>0.99968665999999995</v>
      </c>
      <c r="CLA2">
        <v>1.0003586</v>
      </c>
      <c r="CLB2">
        <v>1.0001161000000001</v>
      </c>
      <c r="CLC2">
        <v>0.9999557</v>
      </c>
      <c r="CLD2">
        <v>0.99992559999999997</v>
      </c>
      <c r="CLE2">
        <v>0.99997639999999999</v>
      </c>
      <c r="CLF2">
        <v>1.000005</v>
      </c>
      <c r="CLG2">
        <v>1.000254</v>
      </c>
      <c r="CLH2">
        <v>1.0000344999999999</v>
      </c>
      <c r="CLI2">
        <v>0.99996494999999996</v>
      </c>
      <c r="CLJ2">
        <v>0.99991719999999995</v>
      </c>
      <c r="CLK2">
        <v>0.99977665999999998</v>
      </c>
      <c r="CLL2">
        <v>1.0001954</v>
      </c>
      <c r="CLM2">
        <v>0.99996269999999998</v>
      </c>
      <c r="CLN2">
        <v>1.0001787</v>
      </c>
      <c r="CLO2">
        <v>0.99981253999999997</v>
      </c>
      <c r="CLP2">
        <v>1.0003907999999999</v>
      </c>
      <c r="CLQ2">
        <v>0.9998766</v>
      </c>
      <c r="CLR2">
        <v>1.0007545</v>
      </c>
      <c r="CLS2">
        <v>1.0000887999999999</v>
      </c>
      <c r="CLT2">
        <v>0.99986830000000004</v>
      </c>
      <c r="CLU2">
        <v>0.99991379999999996</v>
      </c>
      <c r="CLV2">
        <v>0.99933660000000002</v>
      </c>
      <c r="CLW2">
        <v>1.0001057</v>
      </c>
      <c r="CLX2">
        <v>0.99630399999999997</v>
      </c>
      <c r="CLY2">
        <v>0.99836460000000005</v>
      </c>
      <c r="CLZ2">
        <v>1.0069790000000001</v>
      </c>
      <c r="CMA2">
        <v>0.99018819999999996</v>
      </c>
      <c r="CMB2">
        <v>1.0129751</v>
      </c>
      <c r="CMC2">
        <v>0.99762105999999995</v>
      </c>
      <c r="CMD2">
        <v>1.0018454000000001</v>
      </c>
      <c r="CME2">
        <v>0.99951029999999996</v>
      </c>
      <c r="CMF2">
        <v>1.0031095999999999</v>
      </c>
      <c r="CMG2">
        <v>0.99808364999999999</v>
      </c>
      <c r="CMH2">
        <v>1.0024012</v>
      </c>
      <c r="CMI2">
        <v>1.0009178000000001</v>
      </c>
      <c r="CMJ2">
        <v>0.99529535000000002</v>
      </c>
      <c r="CMK2">
        <v>1.0013132</v>
      </c>
      <c r="CML2">
        <v>1.0032346999999999</v>
      </c>
      <c r="CMM2">
        <v>0.99789773999999998</v>
      </c>
      <c r="CMN2">
        <v>0.99622065000000004</v>
      </c>
      <c r="CMO2">
        <v>1.0003394999999999</v>
      </c>
      <c r="CMP2">
        <v>0.98779475999999999</v>
      </c>
      <c r="CMQ2">
        <v>1.0107343</v>
      </c>
      <c r="CMR2">
        <v>1.001088</v>
      </c>
      <c r="CMS2">
        <v>1.0048059</v>
      </c>
      <c r="CMT2">
        <v>1.0055480999999999</v>
      </c>
      <c r="CMU2">
        <v>0.99811340000000004</v>
      </c>
      <c r="CMV2">
        <v>0.99727016999999996</v>
      </c>
      <c r="CMW2">
        <v>1.00298</v>
      </c>
      <c r="CMX2">
        <v>0.99686759999999996</v>
      </c>
      <c r="CMY2">
        <v>0.99735576000000004</v>
      </c>
      <c r="CMZ2">
        <v>0.99693244999999997</v>
      </c>
    </row>
    <row r="3" spans="1:2392" x14ac:dyDescent="0.3">
      <c r="A3">
        <f>A2</f>
        <v>1.0001017000000001</v>
      </c>
      <c r="B3">
        <f>A3*B2</f>
        <v>1.00014350425106</v>
      </c>
      <c r="C3">
        <f t="shared" ref="C3:BN3" si="0">B3*C2</f>
        <v>1.0003187293930047</v>
      </c>
      <c r="D3">
        <f t="shared" si="0"/>
        <v>1.000494385361886</v>
      </c>
      <c r="E3">
        <f t="shared" si="0"/>
        <v>1.0004484626695977</v>
      </c>
      <c r="F3">
        <f t="shared" si="0"/>
        <v>1.0017095279567929</v>
      </c>
      <c r="G3">
        <f t="shared" si="0"/>
        <v>1.0009634547003707</v>
      </c>
      <c r="H3">
        <f t="shared" si="0"/>
        <v>0.99524134701523059</v>
      </c>
      <c r="I3">
        <f t="shared" si="0"/>
        <v>1.0001212143879157</v>
      </c>
      <c r="J3">
        <f t="shared" si="0"/>
        <v>1.0093948383483275</v>
      </c>
      <c r="K3">
        <f t="shared" si="0"/>
        <v>1.0105144591030235</v>
      </c>
      <c r="L3">
        <f t="shared" si="0"/>
        <v>1.0068602367160151</v>
      </c>
      <c r="M3">
        <f t="shared" si="0"/>
        <v>1.0046103068310495</v>
      </c>
      <c r="N3">
        <f t="shared" si="0"/>
        <v>1.0160274015850921</v>
      </c>
      <c r="O3">
        <f t="shared" si="0"/>
        <v>1.0116629542788431</v>
      </c>
      <c r="P3">
        <f t="shared" si="0"/>
        <v>1.008134375060614</v>
      </c>
      <c r="Q3">
        <f t="shared" si="0"/>
        <v>1.0066511069545874</v>
      </c>
      <c r="R3">
        <f t="shared" si="0"/>
        <v>0.99728482239503913</v>
      </c>
      <c r="S3">
        <f t="shared" si="0"/>
        <v>0.99636233393432372</v>
      </c>
      <c r="T3">
        <f t="shared" si="0"/>
        <v>0.99353386054075088</v>
      </c>
      <c r="U3">
        <f t="shared" si="0"/>
        <v>0.99198818017255319</v>
      </c>
      <c r="V3">
        <f t="shared" si="0"/>
        <v>0.99258228189365849</v>
      </c>
      <c r="W3">
        <f t="shared" si="0"/>
        <v>1.0013869830251962</v>
      </c>
      <c r="X3">
        <f t="shared" si="0"/>
        <v>1.0001892240547998</v>
      </c>
      <c r="Y3">
        <f t="shared" si="0"/>
        <v>0.99875505272642762</v>
      </c>
      <c r="Z3">
        <f t="shared" si="0"/>
        <v>0.99766061693965002</v>
      </c>
      <c r="AA3">
        <f t="shared" si="0"/>
        <v>1.0060720931331917</v>
      </c>
      <c r="AB3">
        <f t="shared" si="0"/>
        <v>1.003098294936704</v>
      </c>
      <c r="AC3">
        <f t="shared" si="0"/>
        <v>0.99701721214330929</v>
      </c>
      <c r="AD3">
        <f t="shared" si="0"/>
        <v>1.0014057828060006</v>
      </c>
      <c r="AE3">
        <f t="shared" si="0"/>
        <v>1.0020310605767846</v>
      </c>
      <c r="AF3">
        <f t="shared" si="0"/>
        <v>0.99682009824936113</v>
      </c>
      <c r="AG3">
        <f t="shared" si="0"/>
        <v>0.99186137679781583</v>
      </c>
      <c r="AH3">
        <f t="shared" si="0"/>
        <v>0.98257963721987951</v>
      </c>
      <c r="AI3">
        <f t="shared" si="0"/>
        <v>0.99162919567867458</v>
      </c>
      <c r="AJ3">
        <f t="shared" si="0"/>
        <v>0.99421338136261328</v>
      </c>
      <c r="AK3">
        <f t="shared" si="0"/>
        <v>1.0078632351393551</v>
      </c>
      <c r="AL3">
        <f t="shared" si="0"/>
        <v>1.0079332816341973</v>
      </c>
      <c r="AM3">
        <f t="shared" si="0"/>
        <v>1.0083300041738485</v>
      </c>
      <c r="AN3">
        <f t="shared" si="0"/>
        <v>1.0083356508218719</v>
      </c>
      <c r="AO3">
        <f t="shared" si="0"/>
        <v>1.0087585467938265</v>
      </c>
      <c r="AP3">
        <f t="shared" si="0"/>
        <v>1.0076041235128756</v>
      </c>
      <c r="AQ3">
        <f t="shared" si="0"/>
        <v>1.0091902939241097</v>
      </c>
      <c r="AR3">
        <f t="shared" si="0"/>
        <v>1.0087970730179852</v>
      </c>
      <c r="AS3">
        <f t="shared" si="0"/>
        <v>1.0084052562348249</v>
      </c>
      <c r="AT3">
        <f t="shared" si="0"/>
        <v>1.0071377916682633</v>
      </c>
      <c r="AU3">
        <f t="shared" si="0"/>
        <v>1.0055786416529817</v>
      </c>
      <c r="AV3">
        <f t="shared" si="0"/>
        <v>1.0068758381007141</v>
      </c>
      <c r="AW3">
        <f t="shared" si="0"/>
        <v>1.0072208944504313</v>
      </c>
      <c r="AX3">
        <f t="shared" si="0"/>
        <v>1.0029479008166506</v>
      </c>
      <c r="AY3">
        <f t="shared" si="0"/>
        <v>1.0023885567723652</v>
      </c>
      <c r="AZ3">
        <f t="shared" si="0"/>
        <v>1.0061733754850264</v>
      </c>
      <c r="BA3">
        <f t="shared" si="0"/>
        <v>1.0063106175334424</v>
      </c>
      <c r="BB3">
        <f t="shared" si="0"/>
        <v>1.0055142233107264</v>
      </c>
      <c r="BC3">
        <f t="shared" si="0"/>
        <v>1.0012232919141701</v>
      </c>
      <c r="BD3">
        <f t="shared" si="0"/>
        <v>1.0049057911818304</v>
      </c>
      <c r="BE3">
        <f t="shared" si="0"/>
        <v>1.0073735383332356</v>
      </c>
      <c r="BF3">
        <f t="shared" si="0"/>
        <v>1.0110846017111015</v>
      </c>
      <c r="BG3">
        <f t="shared" si="0"/>
        <v>1.009922663286815</v>
      </c>
      <c r="BH3">
        <f t="shared" si="0"/>
        <v>1.0097124579836785</v>
      </c>
      <c r="BI3">
        <f t="shared" si="0"/>
        <v>1.009484868795649</v>
      </c>
      <c r="BJ3">
        <f t="shared" si="0"/>
        <v>1.0074714512248362</v>
      </c>
      <c r="BK3">
        <f t="shared" si="0"/>
        <v>1.0040727462841292</v>
      </c>
      <c r="BL3">
        <f t="shared" si="0"/>
        <v>1.0099167508893268</v>
      </c>
      <c r="BM3">
        <f t="shared" si="0"/>
        <v>1.0111130982724301</v>
      </c>
      <c r="BN3">
        <f t="shared" si="0"/>
        <v>1.0057794766790431</v>
      </c>
      <c r="BO3">
        <f t="shared" ref="BO3:DZ3" si="1">BN3*BO2</f>
        <v>0.99942305096437922</v>
      </c>
      <c r="BP3">
        <f t="shared" si="1"/>
        <v>0.99082171636086458</v>
      </c>
      <c r="BQ3">
        <f t="shared" si="1"/>
        <v>0.98494868008643854</v>
      </c>
      <c r="BR3">
        <f t="shared" si="1"/>
        <v>0.96512685383584251</v>
      </c>
      <c r="BS3">
        <f t="shared" si="1"/>
        <v>0.98932422477715865</v>
      </c>
      <c r="BT3">
        <f t="shared" si="1"/>
        <v>1.0095748012665446</v>
      </c>
      <c r="BU3">
        <f t="shared" si="1"/>
        <v>1.0125206395791602</v>
      </c>
      <c r="BV3">
        <f t="shared" si="1"/>
        <v>1.0048625915997991</v>
      </c>
      <c r="BW3">
        <f t="shared" si="1"/>
        <v>1.0279680000860081</v>
      </c>
      <c r="BX3">
        <f t="shared" si="1"/>
        <v>1.0199105299093338</v>
      </c>
      <c r="BY3">
        <f t="shared" si="1"/>
        <v>1.0470111845458727</v>
      </c>
      <c r="BZ3">
        <f t="shared" si="1"/>
        <v>1.045167565371677</v>
      </c>
      <c r="CA3">
        <f t="shared" si="1"/>
        <v>1.0476956166787981</v>
      </c>
      <c r="CB3">
        <f t="shared" si="1"/>
        <v>1.0477892806669291</v>
      </c>
      <c r="CC3">
        <f t="shared" si="1"/>
        <v>1.0484358714320285</v>
      </c>
      <c r="CD3">
        <f t="shared" si="1"/>
        <v>1.048477074961776</v>
      </c>
      <c r="CE3">
        <f t="shared" si="1"/>
        <v>1.0489008693954756</v>
      </c>
      <c r="CF3">
        <f t="shared" si="1"/>
        <v>1.0499118000533989</v>
      </c>
      <c r="CG3">
        <f t="shared" si="1"/>
        <v>1.0502844137512379</v>
      </c>
      <c r="CH3">
        <f t="shared" si="1"/>
        <v>1.0501265560038511</v>
      </c>
      <c r="CI3">
        <f t="shared" si="1"/>
        <v>1.0497130161660968</v>
      </c>
      <c r="CJ3">
        <f t="shared" si="1"/>
        <v>1.0496342457013637</v>
      </c>
      <c r="CK3">
        <f t="shared" si="1"/>
        <v>1.0492833949583955</v>
      </c>
      <c r="CL3">
        <f t="shared" si="1"/>
        <v>1.0492181610097309</v>
      </c>
      <c r="CM3">
        <f t="shared" si="1"/>
        <v>1.0495606258174845</v>
      </c>
      <c r="CN3">
        <f t="shared" si="1"/>
        <v>1.0502908051448658</v>
      </c>
      <c r="CO3">
        <f t="shared" si="1"/>
        <v>1.0502681188634748</v>
      </c>
      <c r="CP3">
        <f t="shared" si="1"/>
        <v>1.0517785094452126</v>
      </c>
      <c r="CQ3">
        <f t="shared" si="1"/>
        <v>1.0516435978158061</v>
      </c>
      <c r="CR3">
        <f t="shared" si="1"/>
        <v>1.0512543845202544</v>
      </c>
      <c r="CS3">
        <f t="shared" si="1"/>
        <v>1.0497718530244848</v>
      </c>
      <c r="CT3">
        <f t="shared" si="1"/>
        <v>1.0551333528094367</v>
      </c>
      <c r="CU3">
        <f t="shared" si="1"/>
        <v>1.0557681210344867</v>
      </c>
      <c r="CV3">
        <f t="shared" si="1"/>
        <v>1.0552985153742505</v>
      </c>
      <c r="CW3">
        <f t="shared" si="1"/>
        <v>1.056426312897631</v>
      </c>
      <c r="CX3">
        <f t="shared" si="1"/>
        <v>1.0515492574385603</v>
      </c>
      <c r="CY3">
        <f t="shared" si="1"/>
        <v>1.0536562466856898</v>
      </c>
      <c r="CZ3">
        <f t="shared" si="1"/>
        <v>1.0435012131457577</v>
      </c>
      <c r="DA3">
        <f t="shared" si="1"/>
        <v>1.047711740540801</v>
      </c>
      <c r="DB3">
        <f t="shared" si="1"/>
        <v>1.0483228707990584</v>
      </c>
      <c r="DC3">
        <f t="shared" si="1"/>
        <v>1.0546029537888673</v>
      </c>
      <c r="DD3">
        <f t="shared" si="1"/>
        <v>1.017350897271297</v>
      </c>
      <c r="DE3">
        <f t="shared" si="1"/>
        <v>1.0022197356410913</v>
      </c>
      <c r="DF3">
        <f t="shared" si="1"/>
        <v>0.99289222689444012</v>
      </c>
      <c r="DG3">
        <f t="shared" si="1"/>
        <v>1.0448889006354525</v>
      </c>
      <c r="DH3">
        <f t="shared" si="1"/>
        <v>1.058174140562582</v>
      </c>
      <c r="DI3">
        <f t="shared" si="1"/>
        <v>1.0652974514246072</v>
      </c>
      <c r="DJ3">
        <f t="shared" si="1"/>
        <v>1.0815008387202658</v>
      </c>
      <c r="DK3">
        <f t="shared" si="1"/>
        <v>1.062375534628303</v>
      </c>
      <c r="DL3">
        <f t="shared" si="1"/>
        <v>1.063530336834444</v>
      </c>
      <c r="DM3">
        <f t="shared" si="1"/>
        <v>1.0572198795808367</v>
      </c>
      <c r="DN3">
        <f t="shared" si="1"/>
        <v>1.0565171983878734</v>
      </c>
      <c r="DO3">
        <f t="shared" si="1"/>
        <v>1.0422046232923448</v>
      </c>
      <c r="DP3">
        <f t="shared" si="1"/>
        <v>1.0257633867898739</v>
      </c>
      <c r="DQ3">
        <f t="shared" si="1"/>
        <v>1.0158325611370065</v>
      </c>
      <c r="DR3">
        <f t="shared" si="1"/>
        <v>1.0191485433663261</v>
      </c>
      <c r="DS3">
        <f t="shared" si="1"/>
        <v>1.0234724848912664</v>
      </c>
      <c r="DT3">
        <f t="shared" si="1"/>
        <v>1.2389008542493138</v>
      </c>
      <c r="DU3">
        <f t="shared" si="1"/>
        <v>1.2358092143345603</v>
      </c>
      <c r="DV3">
        <f t="shared" si="1"/>
        <v>1.235810573724696</v>
      </c>
      <c r="DW3">
        <f t="shared" si="1"/>
        <v>1.2358142811564172</v>
      </c>
      <c r="DX3">
        <f t="shared" si="1"/>
        <v>1.2358245384149509</v>
      </c>
      <c r="DY3">
        <f t="shared" si="1"/>
        <v>1.2358090906082206</v>
      </c>
      <c r="DZ3">
        <f t="shared" si="1"/>
        <v>1.2358022936582223</v>
      </c>
      <c r="EA3">
        <f t="shared" ref="EA3:GL3" si="2">DZ3*EA2</f>
        <v>1.2357995007450386</v>
      </c>
      <c r="EB3">
        <f t="shared" si="2"/>
        <v>1.2358012308643396</v>
      </c>
      <c r="EC3">
        <f t="shared" si="2"/>
        <v>1.2357909242820742</v>
      </c>
      <c r="ED3">
        <f t="shared" si="2"/>
        <v>1.2357702865736386</v>
      </c>
      <c r="EE3">
        <f t="shared" si="2"/>
        <v>1.2359111643863079</v>
      </c>
      <c r="EF3">
        <f t="shared" si="2"/>
        <v>1.2358771273928406</v>
      </c>
      <c r="EG3">
        <f t="shared" si="2"/>
        <v>1.2358734197614585</v>
      </c>
      <c r="EH3">
        <f t="shared" si="2"/>
        <v>1.2359166753311501</v>
      </c>
      <c r="EI3">
        <f t="shared" si="2"/>
        <v>1.2359595616397843</v>
      </c>
      <c r="EJ3">
        <f t="shared" si="2"/>
        <v>1.2362051468046822</v>
      </c>
      <c r="EK3">
        <f t="shared" si="2"/>
        <v>1.2359229211696667</v>
      </c>
      <c r="EL3">
        <f t="shared" si="2"/>
        <v>1.2346504767261763</v>
      </c>
      <c r="EM3">
        <f t="shared" si="2"/>
        <v>1.2350317367933894</v>
      </c>
      <c r="EN3">
        <f t="shared" si="2"/>
        <v>1.2328306138308067</v>
      </c>
      <c r="EO3">
        <f t="shared" si="2"/>
        <v>1.2278506315511555</v>
      </c>
      <c r="EP3">
        <f t="shared" si="2"/>
        <v>1.2338449983343882</v>
      </c>
      <c r="EQ3">
        <f t="shared" si="2"/>
        <v>1.222171393389947</v>
      </c>
      <c r="ER3">
        <f t="shared" si="2"/>
        <v>1.2242747503579712</v>
      </c>
      <c r="ES3">
        <f t="shared" si="2"/>
        <v>1.2261642960076737</v>
      </c>
      <c r="ET3">
        <f t="shared" si="2"/>
        <v>1.2318452378075069</v>
      </c>
      <c r="EU3">
        <f t="shared" si="2"/>
        <v>1.2199716663370661</v>
      </c>
      <c r="EV3">
        <f t="shared" si="2"/>
        <v>1.2243270871830561</v>
      </c>
      <c r="EW3">
        <f t="shared" si="2"/>
        <v>1.2238042138139329</v>
      </c>
      <c r="EX3">
        <f t="shared" si="2"/>
        <v>1.2626603647437893</v>
      </c>
      <c r="EY3">
        <f t="shared" si="2"/>
        <v>1.2613874768300912</v>
      </c>
      <c r="EZ3">
        <f t="shared" si="2"/>
        <v>1.2595186934415432</v>
      </c>
      <c r="FA3">
        <f t="shared" si="2"/>
        <v>1.2591848454166596</v>
      </c>
      <c r="FB3">
        <f t="shared" si="2"/>
        <v>1.2596940597681463</v>
      </c>
      <c r="FC3">
        <f t="shared" si="2"/>
        <v>1.2531177009597207</v>
      </c>
      <c r="FD3">
        <f t="shared" si="2"/>
        <v>1.2689351791400847</v>
      </c>
      <c r="FE3">
        <f t="shared" si="2"/>
        <v>1.2655429347256895</v>
      </c>
      <c r="FF3">
        <f t="shared" si="2"/>
        <v>1.2657540272872017</v>
      </c>
      <c r="FG3">
        <f t="shared" si="2"/>
        <v>1.2672862225372328</v>
      </c>
      <c r="FH3">
        <f t="shared" si="2"/>
        <v>1.2669074813767653</v>
      </c>
      <c r="FI3">
        <f t="shared" si="2"/>
        <v>1.2668746684729977</v>
      </c>
      <c r="FJ3">
        <f t="shared" si="2"/>
        <v>1.2669015262159693</v>
      </c>
      <c r="FK3">
        <f t="shared" si="2"/>
        <v>1.2671158859542051</v>
      </c>
      <c r="FL3">
        <f t="shared" si="2"/>
        <v>1.2669474862529617</v>
      </c>
      <c r="FM3">
        <f t="shared" si="2"/>
        <v>1.2669184098081523</v>
      </c>
      <c r="FN3">
        <f t="shared" si="2"/>
        <v>1.2655226077885142</v>
      </c>
      <c r="FO3">
        <f t="shared" si="2"/>
        <v>1.2725381589170506</v>
      </c>
      <c r="FP3">
        <f t="shared" si="2"/>
        <v>1.2999220348126024</v>
      </c>
      <c r="FQ3">
        <f t="shared" si="2"/>
        <v>1.2975544868105982</v>
      </c>
      <c r="FR3">
        <f t="shared" si="2"/>
        <v>1.2985643734676826</v>
      </c>
      <c r="FS3">
        <f t="shared" si="2"/>
        <v>1.2991109392124751</v>
      </c>
      <c r="FT3">
        <f t="shared" si="2"/>
        <v>1.299790763966965</v>
      </c>
      <c r="FU3">
        <f t="shared" si="2"/>
        <v>1.2997273861693139</v>
      </c>
      <c r="FV3">
        <f t="shared" si="2"/>
        <v>1.3000425700604599</v>
      </c>
      <c r="FW3">
        <f t="shared" si="2"/>
        <v>1.3008063450703704</v>
      </c>
      <c r="FX3">
        <f t="shared" si="2"/>
        <v>1.295507042133442</v>
      </c>
      <c r="FY3">
        <f t="shared" si="2"/>
        <v>1.2886857311740743</v>
      </c>
      <c r="FZ3">
        <f t="shared" si="2"/>
        <v>1.312527963623672</v>
      </c>
      <c r="GA3">
        <f t="shared" si="2"/>
        <v>1.2834670719766061</v>
      </c>
      <c r="GB3">
        <f t="shared" si="2"/>
        <v>1.2910876577164672</v>
      </c>
      <c r="GC3">
        <f t="shared" si="2"/>
        <v>1.3138314578948005</v>
      </c>
      <c r="GD3">
        <f t="shared" si="2"/>
        <v>1.314419791621646</v>
      </c>
      <c r="GE3">
        <f t="shared" si="2"/>
        <v>1.3398526316117123</v>
      </c>
      <c r="GF3">
        <f t="shared" si="2"/>
        <v>1.3379410638621918</v>
      </c>
      <c r="GG3">
        <f t="shared" si="2"/>
        <v>1.3500700347825281</v>
      </c>
      <c r="GH3">
        <f t="shared" si="2"/>
        <v>1.3545800787407227</v>
      </c>
      <c r="GI3">
        <f t="shared" si="2"/>
        <v>1.351241919323678</v>
      </c>
      <c r="GJ3">
        <f t="shared" si="2"/>
        <v>1.3423568280831653</v>
      </c>
      <c r="GK3">
        <f t="shared" si="2"/>
        <v>1.3711989753627258</v>
      </c>
      <c r="GL3">
        <f t="shared" si="2"/>
        <v>1.3666907473715284</v>
      </c>
      <c r="GM3">
        <f t="shared" ref="GM3:IX3" si="3">GL3*GM2</f>
        <v>1.3637847528353924</v>
      </c>
      <c r="GN3">
        <f t="shared" si="3"/>
        <v>1.410000554161003</v>
      </c>
      <c r="GO3">
        <f t="shared" si="3"/>
        <v>1.407088395416461</v>
      </c>
      <c r="GP3">
        <f t="shared" si="3"/>
        <v>1.4069454774481385</v>
      </c>
      <c r="GQ3">
        <f t="shared" si="3"/>
        <v>1.4045329880379582</v>
      </c>
      <c r="GR3">
        <f t="shared" si="3"/>
        <v>1.4156407371738566</v>
      </c>
      <c r="GS3">
        <f t="shared" si="3"/>
        <v>1.428253388321707</v>
      </c>
      <c r="GT3">
        <f t="shared" si="3"/>
        <v>1.4296523625155679</v>
      </c>
      <c r="GU3">
        <f t="shared" si="3"/>
        <v>1.4193517172436432</v>
      </c>
      <c r="GV3">
        <f t="shared" si="3"/>
        <v>1.4248074213743844</v>
      </c>
      <c r="GW3">
        <f t="shared" si="3"/>
        <v>1.4029951870413062</v>
      </c>
      <c r="GX3">
        <f t="shared" si="3"/>
        <v>1.4027574354769103</v>
      </c>
      <c r="GY3">
        <f t="shared" si="3"/>
        <v>1.3778735005017548</v>
      </c>
      <c r="GZ3">
        <f t="shared" si="3"/>
        <v>1.3596301797804113</v>
      </c>
      <c r="HA3">
        <f t="shared" si="3"/>
        <v>1.3569729185570485</v>
      </c>
      <c r="HB3">
        <f t="shared" si="3"/>
        <v>1.3448287437013389</v>
      </c>
      <c r="HC3">
        <f t="shared" si="3"/>
        <v>1.3708698730114974</v>
      </c>
      <c r="HD3">
        <f t="shared" si="3"/>
        <v>1.3925908948884027</v>
      </c>
      <c r="HE3">
        <f t="shared" si="3"/>
        <v>1.3928930871125933</v>
      </c>
      <c r="HF3">
        <f t="shared" si="3"/>
        <v>1.4097448648377162</v>
      </c>
      <c r="HG3">
        <f t="shared" si="3"/>
        <v>1.3935580333251629</v>
      </c>
      <c r="HH3">
        <f t="shared" si="3"/>
        <v>1.4390209131811498</v>
      </c>
      <c r="HI3">
        <f t="shared" si="3"/>
        <v>1.4193473963274303</v>
      </c>
      <c r="HJ3">
        <f t="shared" si="3"/>
        <v>1.4414744544972165</v>
      </c>
      <c r="HK3">
        <f t="shared" si="3"/>
        <v>1.4226209776645109</v>
      </c>
      <c r="HL3">
        <f t="shared" si="3"/>
        <v>1.432080695855491</v>
      </c>
      <c r="HM3">
        <f t="shared" si="3"/>
        <v>1.3854624020962185</v>
      </c>
      <c r="HN3">
        <f t="shared" si="3"/>
        <v>1.4657797357393396</v>
      </c>
      <c r="HO3">
        <f t="shared" si="3"/>
        <v>1.4651752481763207</v>
      </c>
      <c r="HP3">
        <f t="shared" si="3"/>
        <v>1.4341106465197437</v>
      </c>
      <c r="HQ3">
        <f t="shared" si="3"/>
        <v>1.4314112774142254</v>
      </c>
      <c r="HR3">
        <f t="shared" si="3"/>
        <v>1.4588743341826946</v>
      </c>
      <c r="HS3">
        <f t="shared" si="3"/>
        <v>1.4677158420850089</v>
      </c>
      <c r="HT3">
        <f t="shared" si="3"/>
        <v>1.4648839430763396</v>
      </c>
      <c r="HU3">
        <f t="shared" si="3"/>
        <v>1.4645506819792897</v>
      </c>
      <c r="HV3">
        <f t="shared" si="3"/>
        <v>1.4617560263679368</v>
      </c>
      <c r="HW3">
        <f t="shared" si="3"/>
        <v>1.4600773457472558</v>
      </c>
      <c r="HX3">
        <f t="shared" si="3"/>
        <v>1.4597769202325948</v>
      </c>
      <c r="HY3">
        <f t="shared" si="3"/>
        <v>1.4592995731796787</v>
      </c>
      <c r="HZ3">
        <f t="shared" si="3"/>
        <v>1.4557310895613995</v>
      </c>
      <c r="IA3">
        <f t="shared" si="3"/>
        <v>1.4519380366344383</v>
      </c>
      <c r="IB3">
        <f t="shared" si="3"/>
        <v>1.4549601004638892</v>
      </c>
      <c r="IC3">
        <f t="shared" si="3"/>
        <v>1.4863446083029657</v>
      </c>
      <c r="ID3">
        <f t="shared" si="3"/>
        <v>1.4624165409917396</v>
      </c>
      <c r="IE3">
        <f t="shared" si="3"/>
        <v>1.4655439187646504</v>
      </c>
      <c r="IF3">
        <f t="shared" si="3"/>
        <v>1.489670875190489</v>
      </c>
      <c r="IG3">
        <f t="shared" si="3"/>
        <v>1.5009213165411901</v>
      </c>
      <c r="IH3">
        <f t="shared" si="3"/>
        <v>1.5114882528860352</v>
      </c>
      <c r="II3">
        <f t="shared" si="3"/>
        <v>1.5125178786839013</v>
      </c>
      <c r="IJ3">
        <f t="shared" si="3"/>
        <v>1.5128568339405144</v>
      </c>
      <c r="IK3">
        <f t="shared" si="3"/>
        <v>1.5114684398383023</v>
      </c>
      <c r="IL3">
        <f t="shared" si="3"/>
        <v>1.5109975418458705</v>
      </c>
      <c r="IM3">
        <f t="shared" si="3"/>
        <v>1.5267913947517688</v>
      </c>
      <c r="IN3">
        <f t="shared" si="3"/>
        <v>1.5256733254133921</v>
      </c>
      <c r="IO3">
        <f t="shared" si="3"/>
        <v>1.52387577710139</v>
      </c>
      <c r="IP3">
        <f t="shared" si="3"/>
        <v>1.5519893041504005</v>
      </c>
      <c r="IQ3">
        <f t="shared" si="3"/>
        <v>1.5528287751650156</v>
      </c>
      <c r="IR3">
        <f t="shared" si="3"/>
        <v>1.5686996169444671</v>
      </c>
      <c r="IS3">
        <f t="shared" si="3"/>
        <v>1.5827446552248559</v>
      </c>
      <c r="IT3">
        <f t="shared" si="3"/>
        <v>1.6155551102021326</v>
      </c>
      <c r="IU3">
        <f t="shared" si="3"/>
        <v>1.6315906255594659</v>
      </c>
      <c r="IV3">
        <f t="shared" si="3"/>
        <v>1.6322156879281178</v>
      </c>
      <c r="IW3">
        <f t="shared" si="3"/>
        <v>1.6293759590742605</v>
      </c>
      <c r="IX3">
        <f t="shared" si="3"/>
        <v>1.6412265733622033</v>
      </c>
      <c r="IY3">
        <f t="shared" ref="IY3:LJ3" si="4">IX3*IY2</f>
        <v>1.6646199604482788</v>
      </c>
      <c r="IZ3">
        <f t="shared" si="4"/>
        <v>1.6475384627241387</v>
      </c>
      <c r="JA3">
        <f t="shared" si="4"/>
        <v>1.6235695789068891</v>
      </c>
      <c r="JB3">
        <f t="shared" si="4"/>
        <v>1.5818521209338345</v>
      </c>
      <c r="JC3">
        <f t="shared" si="4"/>
        <v>1.6082540237582805</v>
      </c>
      <c r="JD3">
        <f t="shared" si="4"/>
        <v>1.6296585982112841</v>
      </c>
      <c r="JE3">
        <f t="shared" si="4"/>
        <v>1.611620298305747</v>
      </c>
      <c r="JF3">
        <f t="shared" si="4"/>
        <v>1.6274222353306349</v>
      </c>
      <c r="JG3">
        <f t="shared" si="4"/>
        <v>1.6565119195604991</v>
      </c>
      <c r="JH3">
        <f t="shared" si="4"/>
        <v>1.6627722094069024</v>
      </c>
      <c r="JI3">
        <f t="shared" si="4"/>
        <v>1.6625272165495684</v>
      </c>
      <c r="JJ3">
        <f t="shared" si="4"/>
        <v>1.6594482161445185</v>
      </c>
      <c r="JK3">
        <f t="shared" si="4"/>
        <v>1.686656031261959</v>
      </c>
      <c r="JL3">
        <f t="shared" si="4"/>
        <v>1.7050815677442741</v>
      </c>
      <c r="JM3">
        <f t="shared" si="4"/>
        <v>1.6954186999917105</v>
      </c>
      <c r="JN3">
        <f t="shared" si="4"/>
        <v>1.698786988322984</v>
      </c>
      <c r="JO3">
        <f t="shared" si="4"/>
        <v>1.6924301274126794</v>
      </c>
      <c r="JP3">
        <f t="shared" si="4"/>
        <v>1.6843234717238789</v>
      </c>
      <c r="JQ3">
        <f t="shared" si="4"/>
        <v>1.6791766002751585</v>
      </c>
      <c r="JR3">
        <f t="shared" si="4"/>
        <v>1.7111719670521215</v>
      </c>
      <c r="JS3">
        <f t="shared" si="4"/>
        <v>1.6869116553720434</v>
      </c>
      <c r="JT3">
        <f t="shared" si="4"/>
        <v>1.7109751127535946</v>
      </c>
      <c r="JU3">
        <f t="shared" si="4"/>
        <v>1.7321232784397631</v>
      </c>
      <c r="JV3">
        <f t="shared" si="4"/>
        <v>1.7239428066203477</v>
      </c>
      <c r="JW3">
        <f t="shared" si="4"/>
        <v>1.7234949952368999</v>
      </c>
      <c r="JX3">
        <f t="shared" si="4"/>
        <v>1.7273325291932944</v>
      </c>
      <c r="JY3">
        <f t="shared" si="4"/>
        <v>1.7409226633332284</v>
      </c>
      <c r="JZ3">
        <f t="shared" si="4"/>
        <v>1.7234924934002562</v>
      </c>
      <c r="KA3">
        <f t="shared" si="4"/>
        <v>1.738879489682835</v>
      </c>
      <c r="KB3">
        <f t="shared" si="4"/>
        <v>1.7596010210095894</v>
      </c>
      <c r="KC3">
        <f t="shared" si="4"/>
        <v>1.7634065101377268</v>
      </c>
      <c r="KD3">
        <f t="shared" si="4"/>
        <v>1.7627659879910493</v>
      </c>
      <c r="KE3">
        <f t="shared" si="4"/>
        <v>1.7668681207217034</v>
      </c>
      <c r="KF3">
        <f t="shared" si="4"/>
        <v>1.7693256575908154</v>
      </c>
      <c r="KG3">
        <f t="shared" si="4"/>
        <v>1.7711004681579445</v>
      </c>
      <c r="KH3">
        <f t="shared" si="4"/>
        <v>1.7685747017803044</v>
      </c>
      <c r="KI3">
        <f t="shared" si="4"/>
        <v>1.7702762475008871</v>
      </c>
      <c r="KJ3">
        <f t="shared" si="4"/>
        <v>1.7639154679159916</v>
      </c>
      <c r="KK3">
        <f t="shared" si="4"/>
        <v>1.7533114078541399</v>
      </c>
      <c r="KL3">
        <f t="shared" si="4"/>
        <v>1.7640004708521226</v>
      </c>
      <c r="KM3">
        <f t="shared" si="4"/>
        <v>1.7711540219615693</v>
      </c>
      <c r="KN3">
        <f t="shared" si="4"/>
        <v>1.7686507614246301</v>
      </c>
      <c r="KO3">
        <f t="shared" si="4"/>
        <v>1.7704466494077806</v>
      </c>
      <c r="KP3">
        <f t="shared" si="4"/>
        <v>1.7399711368260657</v>
      </c>
      <c r="KQ3">
        <f t="shared" si="4"/>
        <v>1.7340236544847236</v>
      </c>
      <c r="KR3">
        <f t="shared" si="4"/>
        <v>1.7460048909253856</v>
      </c>
      <c r="KS3">
        <f t="shared" si="4"/>
        <v>1.7499231005011111</v>
      </c>
      <c r="KT3">
        <f t="shared" si="4"/>
        <v>1.7271431265557178</v>
      </c>
      <c r="KU3">
        <f t="shared" si="4"/>
        <v>1.7425730778197415</v>
      </c>
      <c r="KV3">
        <f t="shared" si="4"/>
        <v>1.7290428691570101</v>
      </c>
      <c r="KW3">
        <f t="shared" si="4"/>
        <v>1.7955868130193868</v>
      </c>
      <c r="KX3">
        <f t="shared" si="4"/>
        <v>1.787164972190282</v>
      </c>
      <c r="KY3">
        <f t="shared" si="4"/>
        <v>1.8102857041520051</v>
      </c>
      <c r="KZ3">
        <f t="shared" si="4"/>
        <v>1.8066390646295614</v>
      </c>
      <c r="LA3">
        <f t="shared" si="4"/>
        <v>1.812398087975881</v>
      </c>
      <c r="LB3">
        <f t="shared" si="4"/>
        <v>1.8192244853742421</v>
      </c>
      <c r="LC3">
        <f t="shared" si="4"/>
        <v>1.8068139178574674</v>
      </c>
      <c r="LD3">
        <f t="shared" si="4"/>
        <v>1.8775604395367438</v>
      </c>
      <c r="LE3">
        <f t="shared" si="4"/>
        <v>1.8728287243706496</v>
      </c>
      <c r="LF3">
        <f t="shared" si="4"/>
        <v>1.8741979494510372</v>
      </c>
      <c r="LG3">
        <f t="shared" si="4"/>
        <v>1.8883187190615864</v>
      </c>
      <c r="LH3">
        <f t="shared" si="4"/>
        <v>1.8297394845907298</v>
      </c>
      <c r="LI3">
        <f t="shared" si="4"/>
        <v>1.8505055639492467</v>
      </c>
      <c r="LJ3">
        <f t="shared" si="4"/>
        <v>1.8834586268298295</v>
      </c>
      <c r="LK3">
        <f t="shared" ref="LK3:NV3" si="5">LJ3*LK2</f>
        <v>1.9102681536158506</v>
      </c>
      <c r="LL3">
        <f t="shared" si="5"/>
        <v>1.9074777676158192</v>
      </c>
      <c r="LM3">
        <f t="shared" si="5"/>
        <v>1.9089127631403966</v>
      </c>
      <c r="LN3">
        <f t="shared" si="5"/>
        <v>1.903776069786062</v>
      </c>
      <c r="LO3">
        <f t="shared" si="5"/>
        <v>1.92958251592244</v>
      </c>
      <c r="LP3">
        <f t="shared" si="5"/>
        <v>1.9617019605659818</v>
      </c>
      <c r="LQ3">
        <f t="shared" si="5"/>
        <v>1.9558979514433337</v>
      </c>
      <c r="LR3">
        <f t="shared" si="5"/>
        <v>1.9517177281055909</v>
      </c>
      <c r="LS3">
        <f t="shared" si="5"/>
        <v>1.9471167487333547</v>
      </c>
      <c r="LT3">
        <f t="shared" si="5"/>
        <v>1.9508328210483126</v>
      </c>
      <c r="LU3">
        <f t="shared" si="5"/>
        <v>1.9523893905562271</v>
      </c>
      <c r="LV3">
        <f t="shared" si="5"/>
        <v>1.9515100343747207</v>
      </c>
      <c r="LW3">
        <f t="shared" si="5"/>
        <v>1.9495864309338375</v>
      </c>
      <c r="LX3">
        <f t="shared" si="5"/>
        <v>1.9568622874940829</v>
      </c>
      <c r="LY3">
        <f t="shared" si="5"/>
        <v>1.9631332483805861</v>
      </c>
      <c r="LZ3">
        <f t="shared" si="5"/>
        <v>1.9585026096743059</v>
      </c>
      <c r="MA3">
        <f t="shared" si="5"/>
        <v>1.9589417059593948</v>
      </c>
      <c r="MB3">
        <f t="shared" si="5"/>
        <v>1.9442527774714289</v>
      </c>
      <c r="MC3">
        <f t="shared" si="5"/>
        <v>1.9746700288991361</v>
      </c>
      <c r="MD3">
        <f t="shared" si="5"/>
        <v>1.9733446303757392</v>
      </c>
      <c r="ME3">
        <f t="shared" si="5"/>
        <v>1.9691533450480527</v>
      </c>
      <c r="MF3">
        <f t="shared" si="5"/>
        <v>1.9533092418607945</v>
      </c>
      <c r="MG3">
        <f t="shared" si="5"/>
        <v>1.9593617658776241</v>
      </c>
      <c r="MH3">
        <f t="shared" si="5"/>
        <v>1.9143032246541487</v>
      </c>
      <c r="MI3">
        <f t="shared" si="5"/>
        <v>1.9156662085501026</v>
      </c>
      <c r="MJ3">
        <f t="shared" si="5"/>
        <v>1.9541561571455328</v>
      </c>
      <c r="MK3">
        <f t="shared" si="5"/>
        <v>1.9362620664639205</v>
      </c>
      <c r="ML3">
        <f t="shared" si="5"/>
        <v>1.9614416056286306</v>
      </c>
      <c r="MM3">
        <f t="shared" si="5"/>
        <v>1.9632800648455861</v>
      </c>
      <c r="MN3">
        <f t="shared" si="5"/>
        <v>1.955132059920464</v>
      </c>
      <c r="MO3">
        <f t="shared" si="5"/>
        <v>1.9138128855057228</v>
      </c>
      <c r="MP3">
        <f t="shared" si="5"/>
        <v>1.9852518842771691</v>
      </c>
      <c r="MQ3">
        <f t="shared" si="5"/>
        <v>1.9564953916183012</v>
      </c>
      <c r="MR3">
        <f t="shared" si="5"/>
        <v>1.9562862422609373</v>
      </c>
      <c r="MS3">
        <f t="shared" si="5"/>
        <v>2.0352783419226945</v>
      </c>
      <c r="MT3">
        <f t="shared" si="5"/>
        <v>2.0301647050886138</v>
      </c>
      <c r="MU3">
        <f t="shared" si="5"/>
        <v>2.0309030759918545</v>
      </c>
      <c r="MV3">
        <f t="shared" si="5"/>
        <v>2.0348749131375716</v>
      </c>
      <c r="MW3">
        <f t="shared" si="5"/>
        <v>2.0345844347437212</v>
      </c>
      <c r="MX3">
        <f t="shared" si="5"/>
        <v>2.0347435392465179</v>
      </c>
      <c r="MY3">
        <f t="shared" si="5"/>
        <v>2.0346808691455092</v>
      </c>
      <c r="MZ3">
        <f t="shared" si="5"/>
        <v>2.0346607258049048</v>
      </c>
      <c r="NA3">
        <f t="shared" si="5"/>
        <v>2.0347211552284614</v>
      </c>
      <c r="NB3">
        <f t="shared" si="5"/>
        <v>2.0346794434447792</v>
      </c>
      <c r="NC3">
        <f t="shared" si="5"/>
        <v>2.0343802641794153</v>
      </c>
      <c r="ND3">
        <f t="shared" si="5"/>
        <v>2.03012263178733</v>
      </c>
      <c r="NE3">
        <f t="shared" si="5"/>
        <v>2.0465647979944386</v>
      </c>
      <c r="NF3">
        <f t="shared" si="5"/>
        <v>1.9580008115062202</v>
      </c>
      <c r="NG3">
        <f t="shared" si="5"/>
        <v>2.0796071511067615</v>
      </c>
      <c r="NH3">
        <f t="shared" si="5"/>
        <v>2.1218387733278621</v>
      </c>
      <c r="NI3">
        <f t="shared" si="5"/>
        <v>2.1195837891715077</v>
      </c>
      <c r="NJ3">
        <f t="shared" si="5"/>
        <v>2.1099146718420654</v>
      </c>
      <c r="NK3">
        <f t="shared" si="5"/>
        <v>2.1161015746343081</v>
      </c>
      <c r="NL3">
        <f t="shared" si="5"/>
        <v>2.1213533155222355</v>
      </c>
      <c r="NM3">
        <f t="shared" si="5"/>
        <v>2.0974036608606523</v>
      </c>
      <c r="NN3">
        <f t="shared" si="5"/>
        <v>2.068269046088369</v>
      </c>
      <c r="NO3">
        <f t="shared" si="5"/>
        <v>2.0318915027981483</v>
      </c>
      <c r="NP3">
        <f t="shared" si="5"/>
        <v>2.0958749534646608</v>
      </c>
      <c r="NQ3">
        <f t="shared" si="5"/>
        <v>2.1687558611589641</v>
      </c>
      <c r="NR3">
        <f t="shared" si="5"/>
        <v>2.1579861665533864</v>
      </c>
      <c r="NS3">
        <f t="shared" si="5"/>
        <v>2.1369328535124916</v>
      </c>
      <c r="NT3">
        <f t="shared" si="5"/>
        <v>2.1592531171674296</v>
      </c>
      <c r="NU3">
        <f t="shared" si="5"/>
        <v>2.1585340858794129</v>
      </c>
      <c r="NV3">
        <f t="shared" si="5"/>
        <v>2.1217845466044762</v>
      </c>
      <c r="NW3">
        <f t="shared" ref="NW3:QH3" si="6">NV3*NW2</f>
        <v>1.9857473912912036</v>
      </c>
      <c r="NX3">
        <f t="shared" si="6"/>
        <v>2.0132080933906304</v>
      </c>
      <c r="NY3">
        <f t="shared" si="6"/>
        <v>2.0040188855766727</v>
      </c>
      <c r="NZ3">
        <f t="shared" si="6"/>
        <v>2.0291266369883973</v>
      </c>
      <c r="OA3">
        <f t="shared" si="6"/>
        <v>2.0446066411893185</v>
      </c>
      <c r="OB3">
        <f t="shared" si="6"/>
        <v>2.0446041876613488</v>
      </c>
      <c r="OC3">
        <f t="shared" si="6"/>
        <v>2.0456943706142097</v>
      </c>
      <c r="OD3">
        <f t="shared" si="6"/>
        <v>1.9860121170001195</v>
      </c>
      <c r="OE3">
        <f t="shared" si="6"/>
        <v>1.9705257903153877</v>
      </c>
      <c r="OF3">
        <f t="shared" si="6"/>
        <v>2.0826055532695253</v>
      </c>
      <c r="OG3">
        <f t="shared" si="6"/>
        <v>2.0776699863688317</v>
      </c>
      <c r="OH3">
        <f t="shared" si="6"/>
        <v>2.0771183649874505</v>
      </c>
      <c r="OI3">
        <f t="shared" si="6"/>
        <v>2.0623787176458266</v>
      </c>
      <c r="OJ3">
        <f t="shared" si="6"/>
        <v>2.1112482250255469</v>
      </c>
      <c r="OK3">
        <f t="shared" si="6"/>
        <v>2.0986779164311917</v>
      </c>
      <c r="OL3">
        <f t="shared" si="6"/>
        <v>2.1347934350916815</v>
      </c>
      <c r="OM3">
        <f t="shared" si="6"/>
        <v>2.0426611728084496</v>
      </c>
      <c r="ON3">
        <f t="shared" si="6"/>
        <v>2.1099519470259267</v>
      </c>
      <c r="OO3">
        <f t="shared" si="6"/>
        <v>2.1148345868265395</v>
      </c>
      <c r="OP3">
        <f t="shared" si="6"/>
        <v>2.1508210351228971</v>
      </c>
      <c r="OQ3">
        <f t="shared" si="6"/>
        <v>2.1601325846302548</v>
      </c>
      <c r="OR3">
        <f t="shared" si="6"/>
        <v>2.1734839321093378</v>
      </c>
      <c r="OS3">
        <f t="shared" si="6"/>
        <v>2.2120991343891583</v>
      </c>
      <c r="OT3">
        <f t="shared" si="6"/>
        <v>2.2089331781080208</v>
      </c>
      <c r="OU3">
        <f t="shared" si="6"/>
        <v>2.2108368367209144</v>
      </c>
      <c r="OV3">
        <f t="shared" si="6"/>
        <v>2.1716689880705156</v>
      </c>
      <c r="OW3">
        <f t="shared" si="6"/>
        <v>2.179582115529247</v>
      </c>
      <c r="OX3">
        <f t="shared" si="6"/>
        <v>2.2103634819140203</v>
      </c>
      <c r="OY3">
        <f t="shared" si="6"/>
        <v>2.2070306958559907</v>
      </c>
      <c r="OZ3">
        <f t="shared" si="6"/>
        <v>2.1933186348457072</v>
      </c>
      <c r="PA3">
        <f t="shared" si="6"/>
        <v>2.2145082861769514</v>
      </c>
      <c r="PB3">
        <f t="shared" si="6"/>
        <v>2.2063836981766252</v>
      </c>
      <c r="PC3">
        <f t="shared" si="6"/>
        <v>2.208414012455687</v>
      </c>
      <c r="PD3">
        <f t="shared" si="6"/>
        <v>2.2439460688676918</v>
      </c>
      <c r="PE3">
        <f t="shared" si="6"/>
        <v>2.2575735533439252</v>
      </c>
      <c r="PF3">
        <f t="shared" si="6"/>
        <v>2.251292532203812</v>
      </c>
      <c r="PG3">
        <f t="shared" si="6"/>
        <v>2.2564115211635372</v>
      </c>
      <c r="PH3">
        <f t="shared" si="6"/>
        <v>2.2545001149639594</v>
      </c>
      <c r="PI3">
        <f t="shared" si="6"/>
        <v>2.437094108324994</v>
      </c>
      <c r="PJ3">
        <f t="shared" si="6"/>
        <v>2.4317039872856117</v>
      </c>
      <c r="PK3">
        <f t="shared" si="6"/>
        <v>2.4327603194976888</v>
      </c>
      <c r="PL3">
        <f t="shared" si="6"/>
        <v>2.4329267203035423</v>
      </c>
      <c r="PM3">
        <f t="shared" si="6"/>
        <v>2.4322065739943324</v>
      </c>
      <c r="PN3">
        <f t="shared" si="6"/>
        <v>2.4326234542011149</v>
      </c>
      <c r="PO3">
        <f t="shared" si="6"/>
        <v>2.4327786555774926</v>
      </c>
      <c r="PP3">
        <f t="shared" si="6"/>
        <v>2.4776240107586767</v>
      </c>
      <c r="PQ3">
        <f t="shared" si="6"/>
        <v>2.4694436395623547</v>
      </c>
      <c r="PR3">
        <f t="shared" si="6"/>
        <v>2.497034733347185</v>
      </c>
      <c r="PS3">
        <f t="shared" si="6"/>
        <v>2.679505296783057</v>
      </c>
      <c r="PT3">
        <f t="shared" si="6"/>
        <v>2.7359678323968697</v>
      </c>
      <c r="PU3">
        <f t="shared" si="6"/>
        <v>2.8739391334264619</v>
      </c>
      <c r="PV3">
        <f t="shared" si="6"/>
        <v>2.9457508253412157</v>
      </c>
      <c r="PW3">
        <f t="shared" si="6"/>
        <v>2.9714156794070008</v>
      </c>
      <c r="PX3">
        <f t="shared" si="6"/>
        <v>2.9437286223894219</v>
      </c>
      <c r="PY3">
        <f t="shared" si="6"/>
        <v>2.9835519719388306</v>
      </c>
      <c r="PZ3">
        <f t="shared" si="6"/>
        <v>2.9943607840227706</v>
      </c>
      <c r="QA3">
        <f t="shared" si="6"/>
        <v>3.033029060879405</v>
      </c>
      <c r="QB3">
        <f t="shared" si="6"/>
        <v>2.9763133889098499</v>
      </c>
      <c r="QC3">
        <f t="shared" si="6"/>
        <v>2.9775033190027362</v>
      </c>
      <c r="QD3">
        <f t="shared" si="6"/>
        <v>2.9340558883221801</v>
      </c>
      <c r="QE3">
        <f t="shared" si="6"/>
        <v>2.989009874893688</v>
      </c>
      <c r="QF3">
        <f t="shared" si="6"/>
        <v>3.0082543160722035</v>
      </c>
      <c r="QG3">
        <f t="shared" si="6"/>
        <v>2.9467866556319002</v>
      </c>
      <c r="QH3">
        <f t="shared" si="6"/>
        <v>2.9604512000327312</v>
      </c>
      <c r="QI3">
        <f t="shared" ref="QI3:ST3" si="7">QH3*QI2</f>
        <v>2.9479684575477934</v>
      </c>
      <c r="QJ3">
        <f t="shared" si="7"/>
        <v>2.8742076335683358</v>
      </c>
      <c r="QK3">
        <f t="shared" si="7"/>
        <v>2.9125021389741836</v>
      </c>
      <c r="QL3">
        <f t="shared" si="7"/>
        <v>3.0584030598754537</v>
      </c>
      <c r="QM3">
        <f t="shared" si="7"/>
        <v>2.9585942168985602</v>
      </c>
      <c r="QN3">
        <f t="shared" si="7"/>
        <v>3.0168953869584985</v>
      </c>
      <c r="QO3">
        <f t="shared" si="7"/>
        <v>3.2229526604726897</v>
      </c>
      <c r="QP3">
        <f t="shared" si="7"/>
        <v>3.2341266373465487</v>
      </c>
      <c r="QQ3">
        <f t="shared" si="7"/>
        <v>3.1818000854176001</v>
      </c>
      <c r="QR3">
        <f t="shared" si="7"/>
        <v>3.2801571623780634</v>
      </c>
      <c r="QS3">
        <f t="shared" si="7"/>
        <v>3.2797819123986875</v>
      </c>
      <c r="QT3">
        <f t="shared" si="7"/>
        <v>3.2640602778016046</v>
      </c>
      <c r="QU3">
        <f t="shared" si="7"/>
        <v>3.2102897808152395</v>
      </c>
      <c r="QV3">
        <f t="shared" si="7"/>
        <v>3.2527253173119242</v>
      </c>
      <c r="QW3">
        <f t="shared" si="7"/>
        <v>3.252049075718455</v>
      </c>
      <c r="QX3">
        <f t="shared" si="7"/>
        <v>3.2503515061009298</v>
      </c>
      <c r="QY3">
        <f t="shared" si="7"/>
        <v>3.229001572233106</v>
      </c>
      <c r="QZ3">
        <f t="shared" si="7"/>
        <v>3.3116446384728397</v>
      </c>
      <c r="RA3">
        <f t="shared" si="7"/>
        <v>3.3306700369208659</v>
      </c>
      <c r="RB3">
        <f t="shared" si="7"/>
        <v>3.3255429699995318</v>
      </c>
      <c r="RC3">
        <f t="shared" si="7"/>
        <v>3.3226230102501533</v>
      </c>
      <c r="RD3">
        <f t="shared" si="7"/>
        <v>3.3170249220975632</v>
      </c>
      <c r="RE3">
        <f t="shared" si="7"/>
        <v>3.3335871592360888</v>
      </c>
      <c r="RF3">
        <f t="shared" si="7"/>
        <v>3.3181471836058845</v>
      </c>
      <c r="RG3">
        <f t="shared" si="7"/>
        <v>3.3195743187095532</v>
      </c>
      <c r="RH3">
        <f t="shared" si="7"/>
        <v>3.278913085249882</v>
      </c>
      <c r="RI3">
        <f t="shared" si="7"/>
        <v>3.3195240632672443</v>
      </c>
      <c r="RJ3">
        <f t="shared" si="7"/>
        <v>3.251344192555595</v>
      </c>
      <c r="RK3">
        <f t="shared" si="7"/>
        <v>3.1937658131152085</v>
      </c>
      <c r="RL3">
        <f t="shared" si="7"/>
        <v>3.2466242342051714</v>
      </c>
      <c r="RM3">
        <f t="shared" si="7"/>
        <v>3.1684156537025561</v>
      </c>
      <c r="RN3">
        <f t="shared" si="7"/>
        <v>3.3002356859254585</v>
      </c>
      <c r="RO3">
        <f t="shared" si="7"/>
        <v>3.3322502822439155</v>
      </c>
      <c r="RP3">
        <f t="shared" si="7"/>
        <v>3.3340730231483033</v>
      </c>
      <c r="RQ3">
        <f t="shared" si="7"/>
        <v>3.3022582981395154</v>
      </c>
      <c r="RR3">
        <f t="shared" si="7"/>
        <v>3.3028342119867107</v>
      </c>
      <c r="RS3">
        <f t="shared" si="7"/>
        <v>3.3406546362647496</v>
      </c>
      <c r="RT3">
        <f t="shared" si="7"/>
        <v>3.4061862538715735</v>
      </c>
      <c r="RU3">
        <f t="shared" si="7"/>
        <v>3.408583527757048</v>
      </c>
      <c r="RV3">
        <f t="shared" si="7"/>
        <v>3.3762483409793336</v>
      </c>
      <c r="RW3">
        <f t="shared" si="7"/>
        <v>3.3645488301782382</v>
      </c>
      <c r="RX3">
        <f t="shared" si="7"/>
        <v>3.3790682041999895</v>
      </c>
      <c r="RY3">
        <f t="shared" si="7"/>
        <v>3.3811652539275161</v>
      </c>
      <c r="RZ3">
        <f t="shared" si="7"/>
        <v>3.4175719507991809</v>
      </c>
      <c r="SA3">
        <f t="shared" si="7"/>
        <v>3.3566591988913066</v>
      </c>
      <c r="SB3">
        <f t="shared" si="7"/>
        <v>3.5939924588807557</v>
      </c>
      <c r="SC3">
        <f t="shared" si="7"/>
        <v>3.546592729937561</v>
      </c>
      <c r="SD3">
        <f t="shared" si="7"/>
        <v>3.5813986363298951</v>
      </c>
      <c r="SE3">
        <f t="shared" si="7"/>
        <v>3.6895876751753303</v>
      </c>
      <c r="SF3">
        <f t="shared" si="7"/>
        <v>3.6481289960333179</v>
      </c>
      <c r="SG3">
        <f t="shared" si="7"/>
        <v>3.5432529484682513</v>
      </c>
      <c r="SH3">
        <f t="shared" si="7"/>
        <v>3.5473985544179589</v>
      </c>
      <c r="SI3">
        <f t="shared" si="7"/>
        <v>3.4801955719834985</v>
      </c>
      <c r="SJ3">
        <f t="shared" si="7"/>
        <v>3.399772428549646</v>
      </c>
      <c r="SK3">
        <f t="shared" si="7"/>
        <v>3.4140939699049113</v>
      </c>
      <c r="SL3">
        <f t="shared" si="7"/>
        <v>3.469175937787166</v>
      </c>
      <c r="SM3">
        <f t="shared" si="7"/>
        <v>3.5031318849486333</v>
      </c>
      <c r="SN3">
        <f t="shared" si="7"/>
        <v>3.4110930499958121</v>
      </c>
      <c r="SO3">
        <f t="shared" si="7"/>
        <v>3.451471522865833</v>
      </c>
      <c r="SP3">
        <f t="shared" si="7"/>
        <v>3.4831725985090514</v>
      </c>
      <c r="SQ3">
        <f t="shared" si="7"/>
        <v>3.4555647983346387</v>
      </c>
      <c r="SR3">
        <f t="shared" si="7"/>
        <v>3.3778038781212345</v>
      </c>
      <c r="SS3">
        <f t="shared" si="7"/>
        <v>3.4107259813997306</v>
      </c>
      <c r="ST3">
        <f t="shared" si="7"/>
        <v>3.2031346343718021</v>
      </c>
      <c r="SU3">
        <f t="shared" ref="SU3:VF3" si="8">ST3*SU2</f>
        <v>3.2138840338912908</v>
      </c>
      <c r="SV3">
        <f t="shared" si="8"/>
        <v>3.4411969093939674</v>
      </c>
      <c r="SW3">
        <f t="shared" si="8"/>
        <v>3.5861449408933148</v>
      </c>
      <c r="SX3">
        <f t="shared" si="8"/>
        <v>3.4367251637077949</v>
      </c>
      <c r="SY3">
        <f t="shared" si="8"/>
        <v>3.3728218024652699</v>
      </c>
      <c r="SZ3">
        <f t="shared" si="8"/>
        <v>3.1475800405461158</v>
      </c>
      <c r="TA3">
        <f t="shared" si="8"/>
        <v>3.6772894331496619</v>
      </c>
      <c r="TB3">
        <f t="shared" si="8"/>
        <v>3.9392043730257469</v>
      </c>
      <c r="TC3">
        <f t="shared" si="8"/>
        <v>3.938292683565654</v>
      </c>
      <c r="TD3">
        <f t="shared" si="8"/>
        <v>3.9140906935373381</v>
      </c>
      <c r="TE3">
        <f t="shared" si="8"/>
        <v>3.8614640219628233</v>
      </c>
      <c r="TF3">
        <f t="shared" si="8"/>
        <v>3.8555279477804207</v>
      </c>
      <c r="TG3">
        <f t="shared" si="8"/>
        <v>3.9336016176173847</v>
      </c>
      <c r="TH3">
        <f t="shared" si="8"/>
        <v>3.8976910997378806</v>
      </c>
      <c r="TI3">
        <f t="shared" si="8"/>
        <v>3.871323609217264</v>
      </c>
      <c r="TJ3">
        <f t="shared" si="8"/>
        <v>3.8879579125013493</v>
      </c>
      <c r="TK3">
        <f t="shared" si="8"/>
        <v>3.8962536482992531</v>
      </c>
      <c r="TL3">
        <f t="shared" si="8"/>
        <v>3.9687652664462911</v>
      </c>
      <c r="TM3">
        <f t="shared" si="8"/>
        <v>4.0294659436904805</v>
      </c>
      <c r="TN3">
        <f t="shared" si="8"/>
        <v>4.0232359863949405</v>
      </c>
      <c r="TO3">
        <f t="shared" si="8"/>
        <v>4.0766971485057555</v>
      </c>
      <c r="TP3">
        <f t="shared" si="8"/>
        <v>4.1106682658442537</v>
      </c>
      <c r="TQ3">
        <f t="shared" si="8"/>
        <v>4.1117037431804206</v>
      </c>
      <c r="TR3">
        <f t="shared" si="8"/>
        <v>4.1074178265496419</v>
      </c>
      <c r="TS3">
        <f t="shared" si="8"/>
        <v>4.1135575947167675</v>
      </c>
      <c r="TT3">
        <f t="shared" si="8"/>
        <v>4.1194338117408202</v>
      </c>
      <c r="TU3">
        <f t="shared" si="8"/>
        <v>4.1123006001524098</v>
      </c>
      <c r="TV3">
        <f t="shared" si="8"/>
        <v>4.1392735910188696</v>
      </c>
      <c r="TW3">
        <f t="shared" si="8"/>
        <v>4.1232634602671112</v>
      </c>
      <c r="TX3">
        <f t="shared" si="8"/>
        <v>4.2776310223452834</v>
      </c>
      <c r="TY3">
        <f t="shared" si="8"/>
        <v>4.0990809924201823</v>
      </c>
      <c r="TZ3">
        <f t="shared" si="8"/>
        <v>4.0124969244334894</v>
      </c>
      <c r="UA3">
        <f t="shared" si="8"/>
        <v>4.0089223915483574</v>
      </c>
      <c r="UB3">
        <f t="shared" si="8"/>
        <v>4.1154747380088432</v>
      </c>
      <c r="UC3">
        <f t="shared" si="8"/>
        <v>4.017975849085623</v>
      </c>
      <c r="UD3">
        <f t="shared" si="8"/>
        <v>4.1270241154273917</v>
      </c>
      <c r="UE3">
        <f t="shared" si="8"/>
        <v>4.0142453401275189</v>
      </c>
      <c r="UF3">
        <f t="shared" si="8"/>
        <v>4.1310952048842227</v>
      </c>
      <c r="UG3">
        <f t="shared" si="8"/>
        <v>4.0727277869534539</v>
      </c>
      <c r="UH3">
        <f t="shared" si="8"/>
        <v>4.0408652083850018</v>
      </c>
      <c r="UI3">
        <f t="shared" si="8"/>
        <v>4.1778432653918784</v>
      </c>
      <c r="UJ3">
        <f t="shared" si="8"/>
        <v>4.3433894692143777</v>
      </c>
      <c r="UK3">
        <f t="shared" si="8"/>
        <v>4.3280525266596346</v>
      </c>
      <c r="UL3">
        <f t="shared" si="8"/>
        <v>4.33180191856348</v>
      </c>
      <c r="UM3">
        <f t="shared" si="8"/>
        <v>4.3122077056731651</v>
      </c>
      <c r="UN3">
        <f t="shared" si="8"/>
        <v>4.2984109696071719</v>
      </c>
      <c r="UO3">
        <f t="shared" si="8"/>
        <v>4.2768595966877561</v>
      </c>
      <c r="UP3">
        <f t="shared" si="8"/>
        <v>4.3382864203311433</v>
      </c>
      <c r="UQ3">
        <f t="shared" si="8"/>
        <v>4.3687017125954428</v>
      </c>
      <c r="UR3">
        <f t="shared" si="8"/>
        <v>4.3582880383231295</v>
      </c>
      <c r="US3">
        <f t="shared" si="8"/>
        <v>4.3572549061436447</v>
      </c>
      <c r="UT3">
        <f t="shared" si="8"/>
        <v>4.3693210164297378</v>
      </c>
      <c r="UU3">
        <f t="shared" si="8"/>
        <v>4.3888440165953497</v>
      </c>
      <c r="UV3">
        <f t="shared" si="8"/>
        <v>4.3846705331546483</v>
      </c>
      <c r="UW3">
        <f t="shared" si="8"/>
        <v>4.532154188141944</v>
      </c>
      <c r="UX3">
        <f t="shared" si="8"/>
        <v>4.501717781546807</v>
      </c>
      <c r="UY3">
        <f t="shared" si="8"/>
        <v>4.6256158590176515</v>
      </c>
      <c r="UZ3">
        <f t="shared" si="8"/>
        <v>4.6330297961164844</v>
      </c>
      <c r="VA3">
        <f t="shared" si="8"/>
        <v>4.684430945189499</v>
      </c>
      <c r="VB3">
        <f t="shared" si="8"/>
        <v>4.7161796759205217</v>
      </c>
      <c r="VC3">
        <f t="shared" si="8"/>
        <v>4.7217744798700663</v>
      </c>
      <c r="VD3">
        <f t="shared" si="8"/>
        <v>4.7212656142343707</v>
      </c>
      <c r="VE3">
        <f t="shared" si="8"/>
        <v>4.7192307487546357</v>
      </c>
      <c r="VF3">
        <f t="shared" si="8"/>
        <v>4.7180235695291044</v>
      </c>
      <c r="VG3">
        <f t="shared" ref="VG3:XR3" si="9">VF3*VG2</f>
        <v>4.737818509217421</v>
      </c>
      <c r="VH3">
        <f t="shared" si="9"/>
        <v>4.7321942448651289</v>
      </c>
      <c r="VI3">
        <f t="shared" si="9"/>
        <v>4.7422151393980556</v>
      </c>
      <c r="VJ3">
        <f t="shared" si="9"/>
        <v>4.7659077204560027</v>
      </c>
      <c r="VK3">
        <f t="shared" si="9"/>
        <v>4.7682168027465641</v>
      </c>
      <c r="VL3">
        <f t="shared" si="9"/>
        <v>4.7683803525828985</v>
      </c>
      <c r="VM3">
        <f t="shared" si="9"/>
        <v>4.7650486852305489</v>
      </c>
      <c r="VN3">
        <f t="shared" si="9"/>
        <v>4.7785466386412008</v>
      </c>
      <c r="VO3">
        <f t="shared" si="9"/>
        <v>4.7721467311280685</v>
      </c>
      <c r="VP3">
        <f t="shared" si="9"/>
        <v>4.7509944770711474</v>
      </c>
      <c r="VQ3">
        <f t="shared" si="9"/>
        <v>4.7601140109698861</v>
      </c>
      <c r="VR3">
        <f t="shared" si="9"/>
        <v>4.7649231541551682</v>
      </c>
      <c r="VS3">
        <f t="shared" si="9"/>
        <v>4.7767773299780751</v>
      </c>
      <c r="VT3">
        <f t="shared" si="9"/>
        <v>4.8019141653216186</v>
      </c>
      <c r="VU3">
        <f t="shared" si="9"/>
        <v>4.8036044391078114</v>
      </c>
      <c r="VV3">
        <f t="shared" si="9"/>
        <v>4.8287056741043699</v>
      </c>
      <c r="VW3">
        <f t="shared" si="9"/>
        <v>4.8280526399490045</v>
      </c>
      <c r="VX3">
        <f t="shared" si="9"/>
        <v>4.8306081282113293</v>
      </c>
      <c r="VY3">
        <f t="shared" si="9"/>
        <v>4.8272595506568532</v>
      </c>
      <c r="VZ3">
        <f t="shared" si="9"/>
        <v>4.8714043565216549</v>
      </c>
      <c r="WA3">
        <f t="shared" si="9"/>
        <v>4.8623695577177886</v>
      </c>
      <c r="WB3">
        <f t="shared" si="9"/>
        <v>4.9203362964001212</v>
      </c>
      <c r="WC3">
        <f t="shared" si="9"/>
        <v>4.9618413011947746</v>
      </c>
      <c r="WD3">
        <f t="shared" si="9"/>
        <v>4.9243723039376937</v>
      </c>
      <c r="WE3">
        <f t="shared" si="9"/>
        <v>4.9306572803092097</v>
      </c>
      <c r="WF3">
        <f t="shared" si="9"/>
        <v>4.8090154998753407</v>
      </c>
      <c r="WG3">
        <f t="shared" si="9"/>
        <v>4.8853013936514129</v>
      </c>
      <c r="WH3">
        <f t="shared" si="9"/>
        <v>4.8542724018496362</v>
      </c>
      <c r="WI3">
        <f t="shared" si="9"/>
        <v>4.8430711682823677</v>
      </c>
      <c r="WJ3">
        <f t="shared" si="9"/>
        <v>4.877133456423131</v>
      </c>
      <c r="WK3">
        <f t="shared" si="9"/>
        <v>4.9810651703795079</v>
      </c>
      <c r="WL3">
        <f t="shared" si="9"/>
        <v>4.966912968017426</v>
      </c>
      <c r="WM3">
        <f t="shared" si="9"/>
        <v>4.966129189151073</v>
      </c>
      <c r="WN3">
        <f t="shared" si="9"/>
        <v>4.8851077846559114</v>
      </c>
      <c r="WO3">
        <f t="shared" si="9"/>
        <v>4.9178077191448413</v>
      </c>
      <c r="WP3">
        <f t="shared" si="9"/>
        <v>4.8937448859750656</v>
      </c>
      <c r="WQ3">
        <f t="shared" si="9"/>
        <v>5.0070277394680591</v>
      </c>
      <c r="WR3">
        <f t="shared" si="9"/>
        <v>4.950054523280361</v>
      </c>
      <c r="WS3">
        <f t="shared" si="9"/>
        <v>5.0031775184133016</v>
      </c>
      <c r="WT3">
        <f t="shared" si="9"/>
        <v>4.9881379667929515</v>
      </c>
      <c r="WU3">
        <f t="shared" si="9"/>
        <v>4.9079272118455304</v>
      </c>
      <c r="WV3">
        <f t="shared" si="9"/>
        <v>4.748504484601316</v>
      </c>
      <c r="WW3">
        <f t="shared" si="9"/>
        <v>4.9934209495062882</v>
      </c>
      <c r="WX3">
        <f t="shared" si="9"/>
        <v>4.9530014539594616</v>
      </c>
      <c r="WY3">
        <f t="shared" si="9"/>
        <v>4.8682877935916657</v>
      </c>
      <c r="WZ3">
        <f t="shared" si="9"/>
        <v>4.7484964160472858</v>
      </c>
      <c r="XA3">
        <f t="shared" si="9"/>
        <v>5.0193767683489119</v>
      </c>
      <c r="XB3">
        <f t="shared" si="9"/>
        <v>4.9643396534403399</v>
      </c>
      <c r="XC3">
        <f t="shared" si="9"/>
        <v>5.2557175979272976</v>
      </c>
      <c r="XD3">
        <f t="shared" si="9"/>
        <v>5.3348434775076123</v>
      </c>
      <c r="XE3">
        <f t="shared" si="9"/>
        <v>5.3525887673668455</v>
      </c>
      <c r="XF3">
        <f t="shared" si="9"/>
        <v>5.3512581137992781</v>
      </c>
      <c r="XG3">
        <f t="shared" si="9"/>
        <v>5.3683837451408705</v>
      </c>
      <c r="XH3">
        <f t="shared" si="9"/>
        <v>5.5410234506473577</v>
      </c>
      <c r="XI3">
        <f t="shared" si="9"/>
        <v>5.5299729875797317</v>
      </c>
      <c r="XJ3">
        <f t="shared" si="9"/>
        <v>5.5014365020727345</v>
      </c>
      <c r="XK3">
        <f t="shared" si="9"/>
        <v>5.4857928372929008</v>
      </c>
      <c r="XL3">
        <f t="shared" si="9"/>
        <v>5.4739237759101336</v>
      </c>
      <c r="XM3">
        <f t="shared" si="9"/>
        <v>5.5099635426583484</v>
      </c>
      <c r="XN3">
        <f t="shared" si="9"/>
        <v>5.471208663084707</v>
      </c>
      <c r="XO3">
        <f t="shared" si="9"/>
        <v>5.5184946781971496</v>
      </c>
      <c r="XP3">
        <f t="shared" si="9"/>
        <v>5.4422925444332639</v>
      </c>
      <c r="XQ3">
        <f t="shared" si="9"/>
        <v>5.318011535544704</v>
      </c>
      <c r="XR3">
        <f t="shared" si="9"/>
        <v>5.5573071642119167</v>
      </c>
      <c r="XS3">
        <f t="shared" ref="XS3:AAD3" si="10">XR3*XS2</f>
        <v>5.5362644206346285</v>
      </c>
      <c r="XT3">
        <f t="shared" si="10"/>
        <v>5.3033938590129353</v>
      </c>
      <c r="XU3">
        <f t="shared" si="10"/>
        <v>5.3423297857076504</v>
      </c>
      <c r="XV3">
        <f t="shared" si="10"/>
        <v>5.1132715195826703</v>
      </c>
      <c r="XW3">
        <f t="shared" si="10"/>
        <v>5.486985706461561</v>
      </c>
      <c r="XX3">
        <f t="shared" si="10"/>
        <v>5.7720071789837064</v>
      </c>
      <c r="XY3">
        <f t="shared" si="10"/>
        <v>5.1455279497947624</v>
      </c>
      <c r="XZ3">
        <f t="shared" si="10"/>
        <v>5.3928811966333212</v>
      </c>
      <c r="YA3">
        <f t="shared" si="10"/>
        <v>5.4167387637591071</v>
      </c>
      <c r="YB3">
        <f t="shared" si="10"/>
        <v>5.67539020642411</v>
      </c>
      <c r="YC3">
        <f t="shared" si="10"/>
        <v>5.6275287327509025</v>
      </c>
      <c r="YD3">
        <f t="shared" si="10"/>
        <v>5.5540191386793438</v>
      </c>
      <c r="YE3">
        <f t="shared" si="10"/>
        <v>5.5935576455256886</v>
      </c>
      <c r="YF3">
        <f t="shared" si="10"/>
        <v>5.6350075857463278</v>
      </c>
      <c r="YG3">
        <f t="shared" si="10"/>
        <v>5.6090803523435504</v>
      </c>
      <c r="YH3">
        <f t="shared" si="10"/>
        <v>5.64012324664556</v>
      </c>
      <c r="YI3">
        <f t="shared" si="10"/>
        <v>5.6057712863946101</v>
      </c>
      <c r="YJ3">
        <f t="shared" si="10"/>
        <v>5.5865701743536</v>
      </c>
      <c r="YK3">
        <f t="shared" si="10"/>
        <v>5.6593335749035028</v>
      </c>
      <c r="YL3">
        <f t="shared" si="10"/>
        <v>5.7210887888062079</v>
      </c>
      <c r="YM3">
        <f t="shared" si="10"/>
        <v>5.7732084797811112</v>
      </c>
      <c r="YN3">
        <f t="shared" si="10"/>
        <v>5.7226657715031717</v>
      </c>
      <c r="YO3">
        <f t="shared" si="10"/>
        <v>5.8325621281793874</v>
      </c>
      <c r="YP3">
        <f t="shared" si="10"/>
        <v>5.8931029565574633</v>
      </c>
      <c r="YQ3">
        <f t="shared" si="10"/>
        <v>5.8444642313055164</v>
      </c>
      <c r="YR3">
        <f t="shared" si="10"/>
        <v>6.0152114227159537</v>
      </c>
      <c r="YS3">
        <f t="shared" si="10"/>
        <v>5.9159618778918821</v>
      </c>
      <c r="YT3">
        <f t="shared" si="10"/>
        <v>5.9028177937915816</v>
      </c>
      <c r="YU3">
        <f t="shared" si="10"/>
        <v>6.0940643680561939</v>
      </c>
      <c r="YV3">
        <f t="shared" si="10"/>
        <v>6.1149706652772471</v>
      </c>
      <c r="YW3">
        <f t="shared" si="10"/>
        <v>6.1167513447349755</v>
      </c>
      <c r="YX3">
        <f t="shared" si="10"/>
        <v>6.1180028320601085</v>
      </c>
      <c r="YY3">
        <f t="shared" si="10"/>
        <v>6.1715745120587595</v>
      </c>
      <c r="YZ3">
        <f t="shared" si="10"/>
        <v>6.1533325721160166</v>
      </c>
      <c r="ZA3">
        <f t="shared" si="10"/>
        <v>6.1203139741340191</v>
      </c>
      <c r="ZB3">
        <f t="shared" si="10"/>
        <v>6.0851389384430377</v>
      </c>
      <c r="ZC3">
        <f t="shared" si="10"/>
        <v>5.9908296296333665</v>
      </c>
      <c r="ZD3">
        <f t="shared" si="10"/>
        <v>6.0774899756408285</v>
      </c>
      <c r="ZE3">
        <f t="shared" si="10"/>
        <v>6.1105363273833753</v>
      </c>
      <c r="ZF3">
        <f t="shared" si="10"/>
        <v>6.1566940966931636</v>
      </c>
      <c r="ZG3">
        <f t="shared" si="10"/>
        <v>6.3224052123221179</v>
      </c>
      <c r="ZH3">
        <f t="shared" si="10"/>
        <v>6.3142940090030732</v>
      </c>
      <c r="ZI3">
        <f t="shared" si="10"/>
        <v>6.511347970718437</v>
      </c>
      <c r="ZJ3">
        <f t="shared" si="10"/>
        <v>6.5680370684211056</v>
      </c>
      <c r="ZK3">
        <f t="shared" si="10"/>
        <v>6.5562980157687161</v>
      </c>
      <c r="ZL3">
        <f t="shared" si="10"/>
        <v>6.5505638775241248</v>
      </c>
      <c r="ZM3">
        <f t="shared" si="10"/>
        <v>6.7212394744094039</v>
      </c>
      <c r="ZN3">
        <f t="shared" si="10"/>
        <v>6.5711719410180542</v>
      </c>
      <c r="ZO3">
        <f t="shared" si="10"/>
        <v>6.394903539286215</v>
      </c>
      <c r="ZP3">
        <f t="shared" si="10"/>
        <v>6.3491719853508943</v>
      </c>
      <c r="ZQ3">
        <f t="shared" si="10"/>
        <v>6.6524230424668191</v>
      </c>
      <c r="ZR3">
        <f t="shared" si="10"/>
        <v>6.8722350656052251</v>
      </c>
      <c r="ZS3">
        <f t="shared" si="10"/>
        <v>6.8210389760369861</v>
      </c>
      <c r="ZT3">
        <f t="shared" si="10"/>
        <v>6.747504083251922</v>
      </c>
      <c r="ZU3">
        <f t="shared" si="10"/>
        <v>6.9484730943683131</v>
      </c>
      <c r="ZV3">
        <f t="shared" si="10"/>
        <v>6.9126127195755878</v>
      </c>
      <c r="ZW3">
        <f t="shared" si="10"/>
        <v>6.9286610412653538</v>
      </c>
      <c r="ZX3">
        <f t="shared" si="10"/>
        <v>6.929357371700001</v>
      </c>
      <c r="ZY3">
        <f t="shared" si="10"/>
        <v>6.9453898258509028</v>
      </c>
      <c r="ZZ3">
        <f t="shared" si="10"/>
        <v>6.9423942792190134</v>
      </c>
      <c r="AAA3">
        <f t="shared" si="10"/>
        <v>6.9352752704293303</v>
      </c>
      <c r="AAB3">
        <f t="shared" si="10"/>
        <v>6.8103681886987903</v>
      </c>
      <c r="AAC3">
        <f t="shared" si="10"/>
        <v>6.858619647315721</v>
      </c>
      <c r="AAD3">
        <f t="shared" si="10"/>
        <v>6.8156140445411575</v>
      </c>
      <c r="AAE3">
        <f t="shared" ref="AAE3:ACP3" si="11">AAD3*AAE2</f>
        <v>6.8611518882183544</v>
      </c>
      <c r="AAF3">
        <f t="shared" si="11"/>
        <v>6.9451577735921335</v>
      </c>
      <c r="AAG3">
        <f t="shared" si="11"/>
        <v>6.9136670392151114</v>
      </c>
      <c r="AAH3">
        <f t="shared" si="11"/>
        <v>6.9087417428163747</v>
      </c>
      <c r="AAI3">
        <f t="shared" si="11"/>
        <v>6.898944801587974</v>
      </c>
      <c r="AAJ3">
        <f t="shared" si="11"/>
        <v>6.8902507513490123</v>
      </c>
      <c r="AAK3">
        <f t="shared" si="11"/>
        <v>6.8632650842813536</v>
      </c>
      <c r="AAL3">
        <f t="shared" si="11"/>
        <v>6.882106805917231</v>
      </c>
      <c r="AAM3">
        <f t="shared" si="11"/>
        <v>6.9127583332094256</v>
      </c>
      <c r="AAN3">
        <f t="shared" si="11"/>
        <v>6.8469320067469388</v>
      </c>
      <c r="AAO3">
        <f t="shared" si="11"/>
        <v>6.9152917759023005</v>
      </c>
      <c r="AAP3">
        <f t="shared" si="11"/>
        <v>6.952391624750839</v>
      </c>
      <c r="AAQ3">
        <f t="shared" si="11"/>
        <v>6.9402759699620509</v>
      </c>
      <c r="AAR3">
        <f t="shared" si="11"/>
        <v>6.9388674409539473</v>
      </c>
      <c r="AAS3">
        <f t="shared" si="11"/>
        <v>6.9181576971896757</v>
      </c>
      <c r="AAT3">
        <f t="shared" si="11"/>
        <v>6.9310365395587645</v>
      </c>
      <c r="AAU3">
        <f t="shared" si="11"/>
        <v>6.9092823724135135</v>
      </c>
      <c r="AAV3">
        <f t="shared" si="11"/>
        <v>6.9381811368643707</v>
      </c>
      <c r="AAW3">
        <f t="shared" si="11"/>
        <v>6.9219874220909299</v>
      </c>
      <c r="AAX3">
        <f t="shared" si="11"/>
        <v>6.9834574391940665</v>
      </c>
      <c r="AAY3">
        <f t="shared" si="11"/>
        <v>6.9861733057921684</v>
      </c>
      <c r="AAZ3">
        <f t="shared" si="11"/>
        <v>6.9890362396128811</v>
      </c>
      <c r="ABA3">
        <f t="shared" si="11"/>
        <v>6.9897330465259708</v>
      </c>
      <c r="ABB3">
        <f t="shared" si="11"/>
        <v>7.0945636648111581</v>
      </c>
      <c r="ABC3">
        <f t="shared" si="11"/>
        <v>6.9688884356835938</v>
      </c>
      <c r="ABD3">
        <f t="shared" si="11"/>
        <v>7.0653956934074715</v>
      </c>
      <c r="ABE3">
        <f t="shared" si="11"/>
        <v>7.148292567999083</v>
      </c>
      <c r="ABF3">
        <f t="shared" si="11"/>
        <v>7.1920644227099677</v>
      </c>
      <c r="ABG3">
        <f t="shared" si="11"/>
        <v>7.0800868564741428</v>
      </c>
      <c r="ABH3">
        <f t="shared" si="11"/>
        <v>7.1010899341338742</v>
      </c>
      <c r="ABI3">
        <f t="shared" si="11"/>
        <v>7.0309929450670587</v>
      </c>
      <c r="ABJ3">
        <f t="shared" si="11"/>
        <v>7.1072665627337361</v>
      </c>
      <c r="ABK3">
        <f t="shared" si="11"/>
        <v>7.2545540013465484</v>
      </c>
      <c r="ABL3">
        <f t="shared" si="11"/>
        <v>7.2401036552312661</v>
      </c>
      <c r="ABM3">
        <f t="shared" si="11"/>
        <v>7.2352093451603299</v>
      </c>
      <c r="ABN3">
        <f t="shared" si="11"/>
        <v>7.3502976496509911</v>
      </c>
      <c r="ABO3">
        <f t="shared" si="11"/>
        <v>7.3417137515467994</v>
      </c>
      <c r="ABP3">
        <f t="shared" si="11"/>
        <v>7.3379848951323892</v>
      </c>
      <c r="ABQ3">
        <f t="shared" si="11"/>
        <v>7.4578222602532849</v>
      </c>
      <c r="ABR3">
        <f t="shared" si="11"/>
        <v>7.4452480736096067</v>
      </c>
      <c r="ABS3">
        <f t="shared" si="11"/>
        <v>7.44994155799521</v>
      </c>
      <c r="ABT3">
        <f t="shared" si="11"/>
        <v>7.4449798969175847</v>
      </c>
      <c r="ABU3">
        <f t="shared" si="11"/>
        <v>7.5004315961858063</v>
      </c>
      <c r="ABV3">
        <f t="shared" si="11"/>
        <v>7.4907527392368243</v>
      </c>
      <c r="ABW3">
        <f t="shared" si="11"/>
        <v>7.496685415406299</v>
      </c>
      <c r="ABX3">
        <f t="shared" si="11"/>
        <v>7.4963851731554119</v>
      </c>
      <c r="ABY3">
        <f t="shared" si="11"/>
        <v>7.4975621056275967</v>
      </c>
      <c r="ABZ3">
        <f t="shared" si="11"/>
        <v>7.4974852556160139</v>
      </c>
      <c r="ACA3">
        <f t="shared" si="11"/>
        <v>7.4996400328784771</v>
      </c>
      <c r="ACB3">
        <f t="shared" si="11"/>
        <v>7.4988572954482455</v>
      </c>
      <c r="ACC3">
        <f t="shared" si="11"/>
        <v>7.4973507750175905</v>
      </c>
      <c r="ACD3">
        <f t="shared" si="11"/>
        <v>7.5052387377679857</v>
      </c>
      <c r="ACE3">
        <f t="shared" si="11"/>
        <v>7.4988120018368347</v>
      </c>
      <c r="ACF3">
        <f t="shared" si="11"/>
        <v>7.4936528191795704</v>
      </c>
      <c r="ACG3">
        <f t="shared" si="11"/>
        <v>7.4916370265712118</v>
      </c>
      <c r="ACH3">
        <f t="shared" si="11"/>
        <v>7.5583665358942858</v>
      </c>
      <c r="ACI3">
        <f t="shared" si="11"/>
        <v>7.5541055823433405</v>
      </c>
      <c r="ACJ3">
        <f t="shared" si="11"/>
        <v>7.5546260602179647</v>
      </c>
      <c r="ACK3">
        <f t="shared" si="11"/>
        <v>7.5544918900591354</v>
      </c>
      <c r="ACL3">
        <f t="shared" si="11"/>
        <v>7.5534146195156131</v>
      </c>
      <c r="ACM3">
        <f t="shared" si="11"/>
        <v>7.5522015411277188</v>
      </c>
      <c r="ACN3">
        <f t="shared" si="11"/>
        <v>7.5919986223688465</v>
      </c>
      <c r="ACO3">
        <f t="shared" si="11"/>
        <v>7.5982422820358817</v>
      </c>
      <c r="ACP3">
        <f t="shared" si="11"/>
        <v>7.605125529719178</v>
      </c>
      <c r="ACQ3">
        <f t="shared" ref="ACQ3:AFB3" si="12">ACP3*ACQ2</f>
        <v>7.5951126214467495</v>
      </c>
      <c r="ACR3">
        <f t="shared" si="12"/>
        <v>7.4968785740678499</v>
      </c>
      <c r="ACS3">
        <f t="shared" si="12"/>
        <v>7.5960802701113446</v>
      </c>
      <c r="ACT3">
        <f t="shared" si="12"/>
        <v>7.6379779700571966</v>
      </c>
      <c r="ACU3">
        <f t="shared" si="12"/>
        <v>7.7373755601683332</v>
      </c>
      <c r="ACV3">
        <f t="shared" si="12"/>
        <v>7.6148963094961148</v>
      </c>
      <c r="ACW3">
        <f t="shared" si="12"/>
        <v>8.1292109751772692</v>
      </c>
      <c r="ACX3">
        <f t="shared" si="12"/>
        <v>8.4591211829461805</v>
      </c>
      <c r="ACY3">
        <f t="shared" si="12"/>
        <v>8.3754945647052104</v>
      </c>
      <c r="ACZ3">
        <f t="shared" si="12"/>
        <v>8.5397413633169048</v>
      </c>
      <c r="ADA3">
        <f t="shared" si="12"/>
        <v>8.5705792233539793</v>
      </c>
      <c r="ADB3">
        <f t="shared" si="12"/>
        <v>8.6841128292678267</v>
      </c>
      <c r="ADC3">
        <f t="shared" si="12"/>
        <v>8.6266170550478112</v>
      </c>
      <c r="ADD3">
        <f t="shared" si="12"/>
        <v>8.5858456787237323</v>
      </c>
      <c r="ADE3">
        <f t="shared" si="12"/>
        <v>8.5108440237972403</v>
      </c>
      <c r="ADF3">
        <f t="shared" si="12"/>
        <v>8.5246077607525255</v>
      </c>
      <c r="ADG3">
        <f t="shared" si="12"/>
        <v>8.6923822710134484</v>
      </c>
      <c r="ADH3">
        <f t="shared" si="12"/>
        <v>8.66972905357696</v>
      </c>
      <c r="ADI3">
        <f t="shared" si="12"/>
        <v>8.6485172609880259</v>
      </c>
      <c r="ADJ3">
        <f t="shared" si="12"/>
        <v>8.6611743659994822</v>
      </c>
      <c r="ADK3">
        <f t="shared" si="12"/>
        <v>8.6593806367882831</v>
      </c>
      <c r="ADL3">
        <f t="shared" si="12"/>
        <v>8.6623837099931205</v>
      </c>
      <c r="ADM3">
        <f t="shared" si="12"/>
        <v>8.6661293247093223</v>
      </c>
      <c r="ADN3">
        <f t="shared" si="12"/>
        <v>8.675363952117733</v>
      </c>
      <c r="ADO3">
        <f t="shared" si="12"/>
        <v>8.6756190078179252</v>
      </c>
      <c r="ADP3">
        <f t="shared" si="12"/>
        <v>8.6752497734729523</v>
      </c>
      <c r="ADQ3">
        <f t="shared" si="12"/>
        <v>8.6669944057885147</v>
      </c>
      <c r="ADR3">
        <f t="shared" si="12"/>
        <v>8.7485135550710407</v>
      </c>
      <c r="ADS3">
        <f t="shared" si="12"/>
        <v>8.7976250856151434</v>
      </c>
      <c r="ADT3">
        <f t="shared" si="12"/>
        <v>8.9951264902121508</v>
      </c>
      <c r="ADU3">
        <f t="shared" si="12"/>
        <v>8.995810119825407</v>
      </c>
      <c r="ADV3">
        <f t="shared" si="12"/>
        <v>9.0558733448334561</v>
      </c>
      <c r="ADW3">
        <f t="shared" si="12"/>
        <v>8.9753358408285138</v>
      </c>
      <c r="ADX3">
        <f t="shared" si="12"/>
        <v>9.0916463204562277</v>
      </c>
      <c r="ADY3">
        <f t="shared" si="12"/>
        <v>9.1540641091046879</v>
      </c>
      <c r="ADZ3">
        <f t="shared" si="12"/>
        <v>9.157995779639549</v>
      </c>
      <c r="AEA3">
        <f t="shared" si="12"/>
        <v>9.1382850253230306</v>
      </c>
      <c r="AEB3">
        <f t="shared" si="12"/>
        <v>9.1200185073859128</v>
      </c>
      <c r="AEC3">
        <f t="shared" si="12"/>
        <v>9.2279785504707963</v>
      </c>
      <c r="AED3">
        <f t="shared" si="12"/>
        <v>9.2259530091789674</v>
      </c>
      <c r="AEE3">
        <f t="shared" si="12"/>
        <v>9.2371136445341708</v>
      </c>
      <c r="AEF3">
        <f t="shared" si="12"/>
        <v>9.2927866521811442</v>
      </c>
      <c r="AEG3">
        <f t="shared" si="12"/>
        <v>9.2831992841920901</v>
      </c>
      <c r="AEH3">
        <f t="shared" si="12"/>
        <v>9.2764977426288304</v>
      </c>
      <c r="AEI3">
        <f t="shared" si="12"/>
        <v>9.2848280376017112</v>
      </c>
      <c r="AEJ3">
        <f t="shared" si="12"/>
        <v>9.2765211805013106</v>
      </c>
      <c r="AEK3">
        <f t="shared" si="12"/>
        <v>9.0963590796984413</v>
      </c>
      <c r="AEL3">
        <f t="shared" si="12"/>
        <v>9.1993717077323947</v>
      </c>
      <c r="AEM3">
        <f t="shared" si="12"/>
        <v>9.1807758217812339</v>
      </c>
      <c r="AEN3">
        <f t="shared" si="12"/>
        <v>9.1890486188742422</v>
      </c>
      <c r="AEO3">
        <f t="shared" si="12"/>
        <v>9.3191398179813696</v>
      </c>
      <c r="AEP3">
        <f t="shared" si="12"/>
        <v>9.3731815097858444</v>
      </c>
      <c r="AEQ3">
        <f t="shared" si="12"/>
        <v>9.2768267973061018</v>
      </c>
      <c r="AER3">
        <f t="shared" si="12"/>
        <v>9.2029266673560812</v>
      </c>
      <c r="AES3">
        <f t="shared" si="12"/>
        <v>9.2577172115628521</v>
      </c>
      <c r="AET3">
        <f t="shared" si="12"/>
        <v>9.34725044625932</v>
      </c>
      <c r="AEU3">
        <f t="shared" si="12"/>
        <v>9.2219024156874152</v>
      </c>
      <c r="AEV3">
        <f t="shared" si="12"/>
        <v>9.2575810339434685</v>
      </c>
      <c r="AEW3">
        <f t="shared" si="12"/>
        <v>8.9804581229666809</v>
      </c>
      <c r="AEX3">
        <f t="shared" si="12"/>
        <v>8.5439723853809149</v>
      </c>
      <c r="AEY3">
        <f t="shared" si="12"/>
        <v>8.8493348128316676</v>
      </c>
      <c r="AEZ3">
        <f t="shared" si="12"/>
        <v>9.1640879534544641</v>
      </c>
      <c r="AFA3">
        <f t="shared" si="12"/>
        <v>9.1997160945999052</v>
      </c>
      <c r="AFB3">
        <f t="shared" si="12"/>
        <v>9.1252622402633428</v>
      </c>
      <c r="AFC3">
        <f t="shared" ref="AFC3:AHN3" si="13">AFB3*AFC2</f>
        <v>9.3980491795688792</v>
      </c>
      <c r="AFD3">
        <f t="shared" si="13"/>
        <v>9.3565511536115746</v>
      </c>
      <c r="AFE3">
        <f t="shared" si="13"/>
        <v>9.3293774834892105</v>
      </c>
      <c r="AFF3">
        <f t="shared" si="13"/>
        <v>9.3115984888189249</v>
      </c>
      <c r="AFG3">
        <f t="shared" si="13"/>
        <v>9.2659260293911174</v>
      </c>
      <c r="AFH3">
        <f t="shared" si="13"/>
        <v>9.2681405857121426</v>
      </c>
      <c r="AFI3">
        <f t="shared" si="13"/>
        <v>9.3521238416295738</v>
      </c>
      <c r="AFJ3">
        <f t="shared" si="13"/>
        <v>9.3710740501698684</v>
      </c>
      <c r="AFK3">
        <f t="shared" si="13"/>
        <v>9.311669593526215</v>
      </c>
      <c r="AFL3">
        <f t="shared" si="13"/>
        <v>9.093294180552757</v>
      </c>
      <c r="AFM3">
        <f t="shared" si="13"/>
        <v>9.1721221291451318</v>
      </c>
      <c r="AFN3">
        <f t="shared" si="13"/>
        <v>9.1335545479679539</v>
      </c>
      <c r="AFO3">
        <f t="shared" si="13"/>
        <v>9.0659224032511609</v>
      </c>
      <c r="AFP3">
        <f t="shared" si="13"/>
        <v>8.8451318356346214</v>
      </c>
      <c r="AFQ3">
        <f t="shared" si="13"/>
        <v>8.7282623470088385</v>
      </c>
      <c r="AFR3">
        <f t="shared" si="13"/>
        <v>9.197213553562694</v>
      </c>
      <c r="AFS3">
        <f t="shared" si="13"/>
        <v>9.0532633656291068</v>
      </c>
      <c r="AFT3">
        <f t="shared" si="13"/>
        <v>9.2808759865360706</v>
      </c>
      <c r="AFU3">
        <f t="shared" si="13"/>
        <v>9.3139010556465607</v>
      </c>
      <c r="AFV3">
        <f t="shared" si="13"/>
        <v>9.3666838643190147</v>
      </c>
      <c r="AFW3">
        <f t="shared" si="13"/>
        <v>9.3920319841926343</v>
      </c>
      <c r="AFX3">
        <f t="shared" si="13"/>
        <v>9.9131150675204189</v>
      </c>
      <c r="AFY3">
        <f t="shared" si="13"/>
        <v>9.9660768760801552</v>
      </c>
      <c r="AFZ3">
        <f t="shared" si="13"/>
        <v>9.9755894964583742</v>
      </c>
      <c r="AGA3">
        <f t="shared" si="13"/>
        <v>10.027156311242416</v>
      </c>
      <c r="AGB3">
        <f t="shared" si="13"/>
        <v>10.140208487789149</v>
      </c>
      <c r="AGC3">
        <f t="shared" si="13"/>
        <v>10.199072398060766</v>
      </c>
      <c r="AGD3">
        <f t="shared" si="13"/>
        <v>10.19499786863774</v>
      </c>
      <c r="AGE3">
        <f t="shared" si="13"/>
        <v>10.18668588687544</v>
      </c>
      <c r="AGF3">
        <f t="shared" si="13"/>
        <v>10.259191661012453</v>
      </c>
      <c r="AGG3">
        <f t="shared" si="13"/>
        <v>10.260279135328521</v>
      </c>
      <c r="AGH3">
        <f t="shared" si="13"/>
        <v>10.263039150415924</v>
      </c>
      <c r="AGI3">
        <f t="shared" si="13"/>
        <v>10.242668044006264</v>
      </c>
      <c r="AGJ3">
        <f t="shared" si="13"/>
        <v>10.265194743835448</v>
      </c>
      <c r="AGK3">
        <f t="shared" si="13"/>
        <v>10.295019240644187</v>
      </c>
      <c r="AGL3">
        <f t="shared" si="13"/>
        <v>10.267206216663663</v>
      </c>
      <c r="AGM3">
        <f t="shared" si="13"/>
        <v>10.294353736621142</v>
      </c>
      <c r="AGN3">
        <f t="shared" si="13"/>
        <v>10.245347465657957</v>
      </c>
      <c r="AGO3">
        <f t="shared" si="13"/>
        <v>10.368369499886592</v>
      </c>
      <c r="AGP3">
        <f t="shared" si="13"/>
        <v>10.389306348417712</v>
      </c>
      <c r="AGQ3">
        <f t="shared" si="13"/>
        <v>10.476528730935218</v>
      </c>
      <c r="AGR3">
        <f t="shared" si="13"/>
        <v>10.424488669770044</v>
      </c>
      <c r="AGS3">
        <f t="shared" si="13"/>
        <v>10.233296771648826</v>
      </c>
      <c r="AGT3">
        <f t="shared" si="13"/>
        <v>10.061966107448399</v>
      </c>
      <c r="AGU3">
        <f t="shared" si="13"/>
        <v>10.142688230545403</v>
      </c>
      <c r="AGV3">
        <f t="shared" si="13"/>
        <v>10.181890734825284</v>
      </c>
      <c r="AGW3">
        <f t="shared" si="13"/>
        <v>10.143641444090839</v>
      </c>
      <c r="AGX3">
        <f t="shared" si="13"/>
        <v>10.10059761167774</v>
      </c>
      <c r="AGY3">
        <f t="shared" si="13"/>
        <v>10.265460575955306</v>
      </c>
      <c r="AGZ3">
        <f t="shared" si="13"/>
        <v>10.386695665357339</v>
      </c>
      <c r="AHA3">
        <f t="shared" si="13"/>
        <v>10.383133028744121</v>
      </c>
      <c r="AHB3">
        <f t="shared" si="13"/>
        <v>10.325745452494253</v>
      </c>
      <c r="AHC3">
        <f t="shared" si="13"/>
        <v>10.342615655414539</v>
      </c>
      <c r="AHD3">
        <f t="shared" si="13"/>
        <v>10.270046278963697</v>
      </c>
      <c r="AHE3">
        <f t="shared" si="13"/>
        <v>10.250077200978881</v>
      </c>
      <c r="AHF3">
        <f t="shared" si="13"/>
        <v>10.289578948496013</v>
      </c>
      <c r="AHG3">
        <f t="shared" si="13"/>
        <v>10.336997444122261</v>
      </c>
      <c r="AHH3">
        <f t="shared" si="13"/>
        <v>10.371359691026012</v>
      </c>
      <c r="AHI3">
        <f t="shared" si="13"/>
        <v>10.405258480176128</v>
      </c>
      <c r="AHJ3">
        <f t="shared" si="13"/>
        <v>10.411368447955688</v>
      </c>
      <c r="AHK3">
        <f t="shared" si="13"/>
        <v>10.412578248969339</v>
      </c>
      <c r="AHL3">
        <f t="shared" si="13"/>
        <v>10.411150163862493</v>
      </c>
      <c r="AHM3">
        <f t="shared" si="13"/>
        <v>10.420131863108859</v>
      </c>
      <c r="AHN3">
        <f t="shared" si="13"/>
        <v>10.417663646474445</v>
      </c>
      <c r="AHO3">
        <f t="shared" ref="AHO3:AJZ3" si="14">AHN3*AHO2</f>
        <v>10.421880716718539</v>
      </c>
      <c r="AHP3">
        <f t="shared" si="14"/>
        <v>10.428144267029287</v>
      </c>
      <c r="AHQ3">
        <f t="shared" si="14"/>
        <v>10.433321840657866</v>
      </c>
      <c r="AHR3">
        <f t="shared" si="14"/>
        <v>10.430057671586798</v>
      </c>
      <c r="AHS3">
        <f t="shared" si="14"/>
        <v>10.425380833726859</v>
      </c>
      <c r="AHT3">
        <f t="shared" si="14"/>
        <v>10.442661944996843</v>
      </c>
      <c r="AHU3">
        <f t="shared" si="14"/>
        <v>10.42413843795895</v>
      </c>
      <c r="AHV3">
        <f t="shared" si="14"/>
        <v>10.371422527464347</v>
      </c>
      <c r="AHW3">
        <f t="shared" si="14"/>
        <v>10.438561931195887</v>
      </c>
      <c r="AHX3">
        <f t="shared" si="14"/>
        <v>10.474921530114628</v>
      </c>
      <c r="AHY3">
        <f t="shared" si="14"/>
        <v>10.522090101764734</v>
      </c>
      <c r="AHZ3">
        <f t="shared" si="14"/>
        <v>10.510656798660156</v>
      </c>
      <c r="AIA3">
        <f t="shared" si="14"/>
        <v>10.508357066952609</v>
      </c>
      <c r="AIB3">
        <f t="shared" si="14"/>
        <v>10.511280491888634</v>
      </c>
      <c r="AIC3">
        <f t="shared" si="14"/>
        <v>10.528022859456115</v>
      </c>
      <c r="AID3">
        <f t="shared" si="14"/>
        <v>10.516344755379492</v>
      </c>
      <c r="AIE3">
        <f t="shared" si="14"/>
        <v>10.546450947145193</v>
      </c>
      <c r="AIF3">
        <f t="shared" si="14"/>
        <v>10.528502996923342</v>
      </c>
      <c r="AIG3">
        <f t="shared" si="14"/>
        <v>10.23913698884572</v>
      </c>
      <c r="AIH3">
        <f t="shared" si="14"/>
        <v>10.30651562980082</v>
      </c>
      <c r="AII3">
        <f t="shared" si="14"/>
        <v>10.478605582574732</v>
      </c>
      <c r="AIJ3">
        <f t="shared" si="14"/>
        <v>10.397981095501285</v>
      </c>
      <c r="AIK3">
        <f t="shared" si="14"/>
        <v>10.50986129249266</v>
      </c>
      <c r="AIL3">
        <f t="shared" si="14"/>
        <v>10.301635716621279</v>
      </c>
      <c r="AIM3">
        <f t="shared" si="14"/>
        <v>10.292796913176417</v>
      </c>
      <c r="AIN3">
        <f t="shared" si="14"/>
        <v>9.7786495778498921</v>
      </c>
      <c r="AIO3">
        <f t="shared" si="14"/>
        <v>9.1967035620378468</v>
      </c>
      <c r="AIP3">
        <f t="shared" si="14"/>
        <v>9.3941485104815943</v>
      </c>
      <c r="AIQ3">
        <f t="shared" si="14"/>
        <v>10.501391703499209</v>
      </c>
      <c r="AIR3">
        <f t="shared" si="14"/>
        <v>10.336575511130301</v>
      </c>
      <c r="AIS3">
        <f t="shared" si="14"/>
        <v>10.233794806192927</v>
      </c>
      <c r="AIT3">
        <f t="shared" si="14"/>
        <v>10.224648863774632</v>
      </c>
      <c r="AIU3">
        <f t="shared" si="14"/>
        <v>10.622841678985019</v>
      </c>
      <c r="AIV3">
        <f t="shared" si="14"/>
        <v>10.85796871899184</v>
      </c>
      <c r="AIW3">
        <f t="shared" si="14"/>
        <v>10.950438437993389</v>
      </c>
      <c r="AIX3">
        <f t="shared" si="14"/>
        <v>10.684382205528527</v>
      </c>
      <c r="AIY3">
        <f t="shared" si="14"/>
        <v>10.633044817469182</v>
      </c>
      <c r="AIZ3">
        <f t="shared" si="14"/>
        <v>10.682881898528661</v>
      </c>
      <c r="AJA3">
        <f t="shared" si="14"/>
        <v>11.137931004166576</v>
      </c>
      <c r="AJB3">
        <f t="shared" si="14"/>
        <v>11.060744028514602</v>
      </c>
      <c r="AJC3">
        <f t="shared" si="14"/>
        <v>11.205643093511352</v>
      </c>
      <c r="AJD3">
        <f t="shared" si="14"/>
        <v>11.498805128123797</v>
      </c>
      <c r="AJE3">
        <f t="shared" si="14"/>
        <v>11.336340810229562</v>
      </c>
      <c r="AJF3">
        <f t="shared" si="14"/>
        <v>11.029229701790754</v>
      </c>
      <c r="AJG3">
        <f t="shared" si="14"/>
        <v>11.243334623376768</v>
      </c>
      <c r="AJH3">
        <f t="shared" si="14"/>
        <v>11.235597635089038</v>
      </c>
      <c r="AJI3">
        <f t="shared" si="14"/>
        <v>11.306478526329762</v>
      </c>
      <c r="AJJ3">
        <f t="shared" si="14"/>
        <v>11.364988422055667</v>
      </c>
      <c r="AJK3">
        <f t="shared" si="14"/>
        <v>11.465007139162811</v>
      </c>
      <c r="AJL3">
        <f t="shared" si="14"/>
        <v>11.52048401570779</v>
      </c>
      <c r="AJM3">
        <f t="shared" si="14"/>
        <v>11.526949311337404</v>
      </c>
      <c r="AJN3">
        <f t="shared" si="14"/>
        <v>11.646240557065505</v>
      </c>
      <c r="AJO3">
        <f t="shared" si="14"/>
        <v>11.647571722361176</v>
      </c>
      <c r="AJP3">
        <f t="shared" si="14"/>
        <v>11.673276748395255</v>
      </c>
      <c r="AJQ3">
        <f t="shared" si="14"/>
        <v>11.672765458873675</v>
      </c>
      <c r="AJR3">
        <f t="shared" si="14"/>
        <v>11.672387611455772</v>
      </c>
      <c r="AJS3">
        <f t="shared" si="14"/>
        <v>11.672205989104537</v>
      </c>
      <c r="AJT3">
        <f t="shared" si="14"/>
        <v>11.66719826256903</v>
      </c>
      <c r="AJU3">
        <f t="shared" si="14"/>
        <v>11.677225052755881</v>
      </c>
      <c r="AJV3">
        <f t="shared" si="14"/>
        <v>11.673052780244532</v>
      </c>
      <c r="AJW3">
        <f t="shared" si="14"/>
        <v>11.637320398378925</v>
      </c>
      <c r="AJX3">
        <f t="shared" si="14"/>
        <v>11.56378649824565</v>
      </c>
      <c r="AJY3">
        <f t="shared" si="14"/>
        <v>11.471017177442123</v>
      </c>
      <c r="AJZ3">
        <f t="shared" si="14"/>
        <v>11.556639143857987</v>
      </c>
      <c r="AKA3">
        <f t="shared" ref="AKA3:AML3" si="15">AJZ3*AKA2</f>
        <v>11.510756975129041</v>
      </c>
      <c r="AKB3">
        <f t="shared" si="15"/>
        <v>11.441979396449657</v>
      </c>
      <c r="AKC3">
        <f t="shared" si="15"/>
        <v>11.460711060919584</v>
      </c>
      <c r="AKD3">
        <f t="shared" si="15"/>
        <v>11.450223364227737</v>
      </c>
      <c r="AKE3">
        <f t="shared" si="15"/>
        <v>11.551617382162647</v>
      </c>
      <c r="AKF3">
        <f t="shared" si="15"/>
        <v>11.60895383503901</v>
      </c>
      <c r="AKG3">
        <f t="shared" si="15"/>
        <v>11.468810892611033</v>
      </c>
      <c r="AKH3">
        <f t="shared" si="15"/>
        <v>11.417981581487417</v>
      </c>
      <c r="AKI3">
        <f t="shared" si="15"/>
        <v>11.292211829288439</v>
      </c>
      <c r="AKJ3">
        <f t="shared" si="15"/>
        <v>11.496097230750973</v>
      </c>
      <c r="AKK3">
        <f t="shared" si="15"/>
        <v>11.594509571094816</v>
      </c>
      <c r="AKL3">
        <f t="shared" si="15"/>
        <v>11.957803817838801</v>
      </c>
      <c r="AKM3">
        <f t="shared" si="15"/>
        <v>11.927275544691858</v>
      </c>
      <c r="AKN3">
        <f t="shared" si="15"/>
        <v>11.930822716438849</v>
      </c>
      <c r="AKO3">
        <f t="shared" si="15"/>
        <v>11.875291060029866</v>
      </c>
      <c r="AKP3">
        <f t="shared" si="15"/>
        <v>11.932874346379952</v>
      </c>
      <c r="AKQ3">
        <f t="shared" si="15"/>
        <v>12.016806604670085</v>
      </c>
      <c r="AKR3">
        <f t="shared" si="15"/>
        <v>12.11840630115125</v>
      </c>
      <c r="AKS3">
        <f t="shared" si="15"/>
        <v>12.103528048999074</v>
      </c>
      <c r="AKT3">
        <f t="shared" si="15"/>
        <v>12.099231901718083</v>
      </c>
      <c r="AKU3">
        <f t="shared" si="15"/>
        <v>12.103127854390435</v>
      </c>
      <c r="AKV3">
        <f t="shared" si="15"/>
        <v>12.09374236286447</v>
      </c>
      <c r="AKW3">
        <f t="shared" si="15"/>
        <v>12.0927035103955</v>
      </c>
      <c r="AKX3">
        <f t="shared" si="15"/>
        <v>12.088102236709794</v>
      </c>
      <c r="AKY3">
        <f t="shared" si="15"/>
        <v>12.072052258965003</v>
      </c>
      <c r="AKZ3">
        <f t="shared" si="15"/>
        <v>12.02005974069348</v>
      </c>
      <c r="ALA3">
        <f t="shared" si="15"/>
        <v>12.112520444230841</v>
      </c>
      <c r="ALB3">
        <f t="shared" si="15"/>
        <v>12.114778218041646</v>
      </c>
      <c r="ALC3">
        <f t="shared" si="15"/>
        <v>12.115115008876108</v>
      </c>
      <c r="ALD3">
        <f t="shared" si="15"/>
        <v>12.063725598636058</v>
      </c>
      <c r="ALE3">
        <f t="shared" si="15"/>
        <v>12.211427823002959</v>
      </c>
      <c r="ALF3">
        <f t="shared" si="15"/>
        <v>12.1993002876891</v>
      </c>
      <c r="ALG3">
        <f t="shared" si="15"/>
        <v>12.192268123031264</v>
      </c>
      <c r="ALH3">
        <f t="shared" si="15"/>
        <v>12.269828017469116</v>
      </c>
      <c r="ALI3">
        <f t="shared" si="15"/>
        <v>12.290894085192308</v>
      </c>
      <c r="ALJ3">
        <f t="shared" si="15"/>
        <v>12.288474008146933</v>
      </c>
      <c r="ALK3">
        <f t="shared" si="15"/>
        <v>12.295205634208596</v>
      </c>
      <c r="ALL3">
        <f t="shared" si="15"/>
        <v>12.316273469062812</v>
      </c>
      <c r="ALM3">
        <f t="shared" si="15"/>
        <v>12.33171314948363</v>
      </c>
      <c r="ALN3">
        <f t="shared" si="15"/>
        <v>12.267668397241787</v>
      </c>
      <c r="ALO3">
        <f t="shared" si="15"/>
        <v>12.181290517289968</v>
      </c>
      <c r="ALP3">
        <f t="shared" si="15"/>
        <v>12.199355371127108</v>
      </c>
      <c r="ALQ3">
        <f t="shared" si="15"/>
        <v>12.203249405361573</v>
      </c>
      <c r="ALR3">
        <f t="shared" si="15"/>
        <v>12.15331541724975</v>
      </c>
      <c r="ALS3">
        <f t="shared" si="15"/>
        <v>12.302757444946421</v>
      </c>
      <c r="ALT3">
        <f t="shared" si="15"/>
        <v>12.290741341749941</v>
      </c>
      <c r="ALU3">
        <f t="shared" si="15"/>
        <v>12.288589724570654</v>
      </c>
      <c r="ALV3">
        <f t="shared" si="15"/>
        <v>12.285208641993837</v>
      </c>
      <c r="ALW3">
        <f t="shared" si="15"/>
        <v>12.259400244234996</v>
      </c>
      <c r="ALX3">
        <f t="shared" si="15"/>
        <v>12.189557215103564</v>
      </c>
      <c r="ALY3">
        <f t="shared" si="15"/>
        <v>12.047090546196319</v>
      </c>
      <c r="ALZ3">
        <f t="shared" si="15"/>
        <v>12.254271590573586</v>
      </c>
      <c r="AMA3">
        <f t="shared" si="15"/>
        <v>12.311701234382809</v>
      </c>
      <c r="AMB3">
        <f t="shared" si="15"/>
        <v>12.510377619542291</v>
      </c>
      <c r="AMC3">
        <f t="shared" si="15"/>
        <v>12.45269101730082</v>
      </c>
      <c r="AMD3">
        <f t="shared" si="15"/>
        <v>12.478522879547107</v>
      </c>
      <c r="AME3">
        <f t="shared" si="15"/>
        <v>12.546800365334835</v>
      </c>
      <c r="AMF3">
        <f t="shared" si="15"/>
        <v>12.623019668194171</v>
      </c>
      <c r="AMG3">
        <f t="shared" si="15"/>
        <v>12.812149109580757</v>
      </c>
      <c r="AMH3">
        <f t="shared" si="15"/>
        <v>12.795806700905523</v>
      </c>
      <c r="AMI3">
        <f t="shared" si="15"/>
        <v>12.779218984846871</v>
      </c>
      <c r="AMJ3">
        <f t="shared" si="15"/>
        <v>12.801173683062839</v>
      </c>
      <c r="AMK3">
        <f t="shared" si="15"/>
        <v>12.841747003051307</v>
      </c>
      <c r="AML3">
        <f t="shared" si="15"/>
        <v>12.826291960533133</v>
      </c>
      <c r="AMM3">
        <f t="shared" ref="AMM3:AOX3" si="16">AML3*AMM2</f>
        <v>12.825619221519803</v>
      </c>
      <c r="AMN3">
        <f t="shared" si="16"/>
        <v>12.837109693780363</v>
      </c>
      <c r="AMO3">
        <f t="shared" si="16"/>
        <v>12.85938721394295</v>
      </c>
      <c r="AMP3">
        <f t="shared" si="16"/>
        <v>12.853964410354831</v>
      </c>
      <c r="AMQ3">
        <f t="shared" si="16"/>
        <v>12.853893199391997</v>
      </c>
      <c r="AMR3">
        <f t="shared" si="16"/>
        <v>12.851751098090318</v>
      </c>
      <c r="AMS3">
        <f t="shared" si="16"/>
        <v>12.843495647254949</v>
      </c>
      <c r="AMT3">
        <f t="shared" si="16"/>
        <v>12.828557377467627</v>
      </c>
      <c r="AMU3">
        <f t="shared" si="16"/>
        <v>12.840260870363091</v>
      </c>
      <c r="AMV3">
        <f t="shared" si="16"/>
        <v>12.839527691467392</v>
      </c>
      <c r="AMW3">
        <f t="shared" si="16"/>
        <v>12.83974082762707</v>
      </c>
      <c r="AMX3">
        <f t="shared" si="16"/>
        <v>12.839572627022228</v>
      </c>
      <c r="AMY3">
        <f t="shared" si="16"/>
        <v>12.844921592978647</v>
      </c>
      <c r="AMZ3">
        <f t="shared" si="16"/>
        <v>12.845197758792894</v>
      </c>
      <c r="ANA3">
        <f t="shared" si="16"/>
        <v>12.84294214206645</v>
      </c>
      <c r="ANB3">
        <f t="shared" si="16"/>
        <v>12.824528830629104</v>
      </c>
      <c r="ANC3">
        <f t="shared" si="16"/>
        <v>12.883160011536972</v>
      </c>
      <c r="AND3">
        <f t="shared" si="16"/>
        <v>12.906816069950157</v>
      </c>
      <c r="ANE3">
        <f t="shared" si="16"/>
        <v>12.950668268229419</v>
      </c>
      <c r="ANF3">
        <f t="shared" si="16"/>
        <v>12.944628076549117</v>
      </c>
      <c r="ANG3">
        <f t="shared" si="16"/>
        <v>12.940152212499088</v>
      </c>
      <c r="ANH3">
        <f t="shared" si="16"/>
        <v>12.945171697542316</v>
      </c>
      <c r="ANI3">
        <f t="shared" si="16"/>
        <v>12.943686886348607</v>
      </c>
      <c r="ANJ3">
        <f t="shared" si="16"/>
        <v>12.945752698775667</v>
      </c>
      <c r="ANK3">
        <f t="shared" si="16"/>
        <v>12.943734455929928</v>
      </c>
      <c r="ANL3">
        <f t="shared" si="16"/>
        <v>12.94333255297507</v>
      </c>
      <c r="ANM3">
        <f t="shared" si="16"/>
        <v>12.939738189525109</v>
      </c>
      <c r="ANN3">
        <f t="shared" si="16"/>
        <v>12.937476323289578</v>
      </c>
      <c r="ANO3">
        <f t="shared" si="16"/>
        <v>12.938428521546971</v>
      </c>
      <c r="ANP3">
        <f t="shared" si="16"/>
        <v>12.932064108557222</v>
      </c>
      <c r="ANQ3">
        <f t="shared" si="16"/>
        <v>12.817443344743847</v>
      </c>
      <c r="ANR3">
        <f t="shared" si="16"/>
        <v>13.144429141911608</v>
      </c>
      <c r="ANS3">
        <f t="shared" si="16"/>
        <v>13.018735538242078</v>
      </c>
      <c r="ANT3">
        <f t="shared" si="16"/>
        <v>12.561171247773698</v>
      </c>
      <c r="ANU3">
        <f t="shared" si="16"/>
        <v>13.07220617046675</v>
      </c>
      <c r="ANV3">
        <f t="shared" si="16"/>
        <v>13.068009600119844</v>
      </c>
      <c r="ANW3">
        <f t="shared" si="16"/>
        <v>13.359211898845073</v>
      </c>
      <c r="ANX3">
        <f t="shared" si="16"/>
        <v>13.286834894987985</v>
      </c>
      <c r="ANY3">
        <f t="shared" si="16"/>
        <v>13.574631724863893</v>
      </c>
      <c r="ANZ3">
        <f t="shared" si="16"/>
        <v>13.498868990281084</v>
      </c>
      <c r="AOA3">
        <f t="shared" si="16"/>
        <v>13.685839124891668</v>
      </c>
      <c r="AOB3">
        <f t="shared" si="16"/>
        <v>13.636008026629199</v>
      </c>
      <c r="AOC3">
        <f t="shared" si="16"/>
        <v>13.876356304106563</v>
      </c>
      <c r="AOD3">
        <f t="shared" si="16"/>
        <v>12.85928183061892</v>
      </c>
      <c r="AOE3">
        <f t="shared" si="16"/>
        <v>13.020022853501656</v>
      </c>
      <c r="AOF3">
        <f t="shared" si="16"/>
        <v>12.598881751290291</v>
      </c>
      <c r="AOG3">
        <f t="shared" si="16"/>
        <v>12.534704307537394</v>
      </c>
      <c r="AOH3">
        <f t="shared" si="16"/>
        <v>12.445983670448644</v>
      </c>
      <c r="AOI3">
        <f t="shared" si="16"/>
        <v>12.953096519699443</v>
      </c>
      <c r="AOJ3">
        <f t="shared" si="16"/>
        <v>12.861294038735377</v>
      </c>
      <c r="AOK3">
        <f t="shared" si="16"/>
        <v>13.330116501294167</v>
      </c>
      <c r="AOL3">
        <f t="shared" si="16"/>
        <v>13.406596711708691</v>
      </c>
      <c r="AOM3">
        <f t="shared" si="16"/>
        <v>13.373973635534286</v>
      </c>
      <c r="AON3">
        <f t="shared" si="16"/>
        <v>13.316263601899593</v>
      </c>
      <c r="AOO3">
        <f t="shared" si="16"/>
        <v>13.086795084258938</v>
      </c>
      <c r="AOP3">
        <f t="shared" si="16"/>
        <v>12.580268455767532</v>
      </c>
      <c r="AOQ3">
        <f t="shared" si="16"/>
        <v>13.163960203417162</v>
      </c>
      <c r="AOR3">
        <f t="shared" si="16"/>
        <v>13.18071397556805</v>
      </c>
      <c r="AOS3">
        <f t="shared" si="16"/>
        <v>13.149851992829957</v>
      </c>
      <c r="AOT3">
        <f t="shared" si="16"/>
        <v>13.010839647472954</v>
      </c>
      <c r="AOU3">
        <f t="shared" si="16"/>
        <v>12.337810120177805</v>
      </c>
      <c r="AOV3">
        <f t="shared" si="16"/>
        <v>12.97271012761912</v>
      </c>
      <c r="AOW3">
        <f t="shared" si="16"/>
        <v>12.538577085927333</v>
      </c>
      <c r="AOX3">
        <f t="shared" si="16"/>
        <v>12.687040107913255</v>
      </c>
      <c r="AOY3">
        <f t="shared" ref="AOY3:ARJ3" si="17">AOX3*AOY2</f>
        <v>12.80059038558309</v>
      </c>
      <c r="AOZ3">
        <f t="shared" si="17"/>
        <v>12.800755513199064</v>
      </c>
      <c r="APA3">
        <f t="shared" si="17"/>
        <v>12.639071730462948</v>
      </c>
      <c r="APB3">
        <f t="shared" si="17"/>
        <v>12.616227240263722</v>
      </c>
      <c r="APC3">
        <f t="shared" si="17"/>
        <v>12.714493772615413</v>
      </c>
      <c r="APD3">
        <f t="shared" si="17"/>
        <v>12.591805773536311</v>
      </c>
      <c r="APE3">
        <f t="shared" si="17"/>
        <v>12.93528253306568</v>
      </c>
      <c r="APF3">
        <f t="shared" si="17"/>
        <v>13.184394084672217</v>
      </c>
      <c r="APG3">
        <f t="shared" si="17"/>
        <v>13.105605464061624</v>
      </c>
      <c r="APH3">
        <f t="shared" si="17"/>
        <v>13.262149300208746</v>
      </c>
      <c r="API3">
        <f t="shared" si="17"/>
        <v>13.092603331125018</v>
      </c>
      <c r="APJ3">
        <f t="shared" si="17"/>
        <v>12.958215613493019</v>
      </c>
      <c r="APK3">
        <f t="shared" si="17"/>
        <v>12.887752724451529</v>
      </c>
      <c r="APL3">
        <f t="shared" si="17"/>
        <v>12.824435195316299</v>
      </c>
      <c r="APM3">
        <f t="shared" si="17"/>
        <v>12.839729616730233</v>
      </c>
      <c r="APN3">
        <f t="shared" si="17"/>
        <v>13.220743457214857</v>
      </c>
      <c r="APO3">
        <f t="shared" si="17"/>
        <v>13.743018350897366</v>
      </c>
      <c r="APP3">
        <f t="shared" si="17"/>
        <v>14.950431842642979</v>
      </c>
      <c r="APQ3">
        <f t="shared" si="17"/>
        <v>14.913326365852724</v>
      </c>
      <c r="APR3">
        <f t="shared" si="17"/>
        <v>14.771183574794925</v>
      </c>
      <c r="APS3">
        <f t="shared" si="17"/>
        <v>15.047025088225718</v>
      </c>
      <c r="APT3">
        <f t="shared" si="17"/>
        <v>15.043246780226065</v>
      </c>
      <c r="APU3">
        <f t="shared" si="17"/>
        <v>14.55943640755318</v>
      </c>
      <c r="APV3">
        <f t="shared" si="17"/>
        <v>14.965608284732895</v>
      </c>
      <c r="APW3">
        <f t="shared" si="17"/>
        <v>16.341847119157762</v>
      </c>
      <c r="APX3">
        <f t="shared" si="17"/>
        <v>15.819229292059076</v>
      </c>
      <c r="APY3">
        <f t="shared" si="17"/>
        <v>16.580605634040019</v>
      </c>
      <c r="APZ3">
        <f t="shared" si="17"/>
        <v>15.753699327919739</v>
      </c>
      <c r="AQA3">
        <f t="shared" si="17"/>
        <v>15.441476760939697</v>
      </c>
      <c r="AQB3">
        <f t="shared" si="17"/>
        <v>15.948333970731486</v>
      </c>
      <c r="AQC3">
        <f t="shared" si="17"/>
        <v>14.85401511282879</v>
      </c>
      <c r="AQD3">
        <f t="shared" si="17"/>
        <v>15.618078913005499</v>
      </c>
      <c r="AQE3">
        <f t="shared" si="17"/>
        <v>15.99154153958907</v>
      </c>
      <c r="AQF3">
        <f t="shared" si="17"/>
        <v>15.978800438782818</v>
      </c>
      <c r="AQG3">
        <f t="shared" si="17"/>
        <v>15.904406339699934</v>
      </c>
      <c r="AQH3">
        <f t="shared" si="17"/>
        <v>15.937681538643856</v>
      </c>
      <c r="AQI3">
        <f t="shared" si="17"/>
        <v>15.952516332620025</v>
      </c>
      <c r="AQJ3">
        <f t="shared" si="17"/>
        <v>15.949844286134311</v>
      </c>
      <c r="AQK3">
        <f t="shared" si="17"/>
        <v>16.667759537328646</v>
      </c>
      <c r="AQL3">
        <f t="shared" si="17"/>
        <v>17.2219958774639</v>
      </c>
      <c r="AQM3">
        <f t="shared" si="17"/>
        <v>17.162827988427285</v>
      </c>
      <c r="AQN3">
        <f t="shared" si="17"/>
        <v>17.162194680074514</v>
      </c>
      <c r="AQO3">
        <f t="shared" si="17"/>
        <v>16.663817246589211</v>
      </c>
      <c r="AQP3">
        <f t="shared" si="17"/>
        <v>16.678783020858372</v>
      </c>
      <c r="AQQ3">
        <f t="shared" si="17"/>
        <v>16.791186343270844</v>
      </c>
      <c r="AQR3">
        <f t="shared" si="17"/>
        <v>16.989475141917165</v>
      </c>
      <c r="AQS3">
        <f t="shared" si="17"/>
        <v>16.855226857767008</v>
      </c>
      <c r="AQT3">
        <f t="shared" si="17"/>
        <v>16.395181981433801</v>
      </c>
      <c r="AQU3">
        <f t="shared" si="17"/>
        <v>16.542733700712109</v>
      </c>
      <c r="AQV3">
        <f t="shared" si="17"/>
        <v>16.28740984022858</v>
      </c>
      <c r="AQW3">
        <f t="shared" si="17"/>
        <v>17.440928181120135</v>
      </c>
      <c r="AQX3">
        <f t="shared" si="17"/>
        <v>17.384532939846483</v>
      </c>
      <c r="AQY3">
        <f t="shared" si="17"/>
        <v>17.464164531430743</v>
      </c>
      <c r="AQZ3">
        <f t="shared" si="17"/>
        <v>17.390336522290571</v>
      </c>
      <c r="ARA3">
        <f t="shared" si="17"/>
        <v>17.404558339498504</v>
      </c>
      <c r="ARB3">
        <f t="shared" si="17"/>
        <v>17.397716607615248</v>
      </c>
      <c r="ARC3">
        <f t="shared" si="17"/>
        <v>17.187488689329637</v>
      </c>
      <c r="ARD3">
        <f t="shared" si="17"/>
        <v>17.30817923490611</v>
      </c>
      <c r="ARE3">
        <f t="shared" si="17"/>
        <v>17.194722389203378</v>
      </c>
      <c r="ARF3">
        <f t="shared" si="17"/>
        <v>17.176324036246928</v>
      </c>
      <c r="ARG3">
        <f t="shared" si="17"/>
        <v>17.182826992527051</v>
      </c>
      <c r="ARH3">
        <f t="shared" si="17"/>
        <v>17.036321570225478</v>
      </c>
      <c r="ARI3">
        <f t="shared" si="17"/>
        <v>16.937166771422451</v>
      </c>
      <c r="ARJ3">
        <f t="shared" si="17"/>
        <v>16.877700378887987</v>
      </c>
      <c r="ARK3">
        <f t="shared" ref="ARK3:ATV3" si="18">ARJ3*ARK2</f>
        <v>16.40642266343826</v>
      </c>
      <c r="ARL3">
        <f t="shared" si="18"/>
        <v>16.495904933286916</v>
      </c>
      <c r="ARM3">
        <f t="shared" si="18"/>
        <v>17.506651917902229</v>
      </c>
      <c r="ARN3">
        <f t="shared" si="18"/>
        <v>17.424029274175691</v>
      </c>
      <c r="ARO3">
        <f t="shared" si="18"/>
        <v>18.083751809777951</v>
      </c>
      <c r="ARP3">
        <f t="shared" si="18"/>
        <v>18.547010513389758</v>
      </c>
      <c r="ARQ3">
        <f t="shared" si="18"/>
        <v>18.610502494480244</v>
      </c>
      <c r="ARR3">
        <f t="shared" si="18"/>
        <v>18.56468064576346</v>
      </c>
      <c r="ARS3">
        <f t="shared" si="18"/>
        <v>18.612941389570185</v>
      </c>
      <c r="ART3">
        <f t="shared" si="18"/>
        <v>18.606892928136229</v>
      </c>
      <c r="ARU3">
        <f t="shared" si="18"/>
        <v>18.735712169256299</v>
      </c>
      <c r="ARV3">
        <f t="shared" si="18"/>
        <v>18.778648800834585</v>
      </c>
      <c r="ARW3">
        <f t="shared" si="18"/>
        <v>18.780023397926808</v>
      </c>
      <c r="ARX3">
        <f t="shared" si="18"/>
        <v>18.789747694042251</v>
      </c>
      <c r="ARY3">
        <f t="shared" si="18"/>
        <v>18.788407045544282</v>
      </c>
      <c r="ARZ3">
        <f t="shared" si="18"/>
        <v>18.788782813685192</v>
      </c>
      <c r="ASA3">
        <f t="shared" si="18"/>
        <v>18.789410359031169</v>
      </c>
      <c r="ASB3">
        <f t="shared" si="18"/>
        <v>18.78933087982535</v>
      </c>
      <c r="ASC3">
        <f t="shared" si="18"/>
        <v>18.790300409298748</v>
      </c>
      <c r="ASD3">
        <f t="shared" si="18"/>
        <v>18.788725782124448</v>
      </c>
      <c r="ASE3">
        <f t="shared" si="18"/>
        <v>18.785053713557588</v>
      </c>
      <c r="ASF3">
        <f t="shared" si="18"/>
        <v>18.791215211175636</v>
      </c>
      <c r="ASG3">
        <f t="shared" si="18"/>
        <v>18.791483925553155</v>
      </c>
      <c r="ASH3">
        <f t="shared" si="18"/>
        <v>18.796501251761278</v>
      </c>
      <c r="ASI3">
        <f t="shared" si="18"/>
        <v>18.793896056687785</v>
      </c>
      <c r="ASJ3">
        <f t="shared" si="18"/>
        <v>18.795311237060854</v>
      </c>
      <c r="ASK3">
        <f t="shared" si="18"/>
        <v>18.79533943002771</v>
      </c>
      <c r="ASL3">
        <f t="shared" si="18"/>
        <v>18.784607291213163</v>
      </c>
      <c r="ASM3">
        <f t="shared" si="18"/>
        <v>18.791929531135278</v>
      </c>
      <c r="ASN3">
        <f t="shared" si="18"/>
        <v>18.770539241507873</v>
      </c>
      <c r="ASO3">
        <f t="shared" si="18"/>
        <v>18.761519997402328</v>
      </c>
      <c r="ASP3">
        <f t="shared" si="18"/>
        <v>18.753897754672984</v>
      </c>
      <c r="ASQ3">
        <f t="shared" si="18"/>
        <v>18.772531627482024</v>
      </c>
      <c r="ASR3">
        <f t="shared" si="18"/>
        <v>18.708400904936219</v>
      </c>
      <c r="ASS3">
        <f t="shared" si="18"/>
        <v>18.709714234679744</v>
      </c>
      <c r="AST3">
        <f t="shared" si="18"/>
        <v>18.654595416544378</v>
      </c>
      <c r="ASU3">
        <f t="shared" si="18"/>
        <v>18.767756057800678</v>
      </c>
      <c r="ASV3">
        <f t="shared" si="18"/>
        <v>18.884086116949348</v>
      </c>
      <c r="ASW3">
        <f t="shared" si="18"/>
        <v>18.842520354997333</v>
      </c>
      <c r="ASX3">
        <f t="shared" si="18"/>
        <v>18.804991707206284</v>
      </c>
      <c r="ASY3">
        <f t="shared" si="18"/>
        <v>18.542097358989789</v>
      </c>
      <c r="ASZ3">
        <f t="shared" si="18"/>
        <v>18.713849098406637</v>
      </c>
      <c r="ATA3">
        <f t="shared" si="18"/>
        <v>18.915502050751432</v>
      </c>
      <c r="ATB3">
        <f t="shared" si="18"/>
        <v>18.952334316344654</v>
      </c>
      <c r="ATC3">
        <f t="shared" si="18"/>
        <v>18.921783153426709</v>
      </c>
      <c r="ATD3">
        <f t="shared" si="18"/>
        <v>18.869005380548181</v>
      </c>
      <c r="ATE3">
        <f t="shared" si="18"/>
        <v>18.943249256019026</v>
      </c>
      <c r="ATF3">
        <f t="shared" si="18"/>
        <v>19.147518101396532</v>
      </c>
      <c r="ATG3">
        <f t="shared" si="18"/>
        <v>19.174133151557474</v>
      </c>
      <c r="ATH3">
        <f t="shared" si="18"/>
        <v>19.13717692732116</v>
      </c>
      <c r="ATI3">
        <f t="shared" si="18"/>
        <v>19.083074214429931</v>
      </c>
      <c r="ATJ3">
        <f t="shared" si="18"/>
        <v>19.037713174530005</v>
      </c>
      <c r="ATK3">
        <f t="shared" si="18"/>
        <v>19.125073432745289</v>
      </c>
      <c r="ATL3">
        <f t="shared" si="18"/>
        <v>18.769227535187269</v>
      </c>
      <c r="ATM3">
        <f t="shared" si="18"/>
        <v>18.777647410659554</v>
      </c>
      <c r="ATN3">
        <f t="shared" si="18"/>
        <v>18.806600665202051</v>
      </c>
      <c r="ATO3">
        <f t="shared" si="18"/>
        <v>18.761076279235823</v>
      </c>
      <c r="ATP3">
        <f t="shared" si="18"/>
        <v>18.848690505459853</v>
      </c>
      <c r="ATQ3">
        <f t="shared" si="18"/>
        <v>19.029764220538652</v>
      </c>
      <c r="ATR3">
        <f t="shared" si="18"/>
        <v>18.972935635646859</v>
      </c>
      <c r="ATS3">
        <f t="shared" si="18"/>
        <v>18.813361863189687</v>
      </c>
      <c r="ATT3">
        <f t="shared" si="18"/>
        <v>18.526146921770827</v>
      </c>
      <c r="ATU3">
        <f t="shared" si="18"/>
        <v>18.0544149016559</v>
      </c>
      <c r="ATV3">
        <f t="shared" si="18"/>
        <v>18.293177316964339</v>
      </c>
      <c r="ATW3">
        <f t="shared" ref="ATW3:AWH3" si="19">ATV3*ATW2</f>
        <v>17.944110017242171</v>
      </c>
      <c r="ATX3">
        <f t="shared" si="19"/>
        <v>17.882237469815017</v>
      </c>
      <c r="ATY3">
        <f t="shared" si="19"/>
        <v>17.026222630319459</v>
      </c>
      <c r="ATZ3">
        <f t="shared" si="19"/>
        <v>17.312336383266135</v>
      </c>
      <c r="AUA3">
        <f t="shared" si="19"/>
        <v>21.781538526643587</v>
      </c>
      <c r="AUB3">
        <f t="shared" si="19"/>
        <v>21.050040405687902</v>
      </c>
      <c r="AUC3">
        <f t="shared" si="19"/>
        <v>21.24392180284449</v>
      </c>
      <c r="AUD3">
        <f t="shared" si="19"/>
        <v>20.666876341502096</v>
      </c>
      <c r="AUE3">
        <f t="shared" si="19"/>
        <v>21.363131005321499</v>
      </c>
      <c r="AUF3">
        <f t="shared" si="19"/>
        <v>22.068379231321575</v>
      </c>
      <c r="AUG3">
        <f t="shared" si="19"/>
        <v>21.984126573092237</v>
      </c>
      <c r="AUH3">
        <f t="shared" si="19"/>
        <v>21.616073822037169</v>
      </c>
      <c r="AUI3">
        <f t="shared" si="19"/>
        <v>21.154058344987092</v>
      </c>
      <c r="AUJ3">
        <f t="shared" si="19"/>
        <v>19.702628901440999</v>
      </c>
      <c r="AUK3">
        <f t="shared" si="19"/>
        <v>20.574082088540404</v>
      </c>
      <c r="AUL3">
        <f t="shared" si="19"/>
        <v>16.112009112413208</v>
      </c>
      <c r="AUM3">
        <f t="shared" si="19"/>
        <v>18.250346625785351</v>
      </c>
      <c r="AUN3">
        <f t="shared" si="19"/>
        <v>19.168587265776463</v>
      </c>
      <c r="AUO3">
        <f t="shared" si="19"/>
        <v>19.894674182816811</v>
      </c>
      <c r="AUP3">
        <f t="shared" si="19"/>
        <v>19.618427878131758</v>
      </c>
      <c r="AUQ3">
        <f t="shared" si="19"/>
        <v>19.485742564863589</v>
      </c>
      <c r="AUR3">
        <f t="shared" si="19"/>
        <v>19.504460569171396</v>
      </c>
      <c r="AUS3">
        <f t="shared" si="19"/>
        <v>18.832338808403808</v>
      </c>
      <c r="AUT3">
        <f t="shared" si="19"/>
        <v>18.447227649234907</v>
      </c>
      <c r="AUU3">
        <f t="shared" si="19"/>
        <v>16.60761292164749</v>
      </c>
      <c r="AUV3">
        <f t="shared" si="19"/>
        <v>17.602362434337994</v>
      </c>
      <c r="AUW3">
        <f t="shared" si="19"/>
        <v>18.716655344936353</v>
      </c>
      <c r="AUX3">
        <f t="shared" si="19"/>
        <v>19.852713276066694</v>
      </c>
      <c r="AUY3">
        <f t="shared" si="19"/>
        <v>19.417441941907533</v>
      </c>
      <c r="AUZ3">
        <f t="shared" si="19"/>
        <v>18.673128673901946</v>
      </c>
      <c r="AVA3">
        <f t="shared" si="19"/>
        <v>18.516431247322028</v>
      </c>
      <c r="AVB3">
        <f t="shared" si="19"/>
        <v>18.290091946684139</v>
      </c>
      <c r="AVC3">
        <f t="shared" si="19"/>
        <v>17.693770933900424</v>
      </c>
      <c r="AVD3">
        <f t="shared" si="19"/>
        <v>16.166028823269194</v>
      </c>
      <c r="AVE3">
        <f t="shared" si="19"/>
        <v>16.013508161092023</v>
      </c>
      <c r="AVF3">
        <f t="shared" si="19"/>
        <v>16.951060631504376</v>
      </c>
      <c r="AVG3">
        <f t="shared" si="19"/>
        <v>16.85571888245066</v>
      </c>
      <c r="AVH3">
        <f t="shared" si="19"/>
        <v>18.289098875920278</v>
      </c>
      <c r="AVI3">
        <f t="shared" si="19"/>
        <v>17.698305383367472</v>
      </c>
      <c r="AVJ3">
        <f t="shared" si="19"/>
        <v>17.327019714051961</v>
      </c>
      <c r="AVK3">
        <f t="shared" si="19"/>
        <v>16.562270906548623</v>
      </c>
      <c r="AVL3">
        <f t="shared" si="19"/>
        <v>17.217769152033824</v>
      </c>
      <c r="AVM3">
        <f t="shared" si="19"/>
        <v>17.91259566971798</v>
      </c>
      <c r="AVN3">
        <f t="shared" si="19"/>
        <v>17.733439261608162</v>
      </c>
      <c r="AVO3">
        <f t="shared" si="19"/>
        <v>17.671782575977048</v>
      </c>
      <c r="AVP3">
        <f t="shared" si="19"/>
        <v>17.664776951210452</v>
      </c>
      <c r="AVQ3">
        <f t="shared" si="19"/>
        <v>17.61367628444599</v>
      </c>
      <c r="AVR3">
        <f t="shared" si="19"/>
        <v>18.270615330194602</v>
      </c>
      <c r="AVS3">
        <f t="shared" si="19"/>
        <v>18.424651233920407</v>
      </c>
      <c r="AVT3">
        <f t="shared" si="19"/>
        <v>17.800705210293014</v>
      </c>
      <c r="AVU3">
        <f t="shared" si="19"/>
        <v>18.123090222215591</v>
      </c>
      <c r="AVV3">
        <f t="shared" si="19"/>
        <v>18.455513004616581</v>
      </c>
      <c r="AVW3">
        <f t="shared" si="19"/>
        <v>17.08850577415943</v>
      </c>
      <c r="AVX3">
        <f t="shared" si="19"/>
        <v>16.397460271457042</v>
      </c>
      <c r="AVY3">
        <f t="shared" si="19"/>
        <v>16.847439376226365</v>
      </c>
      <c r="AVZ3">
        <f t="shared" si="19"/>
        <v>16.092123180903823</v>
      </c>
      <c r="AWA3">
        <f t="shared" si="19"/>
        <v>12.449432935483165</v>
      </c>
      <c r="AWB3">
        <f t="shared" si="19"/>
        <v>13.1297595869951</v>
      </c>
      <c r="AWC3">
        <f t="shared" si="19"/>
        <v>14.656474902011302</v>
      </c>
      <c r="AWD3">
        <f t="shared" si="19"/>
        <v>16.065338811499569</v>
      </c>
      <c r="AWE3">
        <f t="shared" si="19"/>
        <v>13.740446036501007</v>
      </c>
      <c r="AWF3">
        <f t="shared" si="19"/>
        <v>15.213592233144769</v>
      </c>
      <c r="AWG3">
        <f t="shared" si="19"/>
        <v>15.160023653532642</v>
      </c>
      <c r="AWH3">
        <f t="shared" si="19"/>
        <v>15.160023653532642</v>
      </c>
      <c r="AWI3">
        <f t="shared" ref="AWI3:AYT3" si="20">AWH3*AWI2</f>
        <v>14.742433979985442</v>
      </c>
      <c r="AWJ3">
        <f t="shared" si="20"/>
        <v>12.592653336998257</v>
      </c>
      <c r="AWK3">
        <f t="shared" si="20"/>
        <v>14.044663081939511</v>
      </c>
      <c r="AWL3">
        <f t="shared" si="20"/>
        <v>14.56443359114116</v>
      </c>
      <c r="AWM3">
        <f t="shared" si="20"/>
        <v>14.855851886422947</v>
      </c>
      <c r="AWN3">
        <f t="shared" si="20"/>
        <v>14.887316580718391</v>
      </c>
      <c r="AWO3">
        <f t="shared" si="20"/>
        <v>15.188344076907148</v>
      </c>
      <c r="AWP3">
        <f t="shared" si="20"/>
        <v>15.286389394426807</v>
      </c>
      <c r="AWQ3">
        <f t="shared" si="20"/>
        <v>15.275964076859809</v>
      </c>
      <c r="AWR3">
        <f t="shared" si="20"/>
        <v>15.257991294084821</v>
      </c>
      <c r="AWS3">
        <f t="shared" si="20"/>
        <v>15.246473036456916</v>
      </c>
      <c r="AWT3">
        <f t="shared" si="20"/>
        <v>15.345951699077885</v>
      </c>
      <c r="AWU3">
        <f t="shared" si="20"/>
        <v>15.26982964026978</v>
      </c>
      <c r="AWV3">
        <f t="shared" si="20"/>
        <v>15.090175513603114</v>
      </c>
      <c r="AWW3">
        <f t="shared" si="20"/>
        <v>15.201094339698303</v>
      </c>
      <c r="AWX3">
        <f t="shared" si="20"/>
        <v>14.732128418443139</v>
      </c>
      <c r="AWY3">
        <f t="shared" si="20"/>
        <v>14.715915711118644</v>
      </c>
      <c r="AWZ3">
        <f t="shared" si="20"/>
        <v>14.947567769876787</v>
      </c>
      <c r="AXA3">
        <f t="shared" si="20"/>
        <v>14.91042455872542</v>
      </c>
      <c r="AXB3">
        <f t="shared" si="20"/>
        <v>15.092738792932323</v>
      </c>
      <c r="AXC3">
        <f t="shared" si="20"/>
        <v>14.951392275588754</v>
      </c>
      <c r="AXD3">
        <f t="shared" si="20"/>
        <v>15.351424251618267</v>
      </c>
      <c r="AXE3">
        <f t="shared" si="20"/>
        <v>15.083960378252629</v>
      </c>
      <c r="AXF3">
        <f t="shared" si="20"/>
        <v>15.194003902796133</v>
      </c>
      <c r="AXG3">
        <f t="shared" si="20"/>
        <v>15.333838878914737</v>
      </c>
      <c r="AXH3">
        <f t="shared" si="20"/>
        <v>15.767231434220607</v>
      </c>
      <c r="AXI3">
        <f t="shared" si="20"/>
        <v>15.682075770690668</v>
      </c>
      <c r="AXJ3">
        <f t="shared" si="20"/>
        <v>16.433988962290702</v>
      </c>
      <c r="AXK3">
        <f t="shared" si="20"/>
        <v>15.889542411762283</v>
      </c>
      <c r="AXL3">
        <f t="shared" si="20"/>
        <v>16.072078297080125</v>
      </c>
      <c r="AXM3">
        <f t="shared" si="20"/>
        <v>15.501914408497541</v>
      </c>
      <c r="AXN3">
        <f t="shared" si="20"/>
        <v>16.029043056235533</v>
      </c>
      <c r="AXO3">
        <f t="shared" si="20"/>
        <v>15.894571727356871</v>
      </c>
      <c r="AXP3">
        <f t="shared" si="20"/>
        <v>16.297975957797188</v>
      </c>
      <c r="AXQ3">
        <f t="shared" si="20"/>
        <v>16.339931837305347</v>
      </c>
      <c r="AXR3">
        <f t="shared" si="20"/>
        <v>16.329606634377352</v>
      </c>
      <c r="AXS3">
        <f t="shared" si="20"/>
        <v>16.389497099669594</v>
      </c>
      <c r="AXT3">
        <f t="shared" si="20"/>
        <v>16.426683229639035</v>
      </c>
      <c r="AXU3">
        <f t="shared" si="20"/>
        <v>16.404241095010704</v>
      </c>
      <c r="AXV3">
        <f t="shared" si="20"/>
        <v>16.533465504236652</v>
      </c>
      <c r="AXW3">
        <f t="shared" si="20"/>
        <v>16.516981639128929</v>
      </c>
      <c r="AXX3">
        <f t="shared" si="20"/>
        <v>17.598246021756538</v>
      </c>
      <c r="AXY3">
        <f t="shared" si="20"/>
        <v>17.58660073441656</v>
      </c>
      <c r="AXZ3">
        <f t="shared" si="20"/>
        <v>17.585398338524346</v>
      </c>
      <c r="AYA3">
        <f t="shared" si="20"/>
        <v>17.703508907925212</v>
      </c>
      <c r="AYB3">
        <f t="shared" si="20"/>
        <v>17.597675561322745</v>
      </c>
      <c r="AYC3">
        <f t="shared" si="20"/>
        <v>18.007321292109438</v>
      </c>
      <c r="AYD3">
        <f t="shared" si="20"/>
        <v>17.731024157131827</v>
      </c>
      <c r="AYE3">
        <f t="shared" si="20"/>
        <v>18.05577850318419</v>
      </c>
      <c r="AYF3">
        <f t="shared" si="20"/>
        <v>17.757224400056188</v>
      </c>
      <c r="AYG3">
        <f t="shared" si="20"/>
        <v>17.651924059363854</v>
      </c>
      <c r="AYH3">
        <f t="shared" si="20"/>
        <v>17.737537656244175</v>
      </c>
      <c r="AYI3">
        <f t="shared" si="20"/>
        <v>17.840073040173628</v>
      </c>
      <c r="AYJ3">
        <f t="shared" si="20"/>
        <v>17.813061385583502</v>
      </c>
      <c r="AYK3">
        <f t="shared" si="20"/>
        <v>17.971132711013031</v>
      </c>
      <c r="AYL3">
        <f t="shared" si="20"/>
        <v>18.100589562610082</v>
      </c>
      <c r="AYM3">
        <f t="shared" si="20"/>
        <v>18.08149995683377</v>
      </c>
      <c r="AYN3">
        <f t="shared" si="20"/>
        <v>18.090092285613256</v>
      </c>
      <c r="AYO3">
        <f t="shared" si="20"/>
        <v>18.094898823133541</v>
      </c>
      <c r="AYP3">
        <f t="shared" si="20"/>
        <v>18.127949155833992</v>
      </c>
      <c r="AYQ3">
        <f t="shared" si="20"/>
        <v>18.206218389109221</v>
      </c>
      <c r="AYR3">
        <f t="shared" si="20"/>
        <v>18.20926611006756</v>
      </c>
      <c r="AYS3">
        <f t="shared" si="20"/>
        <v>18.221571932104744</v>
      </c>
      <c r="AYT3">
        <f t="shared" si="20"/>
        <v>18.742619603660472</v>
      </c>
      <c r="AYU3">
        <f t="shared" ref="AYU3:BBF3" si="21">AYT3*AYU2</f>
        <v>18.682605735689549</v>
      </c>
      <c r="AYV3">
        <f t="shared" si="21"/>
        <v>18.713060251299297</v>
      </c>
      <c r="AYW3">
        <f t="shared" si="21"/>
        <v>18.639403774844158</v>
      </c>
      <c r="AYX3">
        <f t="shared" si="21"/>
        <v>18.479978158447349</v>
      </c>
      <c r="AYY3">
        <f t="shared" si="21"/>
        <v>18.139695232628963</v>
      </c>
      <c r="AYZ3">
        <f t="shared" si="21"/>
        <v>17.735446682461259</v>
      </c>
      <c r="AZA3">
        <f t="shared" si="21"/>
        <v>18.14497765535064</v>
      </c>
      <c r="AZB3">
        <f t="shared" si="21"/>
        <v>18.008881794796014</v>
      </c>
      <c r="AZC3">
        <f t="shared" si="21"/>
        <v>17.831363924813079</v>
      </c>
      <c r="AZD3">
        <f t="shared" si="21"/>
        <v>17.737644059160655</v>
      </c>
      <c r="AZE3">
        <f t="shared" si="21"/>
        <v>18.403703236168575</v>
      </c>
      <c r="AZF3">
        <f t="shared" si="21"/>
        <v>18.515921657021433</v>
      </c>
      <c r="AZG3">
        <f t="shared" si="21"/>
        <v>18.523344690013733</v>
      </c>
      <c r="AZH3">
        <f t="shared" si="21"/>
        <v>18.529324025679667</v>
      </c>
      <c r="AZI3">
        <f t="shared" si="21"/>
        <v>18.549202284494417</v>
      </c>
      <c r="AZJ3">
        <f t="shared" si="21"/>
        <v>18.552311130797296</v>
      </c>
      <c r="AZK3">
        <f t="shared" si="21"/>
        <v>18.55668205529971</v>
      </c>
      <c r="AZL3">
        <f t="shared" si="21"/>
        <v>18.544033820810817</v>
      </c>
      <c r="AZM3">
        <f t="shared" si="21"/>
        <v>18.581513167566062</v>
      </c>
      <c r="AZN3">
        <f t="shared" si="21"/>
        <v>18.533155522807998</v>
      </c>
      <c r="AZO3">
        <f t="shared" si="21"/>
        <v>18.729816396007173</v>
      </c>
      <c r="AZP3">
        <f t="shared" si="21"/>
        <v>18.755523069010692</v>
      </c>
      <c r="AZQ3">
        <f t="shared" si="21"/>
        <v>18.812772427626541</v>
      </c>
      <c r="AZR3">
        <f t="shared" si="21"/>
        <v>18.868892809055396</v>
      </c>
      <c r="AZS3">
        <f t="shared" si="21"/>
        <v>18.757210474163589</v>
      </c>
      <c r="AZT3">
        <f t="shared" si="21"/>
        <v>18.818158278157288</v>
      </c>
      <c r="AZU3">
        <f t="shared" si="21"/>
        <v>19.119796419013696</v>
      </c>
      <c r="AZV3">
        <f t="shared" si="21"/>
        <v>19.128352527911204</v>
      </c>
      <c r="AZW3">
        <f t="shared" si="21"/>
        <v>18.929459743996489</v>
      </c>
      <c r="AZX3">
        <f t="shared" si="21"/>
        <v>18.674519673110318</v>
      </c>
      <c r="AZY3">
        <f t="shared" si="21"/>
        <v>18.69076463777396</v>
      </c>
      <c r="AZZ3">
        <f t="shared" si="21"/>
        <v>19.133644174942479</v>
      </c>
      <c r="BAA3">
        <f t="shared" si="21"/>
        <v>19.11485971977373</v>
      </c>
      <c r="BAB3">
        <f t="shared" si="21"/>
        <v>19.369947522734108</v>
      </c>
      <c r="BAC3">
        <f t="shared" si="21"/>
        <v>19.326593706188724</v>
      </c>
      <c r="BAD3">
        <f t="shared" si="21"/>
        <v>19.357848673530373</v>
      </c>
      <c r="BAE3">
        <f t="shared" si="21"/>
        <v>19.380088905871393</v>
      </c>
      <c r="BAF3">
        <f t="shared" si="21"/>
        <v>19.117000322956407</v>
      </c>
      <c r="BAG3">
        <f t="shared" si="21"/>
        <v>18.794772959332803</v>
      </c>
      <c r="BAH3">
        <f t="shared" si="21"/>
        <v>18.901899406246407</v>
      </c>
      <c r="BAI3">
        <f t="shared" si="21"/>
        <v>19.160902682860499</v>
      </c>
      <c r="BAJ3">
        <f t="shared" si="21"/>
        <v>19.160585186703045</v>
      </c>
      <c r="BAK3">
        <f t="shared" si="21"/>
        <v>19.281086106942219</v>
      </c>
      <c r="BAL3">
        <f t="shared" si="21"/>
        <v>19.135660443089218</v>
      </c>
      <c r="BAM3">
        <f t="shared" si="21"/>
        <v>18.548071285693499</v>
      </c>
      <c r="BAN3">
        <f t="shared" si="21"/>
        <v>18.775036614788018</v>
      </c>
      <c r="BAO3">
        <f t="shared" si="21"/>
        <v>19.405331491479405</v>
      </c>
      <c r="BAP3">
        <f t="shared" si="21"/>
        <v>19.034588752268391</v>
      </c>
      <c r="BAQ3">
        <f t="shared" si="21"/>
        <v>19.285321872607646</v>
      </c>
      <c r="BAR3">
        <f t="shared" si="21"/>
        <v>18.061656050037911</v>
      </c>
      <c r="BAS3">
        <f t="shared" si="21"/>
        <v>18.616221137398277</v>
      </c>
      <c r="BAT3">
        <f t="shared" si="21"/>
        <v>18.843644341301189</v>
      </c>
      <c r="BAU3">
        <f t="shared" si="21"/>
        <v>18.368786388264834</v>
      </c>
      <c r="BAV3">
        <f t="shared" si="21"/>
        <v>17.719068269746387</v>
      </c>
      <c r="BAW3">
        <f t="shared" si="21"/>
        <v>17.406725393821432</v>
      </c>
      <c r="BAX3">
        <f t="shared" si="21"/>
        <v>17.186287319703094</v>
      </c>
      <c r="BAY3">
        <f t="shared" si="21"/>
        <v>18.277513446780322</v>
      </c>
      <c r="BAZ3">
        <f t="shared" si="21"/>
        <v>18.738033675585399</v>
      </c>
      <c r="BBA3">
        <f t="shared" si="21"/>
        <v>19.017608885631866</v>
      </c>
      <c r="BBB3">
        <f t="shared" si="21"/>
        <v>19.263002601887617</v>
      </c>
      <c r="BBC3">
        <f t="shared" si="21"/>
        <v>19.061187976228162</v>
      </c>
      <c r="BBD3">
        <f t="shared" si="21"/>
        <v>19.222474218289015</v>
      </c>
      <c r="BBE3">
        <f t="shared" si="21"/>
        <v>19.237527337849357</v>
      </c>
      <c r="BBF3">
        <f t="shared" si="21"/>
        <v>19.701742338780797</v>
      </c>
      <c r="BBG3">
        <f t="shared" ref="BBG3:BDR3" si="22">BBF3*BBG2</f>
        <v>19.478110422719798</v>
      </c>
      <c r="BBH3">
        <f t="shared" si="22"/>
        <v>19.754368462845235</v>
      </c>
      <c r="BBI3">
        <f t="shared" si="22"/>
        <v>19.667566780101069</v>
      </c>
      <c r="BBJ3">
        <f t="shared" si="22"/>
        <v>19.682531831664047</v>
      </c>
      <c r="BBK3">
        <f t="shared" si="22"/>
        <v>19.082476388471655</v>
      </c>
      <c r="BBL3">
        <f t="shared" si="22"/>
        <v>18.758179243487774</v>
      </c>
      <c r="BBM3">
        <f t="shared" si="22"/>
        <v>18.932810388972946</v>
      </c>
      <c r="BBN3">
        <f t="shared" si="22"/>
        <v>18.851717375514898</v>
      </c>
      <c r="BBO3">
        <f t="shared" si="22"/>
        <v>17.723287506507852</v>
      </c>
      <c r="BBP3">
        <f t="shared" si="22"/>
        <v>17.73834343924463</v>
      </c>
      <c r="BBQ3">
        <f t="shared" si="22"/>
        <v>17.255342538068753</v>
      </c>
      <c r="BBR3">
        <f t="shared" si="22"/>
        <v>17.88188057455752</v>
      </c>
      <c r="BBS3">
        <f t="shared" si="22"/>
        <v>18.217459098171897</v>
      </c>
      <c r="BBT3">
        <f t="shared" si="22"/>
        <v>18.292779182813288</v>
      </c>
      <c r="BBU3">
        <f t="shared" si="22"/>
        <v>18.417834109140756</v>
      </c>
      <c r="BBV3">
        <f t="shared" si="22"/>
        <v>17.866877494249689</v>
      </c>
      <c r="BBW3">
        <f t="shared" si="22"/>
        <v>18.432028269645802</v>
      </c>
      <c r="BBX3">
        <f t="shared" si="22"/>
        <v>18.667152751861884</v>
      </c>
      <c r="BBY3">
        <f t="shared" si="22"/>
        <v>18.615217559490237</v>
      </c>
      <c r="BBZ3">
        <f t="shared" si="22"/>
        <v>18.873276597473939</v>
      </c>
      <c r="BCA3">
        <f t="shared" si="22"/>
        <v>19.150564664571686</v>
      </c>
      <c r="BCB3">
        <f t="shared" si="22"/>
        <v>19.245381025282448</v>
      </c>
      <c r="BCC3">
        <f t="shared" si="22"/>
        <v>19.360414516746768</v>
      </c>
      <c r="BCD3">
        <f t="shared" si="22"/>
        <v>19.339074112637395</v>
      </c>
      <c r="BCE3">
        <f t="shared" si="22"/>
        <v>19.282657585463784</v>
      </c>
      <c r="BCF3">
        <f t="shared" si="22"/>
        <v>19.464145958658168</v>
      </c>
      <c r="BCG3">
        <f t="shared" si="22"/>
        <v>19.424789455529762</v>
      </c>
      <c r="BCH3">
        <f t="shared" si="22"/>
        <v>19.55697514777464</v>
      </c>
      <c r="BCI3">
        <f t="shared" si="22"/>
        <v>19.466839591725318</v>
      </c>
      <c r="BCJ3">
        <f t="shared" si="22"/>
        <v>19.721602121462229</v>
      </c>
      <c r="BCK3">
        <f t="shared" si="22"/>
        <v>19.851703558497302</v>
      </c>
      <c r="BCL3">
        <f t="shared" si="22"/>
        <v>19.752908975016979</v>
      </c>
      <c r="BCM3">
        <f t="shared" si="22"/>
        <v>19.813639293660671</v>
      </c>
      <c r="BCN3">
        <f t="shared" si="22"/>
        <v>19.910103977925786</v>
      </c>
      <c r="BCO3">
        <f t="shared" si="22"/>
        <v>19.661801089196278</v>
      </c>
      <c r="BCP3">
        <f t="shared" si="22"/>
        <v>19.770884761639142</v>
      </c>
      <c r="BCQ3">
        <f t="shared" si="22"/>
        <v>19.34491412963996</v>
      </c>
      <c r="BCR3">
        <f t="shared" si="22"/>
        <v>19.331742951405655</v>
      </c>
      <c r="BCS3">
        <f t="shared" si="22"/>
        <v>19.25210970266593</v>
      </c>
      <c r="BCT3">
        <f t="shared" si="22"/>
        <v>18.926614283922955</v>
      </c>
      <c r="BCU3">
        <f t="shared" si="22"/>
        <v>19.212510255988754</v>
      </c>
      <c r="BCV3">
        <f t="shared" si="22"/>
        <v>19.44165978706296</v>
      </c>
      <c r="BCW3">
        <f t="shared" si="22"/>
        <v>19.348667412052471</v>
      </c>
      <c r="BCX3">
        <f t="shared" si="22"/>
        <v>19.552861638718827</v>
      </c>
      <c r="BCY3">
        <f t="shared" si="22"/>
        <v>19.532101583402532</v>
      </c>
      <c r="BCZ3">
        <f t="shared" si="22"/>
        <v>19.679389255022652</v>
      </c>
      <c r="BDA3">
        <f t="shared" si="22"/>
        <v>19.29941075156151</v>
      </c>
      <c r="BDB3">
        <f t="shared" si="22"/>
        <v>19.470743200449572</v>
      </c>
      <c r="BDC3">
        <f t="shared" si="22"/>
        <v>19.868335776602756</v>
      </c>
      <c r="BDD3">
        <f t="shared" si="22"/>
        <v>19.956326675256598</v>
      </c>
      <c r="BDE3">
        <f t="shared" si="22"/>
        <v>20.077591294298795</v>
      </c>
      <c r="BDF3">
        <f t="shared" si="22"/>
        <v>20.042100136167861</v>
      </c>
      <c r="BDG3">
        <f t="shared" si="22"/>
        <v>20.023979271750743</v>
      </c>
      <c r="BDH3">
        <f t="shared" si="22"/>
        <v>19.887469797861435</v>
      </c>
      <c r="BDI3">
        <f t="shared" si="22"/>
        <v>19.901564047707176</v>
      </c>
      <c r="BDJ3">
        <f t="shared" si="22"/>
        <v>20.177206680237138</v>
      </c>
      <c r="BDK3">
        <f t="shared" si="22"/>
        <v>20.066381960141467</v>
      </c>
      <c r="BDL3">
        <f t="shared" si="22"/>
        <v>20.036004668474927</v>
      </c>
      <c r="BDM3">
        <f t="shared" si="22"/>
        <v>20.2266512600964</v>
      </c>
      <c r="BDN3">
        <f t="shared" si="22"/>
        <v>20.374491899486696</v>
      </c>
      <c r="BDO3">
        <f t="shared" si="22"/>
        <v>20.518659766718272</v>
      </c>
      <c r="BDP3">
        <f t="shared" si="22"/>
        <v>20.449523168567303</v>
      </c>
      <c r="BDQ3">
        <f t="shared" si="22"/>
        <v>20.485035810501838</v>
      </c>
      <c r="BDR3">
        <f t="shared" si="22"/>
        <v>20.520079561262865</v>
      </c>
      <c r="BDS3">
        <f t="shared" ref="BDS3:BGD3" si="23">BDR3*BDS2</f>
        <v>20.652343786082938</v>
      </c>
      <c r="BDT3">
        <f t="shared" si="23"/>
        <v>20.883063509923542</v>
      </c>
      <c r="BDU3">
        <f t="shared" si="23"/>
        <v>20.828199525470268</v>
      </c>
      <c r="BDV3">
        <f t="shared" si="23"/>
        <v>20.862461913689664</v>
      </c>
      <c r="BDW3">
        <f t="shared" si="23"/>
        <v>20.838276061593124</v>
      </c>
      <c r="BDX3">
        <f t="shared" si="23"/>
        <v>20.748980714545027</v>
      </c>
      <c r="BDY3">
        <f t="shared" si="23"/>
        <v>21.042680461661341</v>
      </c>
      <c r="BDZ3">
        <f t="shared" si="23"/>
        <v>20.981952548409815</v>
      </c>
      <c r="BEA3">
        <f t="shared" si="23"/>
        <v>21.060947501559323</v>
      </c>
      <c r="BEB3">
        <f t="shared" si="23"/>
        <v>21.047733863096845</v>
      </c>
      <c r="BEC3">
        <f t="shared" si="23"/>
        <v>21.025741085983295</v>
      </c>
      <c r="BED3">
        <f t="shared" si="23"/>
        <v>20.985905716921792</v>
      </c>
      <c r="BEE3">
        <f t="shared" si="23"/>
        <v>20.879265837021254</v>
      </c>
      <c r="BEF3">
        <f t="shared" si="23"/>
        <v>20.893021097354687</v>
      </c>
      <c r="BEG3">
        <f t="shared" si="23"/>
        <v>21.095196594607458</v>
      </c>
      <c r="BEH3">
        <f t="shared" si="23"/>
        <v>21.049762814941822</v>
      </c>
      <c r="BEI3">
        <f t="shared" si="23"/>
        <v>21.051783592172058</v>
      </c>
      <c r="BEJ3">
        <f t="shared" si="23"/>
        <v>21.007116970335368</v>
      </c>
      <c r="BEK3">
        <f t="shared" si="23"/>
        <v>21.008125311949943</v>
      </c>
      <c r="BEL3">
        <f t="shared" si="23"/>
        <v>20.995029897036737</v>
      </c>
      <c r="BEM3">
        <f t="shared" si="23"/>
        <v>21.065331754646966</v>
      </c>
      <c r="BEN3">
        <f t="shared" si="23"/>
        <v>21.054055482558702</v>
      </c>
      <c r="BEO3">
        <f t="shared" si="23"/>
        <v>21.046419176635176</v>
      </c>
      <c r="BEP3">
        <f t="shared" si="23"/>
        <v>21.132591635311993</v>
      </c>
      <c r="BEQ3">
        <f t="shared" si="23"/>
        <v>21.128498252312234</v>
      </c>
      <c r="BER3">
        <f t="shared" si="23"/>
        <v>21.13823849000655</v>
      </c>
      <c r="BES3">
        <f t="shared" si="23"/>
        <v>21.131992140532752</v>
      </c>
      <c r="BET3">
        <f t="shared" si="23"/>
        <v>21.134631526351107</v>
      </c>
      <c r="BEU3">
        <f t="shared" si="23"/>
        <v>21.141134652471766</v>
      </c>
      <c r="BEV3">
        <f t="shared" si="23"/>
        <v>21.158567632106195</v>
      </c>
      <c r="BEW3">
        <f t="shared" si="23"/>
        <v>21.157950859859717</v>
      </c>
      <c r="BEX3">
        <f t="shared" si="23"/>
        <v>21.156868842252745</v>
      </c>
      <c r="BEY3">
        <f t="shared" si="23"/>
        <v>21.152693534186728</v>
      </c>
      <c r="BEZ3">
        <f t="shared" si="23"/>
        <v>21.162548574104306</v>
      </c>
      <c r="BFA3">
        <f t="shared" si="23"/>
        <v>21.160749757475507</v>
      </c>
      <c r="BFB3">
        <f t="shared" si="23"/>
        <v>21.180145700703211</v>
      </c>
      <c r="BFC3">
        <f t="shared" si="23"/>
        <v>21.177263082873345</v>
      </c>
      <c r="BFD3">
        <f t="shared" si="23"/>
        <v>21.179624347707087</v>
      </c>
      <c r="BFE3">
        <f t="shared" si="23"/>
        <v>21.174356975131811</v>
      </c>
      <c r="BFF3">
        <f t="shared" si="23"/>
        <v>21.355749221594976</v>
      </c>
      <c r="BFG3">
        <f t="shared" si="23"/>
        <v>21.321152907855993</v>
      </c>
      <c r="BFH3">
        <f t="shared" si="23"/>
        <v>21.363624644448443</v>
      </c>
      <c r="BFI3">
        <f t="shared" si="23"/>
        <v>21.351279246675155</v>
      </c>
      <c r="BFJ3">
        <f t="shared" si="23"/>
        <v>21.300241148763902</v>
      </c>
      <c r="BFK3">
        <f t="shared" si="23"/>
        <v>21.250732998261832</v>
      </c>
      <c r="BFL3">
        <f t="shared" si="23"/>
        <v>21.203845380974464</v>
      </c>
      <c r="BFM3">
        <f t="shared" si="23"/>
        <v>21.295208509952008</v>
      </c>
      <c r="BFN3">
        <f t="shared" si="23"/>
        <v>21.250987518816498</v>
      </c>
      <c r="BFO3">
        <f t="shared" si="23"/>
        <v>21.275360276401827</v>
      </c>
      <c r="BFP3">
        <f t="shared" si="23"/>
        <v>21.43907630126477</v>
      </c>
      <c r="BFQ3">
        <f t="shared" si="23"/>
        <v>21.355851950970891</v>
      </c>
      <c r="BFR3">
        <f t="shared" si="23"/>
        <v>21.308231177380978</v>
      </c>
      <c r="BFS3">
        <f t="shared" si="23"/>
        <v>21.389956767238708</v>
      </c>
      <c r="BFT3">
        <f t="shared" si="23"/>
        <v>21.382822147158993</v>
      </c>
      <c r="BFU3">
        <f t="shared" si="23"/>
        <v>21.606980410009879</v>
      </c>
      <c r="BFV3">
        <f t="shared" si="23"/>
        <v>21.535292770405547</v>
      </c>
      <c r="BFW3">
        <f t="shared" si="23"/>
        <v>21.698026363754394</v>
      </c>
      <c r="BFX3">
        <f t="shared" si="23"/>
        <v>21.694511283483465</v>
      </c>
      <c r="BFY3">
        <f t="shared" si="23"/>
        <v>21.650651490021644</v>
      </c>
      <c r="BFZ3">
        <f t="shared" si="23"/>
        <v>21.644004740014211</v>
      </c>
      <c r="BGA3">
        <f t="shared" si="23"/>
        <v>21.622098842816843</v>
      </c>
      <c r="BGB3">
        <f t="shared" si="23"/>
        <v>21.504731928088148</v>
      </c>
      <c r="BGC3">
        <f t="shared" si="23"/>
        <v>21.212185855884822</v>
      </c>
      <c r="BGD3">
        <f t="shared" si="23"/>
        <v>21.37132603783143</v>
      </c>
      <c r="BGE3">
        <f t="shared" ref="BGE3:BIP3" si="24">BGD3*BGE2</f>
        <v>21.243264777947537</v>
      </c>
      <c r="BGF3">
        <f t="shared" si="24"/>
        <v>21.14766583779382</v>
      </c>
      <c r="BGG3">
        <f t="shared" si="24"/>
        <v>20.781400954082734</v>
      </c>
      <c r="BGH3">
        <f t="shared" si="24"/>
        <v>21.028971861788815</v>
      </c>
      <c r="BGI3">
        <f t="shared" si="24"/>
        <v>21.005763447283272</v>
      </c>
      <c r="BGJ3">
        <f t="shared" si="24"/>
        <v>21.217972071933108</v>
      </c>
      <c r="BGK3">
        <f t="shared" si="24"/>
        <v>21.102005245573956</v>
      </c>
      <c r="BGL3">
        <f t="shared" si="24"/>
        <v>21.278095148746697</v>
      </c>
      <c r="BGM3">
        <f t="shared" si="24"/>
        <v>20.755034885990689</v>
      </c>
      <c r="BGN3">
        <f t="shared" si="24"/>
        <v>20.875685979286441</v>
      </c>
      <c r="BGO3">
        <f t="shared" si="24"/>
        <v>21.137719677267043</v>
      </c>
      <c r="BGP3">
        <f t="shared" si="24"/>
        <v>21.417587313337997</v>
      </c>
      <c r="BGQ3">
        <f t="shared" si="24"/>
        <v>21.236251026832157</v>
      </c>
      <c r="BGR3">
        <f t="shared" si="24"/>
        <v>21.281526714021364</v>
      </c>
      <c r="BGS3">
        <f t="shared" si="24"/>
        <v>21.122204692429513</v>
      </c>
      <c r="BGT3">
        <f t="shared" si="24"/>
        <v>20.519823493914771</v>
      </c>
      <c r="BGU3">
        <f t="shared" si="24"/>
        <v>20.056500243298622</v>
      </c>
      <c r="BGV3">
        <f t="shared" si="24"/>
        <v>21.16118018629912</v>
      </c>
      <c r="BGW3">
        <f t="shared" si="24"/>
        <v>19.998967964225219</v>
      </c>
      <c r="BGX3">
        <f t="shared" si="24"/>
        <v>20.151656084838486</v>
      </c>
      <c r="BGY3">
        <f t="shared" si="24"/>
        <v>20.911855143817323</v>
      </c>
      <c r="BGZ3">
        <f t="shared" si="24"/>
        <v>20.707678063749633</v>
      </c>
      <c r="BHA3">
        <f t="shared" si="24"/>
        <v>20.438219402945091</v>
      </c>
      <c r="BHB3">
        <f t="shared" si="24"/>
        <v>20.361993019859867</v>
      </c>
      <c r="BHC3">
        <f t="shared" si="24"/>
        <v>20.790625190123727</v>
      </c>
      <c r="BHD3">
        <f t="shared" si="24"/>
        <v>20.50541939376561</v>
      </c>
      <c r="BHE3">
        <f t="shared" si="24"/>
        <v>20.532484496823439</v>
      </c>
      <c r="BHF3">
        <f t="shared" si="24"/>
        <v>20.466336428793937</v>
      </c>
      <c r="BHG3">
        <f t="shared" si="24"/>
        <v>20.426533497707219</v>
      </c>
      <c r="BHH3">
        <f t="shared" si="24"/>
        <v>20.539271621387762</v>
      </c>
      <c r="BHI3">
        <f t="shared" si="24"/>
        <v>20.623324482643966</v>
      </c>
      <c r="BHJ3">
        <f t="shared" si="24"/>
        <v>20.307034866715899</v>
      </c>
      <c r="BHK3">
        <f t="shared" si="24"/>
        <v>20.137016247997806</v>
      </c>
      <c r="BHL3">
        <f t="shared" si="24"/>
        <v>20.473793748834193</v>
      </c>
      <c r="BHM3">
        <f t="shared" si="24"/>
        <v>20.711422835980038</v>
      </c>
      <c r="BHN3">
        <f t="shared" si="24"/>
        <v>20.918356874961166</v>
      </c>
      <c r="BHO3">
        <f t="shared" si="24"/>
        <v>20.836258599734006</v>
      </c>
      <c r="BHP3">
        <f t="shared" si="24"/>
        <v>20.881698312488307</v>
      </c>
      <c r="BHQ3">
        <f t="shared" si="24"/>
        <v>20.611978603333153</v>
      </c>
      <c r="BHR3">
        <f t="shared" si="24"/>
        <v>21.123586463048625</v>
      </c>
      <c r="BHS3">
        <f t="shared" si="24"/>
        <v>21.088243323122111</v>
      </c>
      <c r="BHT3">
        <f t="shared" si="24"/>
        <v>21.495767298868451</v>
      </c>
      <c r="BHU3">
        <f t="shared" si="24"/>
        <v>21.496283197283624</v>
      </c>
      <c r="BHV3">
        <f t="shared" si="24"/>
        <v>21.306928887483711</v>
      </c>
      <c r="BHW3">
        <f t="shared" si="24"/>
        <v>21.245451153287501</v>
      </c>
      <c r="BHX3">
        <f t="shared" si="24"/>
        <v>21.814973713263445</v>
      </c>
      <c r="BHY3">
        <f t="shared" si="24"/>
        <v>21.711468207486124</v>
      </c>
      <c r="BHZ3">
        <f t="shared" si="24"/>
        <v>21.869992321456262</v>
      </c>
      <c r="BIA3">
        <f t="shared" si="24"/>
        <v>21.818298220606035</v>
      </c>
      <c r="BIB3">
        <f t="shared" si="24"/>
        <v>21.762816470060855</v>
      </c>
      <c r="BIC3">
        <f t="shared" si="24"/>
        <v>21.59114919746337</v>
      </c>
      <c r="BID3">
        <f t="shared" si="24"/>
        <v>21.898505683634021</v>
      </c>
      <c r="BIE3">
        <f t="shared" si="24"/>
        <v>21.830293152339841</v>
      </c>
      <c r="BIF3">
        <f t="shared" si="24"/>
        <v>21.868500531415066</v>
      </c>
      <c r="BIG3">
        <f t="shared" si="24"/>
        <v>21.820874654902735</v>
      </c>
      <c r="BIH3">
        <f t="shared" si="24"/>
        <v>21.729242910590642</v>
      </c>
      <c r="BII3">
        <f t="shared" si="24"/>
        <v>21.810929653464427</v>
      </c>
      <c r="BIJ3">
        <f t="shared" si="24"/>
        <v>21.750962683475191</v>
      </c>
      <c r="BIK3">
        <f t="shared" si="24"/>
        <v>21.616432979277896</v>
      </c>
      <c r="BIL3">
        <f t="shared" si="24"/>
        <v>21.225153925919987</v>
      </c>
      <c r="BIM3">
        <f t="shared" si="24"/>
        <v>21.95054690900762</v>
      </c>
      <c r="BIN3">
        <f t="shared" si="24"/>
        <v>22.015281266896974</v>
      </c>
      <c r="BIO3">
        <f t="shared" si="24"/>
        <v>21.979378746206915</v>
      </c>
      <c r="BIP3">
        <f t="shared" si="24"/>
        <v>22.024810122075326</v>
      </c>
      <c r="BIQ3">
        <f t="shared" ref="BIQ3:BLB3" si="25">BIP3*BIQ2</f>
        <v>21.925920927108219</v>
      </c>
      <c r="BIR3">
        <f t="shared" si="25"/>
        <v>22.031005288335574</v>
      </c>
      <c r="BIS3">
        <f t="shared" si="25"/>
        <v>22.21922277581541</v>
      </c>
      <c r="BIT3">
        <f t="shared" si="25"/>
        <v>22.239848880318199</v>
      </c>
      <c r="BIU3">
        <f t="shared" si="25"/>
        <v>22.427911266435061</v>
      </c>
      <c r="BIV3">
        <f t="shared" si="25"/>
        <v>22.353742163876962</v>
      </c>
      <c r="BIW3">
        <f t="shared" si="25"/>
        <v>22.410160773724371</v>
      </c>
      <c r="BIX3">
        <f t="shared" si="25"/>
        <v>22.421244839243052</v>
      </c>
      <c r="BIY3">
        <f t="shared" si="25"/>
        <v>22.322989339046277</v>
      </c>
      <c r="BIZ3">
        <f t="shared" si="25"/>
        <v>22.443888417007617</v>
      </c>
      <c r="BJA3">
        <f t="shared" si="25"/>
        <v>22.441884177771978</v>
      </c>
      <c r="BJB3">
        <f t="shared" si="25"/>
        <v>22.435192007910167</v>
      </c>
      <c r="BJC3">
        <f t="shared" si="25"/>
        <v>22.425791662458856</v>
      </c>
      <c r="BJD3">
        <f t="shared" si="25"/>
        <v>22.372866794135451</v>
      </c>
      <c r="BJE3">
        <f t="shared" si="25"/>
        <v>23.026816741381314</v>
      </c>
      <c r="BJF3">
        <f t="shared" si="25"/>
        <v>22.88809628928621</v>
      </c>
      <c r="BJG3">
        <f t="shared" si="25"/>
        <v>22.823637459230543</v>
      </c>
      <c r="BJH3">
        <f t="shared" si="25"/>
        <v>22.909239793885135</v>
      </c>
      <c r="BJI3">
        <f t="shared" si="25"/>
        <v>22.881256157476905</v>
      </c>
      <c r="BJJ3">
        <f t="shared" si="25"/>
        <v>22.979732507727455</v>
      </c>
      <c r="BJK3">
        <f t="shared" si="25"/>
        <v>23.716290383931391</v>
      </c>
      <c r="BJL3">
        <f t="shared" si="25"/>
        <v>23.74597606460496</v>
      </c>
      <c r="BJM3">
        <f t="shared" si="25"/>
        <v>23.683771105706121</v>
      </c>
      <c r="BJN3">
        <f t="shared" si="25"/>
        <v>23.546829172795817</v>
      </c>
      <c r="BJO3">
        <f t="shared" si="25"/>
        <v>23.669376290542715</v>
      </c>
      <c r="BJP3">
        <f t="shared" si="25"/>
        <v>23.345981602285029</v>
      </c>
      <c r="BJQ3">
        <f t="shared" si="25"/>
        <v>23.01247118134669</v>
      </c>
      <c r="BJR3">
        <f t="shared" si="25"/>
        <v>23.256437894575736</v>
      </c>
      <c r="BJS3">
        <f t="shared" si="25"/>
        <v>23.238307873286264</v>
      </c>
      <c r="BJT3">
        <f t="shared" si="25"/>
        <v>23.098875702215761</v>
      </c>
      <c r="BJU3">
        <f t="shared" si="25"/>
        <v>23.168962310871425</v>
      </c>
      <c r="BJV3">
        <f t="shared" si="25"/>
        <v>22.792424969187604</v>
      </c>
      <c r="BJW3">
        <f t="shared" si="25"/>
        <v>22.854586749806071</v>
      </c>
      <c r="BJX3">
        <f t="shared" si="25"/>
        <v>22.855603778916436</v>
      </c>
      <c r="BJY3">
        <f t="shared" si="25"/>
        <v>23.170384867521939</v>
      </c>
      <c r="BJZ3">
        <f t="shared" si="25"/>
        <v>22.315603882335701</v>
      </c>
      <c r="BKA3">
        <f t="shared" si="25"/>
        <v>22.540154646401707</v>
      </c>
      <c r="BKB3">
        <f t="shared" si="25"/>
        <v>22.129491060867984</v>
      </c>
      <c r="BKC3">
        <f t="shared" si="25"/>
        <v>22.172760854739302</v>
      </c>
      <c r="BKD3">
        <f t="shared" si="25"/>
        <v>22.353369078281577</v>
      </c>
      <c r="BKE3">
        <f t="shared" si="25"/>
        <v>22.655790043878557</v>
      </c>
      <c r="BKF3">
        <f t="shared" si="25"/>
        <v>22.957959378009782</v>
      </c>
      <c r="BKG3">
        <f t="shared" si="25"/>
        <v>22.914488481927521</v>
      </c>
      <c r="BKH3">
        <f t="shared" si="25"/>
        <v>22.727140311533933</v>
      </c>
      <c r="BKI3">
        <f t="shared" si="25"/>
        <v>22.891327991286548</v>
      </c>
      <c r="BKJ3">
        <f t="shared" si="25"/>
        <v>23.021011942622785</v>
      </c>
      <c r="BKK3">
        <f t="shared" si="25"/>
        <v>22.618402068960645</v>
      </c>
      <c r="BKL3">
        <f t="shared" si="25"/>
        <v>22.895685583604447</v>
      </c>
      <c r="BKM3">
        <f t="shared" si="25"/>
        <v>22.581270581327598</v>
      </c>
      <c r="BKN3">
        <f t="shared" si="25"/>
        <v>23.010840865977364</v>
      </c>
      <c r="BKO3">
        <f t="shared" si="25"/>
        <v>22.911615819079181</v>
      </c>
      <c r="BKP3">
        <f t="shared" si="25"/>
        <v>22.88239663542511</v>
      </c>
      <c r="BKQ3">
        <f t="shared" si="25"/>
        <v>23.488082233166494</v>
      </c>
      <c r="BKR3">
        <f t="shared" si="25"/>
        <v>23.665478323040706</v>
      </c>
      <c r="BKS3">
        <f t="shared" si="25"/>
        <v>23.655087994782974</v>
      </c>
      <c r="BKT3">
        <f t="shared" si="25"/>
        <v>23.526315609511375</v>
      </c>
      <c r="BKU3">
        <f t="shared" si="25"/>
        <v>23.601364556305718</v>
      </c>
      <c r="BKV3">
        <f t="shared" si="25"/>
        <v>23.563324584954803</v>
      </c>
      <c r="BKW3">
        <f t="shared" si="25"/>
        <v>23.631983400130444</v>
      </c>
      <c r="BKX3">
        <f t="shared" si="25"/>
        <v>23.629967591946414</v>
      </c>
      <c r="BKY3">
        <f t="shared" si="25"/>
        <v>23.643717870088167</v>
      </c>
      <c r="BKZ3">
        <f t="shared" si="25"/>
        <v>23.630957355553679</v>
      </c>
      <c r="BLA3">
        <f t="shared" si="25"/>
        <v>23.609396470062471</v>
      </c>
      <c r="BLB3">
        <f t="shared" si="25"/>
        <v>23.567740050930691</v>
      </c>
      <c r="BLC3">
        <f t="shared" ref="BLC3:BNN3" si="26">BLB3*BLC2</f>
        <v>23.718370904692211</v>
      </c>
      <c r="BLD3">
        <f t="shared" si="26"/>
        <v>23.693210456836514</v>
      </c>
      <c r="BLE3">
        <f t="shared" si="26"/>
        <v>23.681990300092576</v>
      </c>
      <c r="BLF3">
        <f t="shared" si="26"/>
        <v>23.66935690554709</v>
      </c>
      <c r="BLG3">
        <f t="shared" si="26"/>
        <v>23.654760013143438</v>
      </c>
      <c r="BLH3">
        <f t="shared" si="26"/>
        <v>23.652559174271815</v>
      </c>
      <c r="BLI3">
        <f t="shared" si="26"/>
        <v>23.671244696019492</v>
      </c>
      <c r="BLJ3">
        <f t="shared" si="26"/>
        <v>23.655696475653357</v>
      </c>
      <c r="BLK3">
        <f t="shared" si="26"/>
        <v>23.660789547104567</v>
      </c>
      <c r="BLL3">
        <f t="shared" si="26"/>
        <v>23.657453375778427</v>
      </c>
      <c r="BLM3">
        <f t="shared" si="26"/>
        <v>23.628823125703057</v>
      </c>
      <c r="BLN3">
        <f t="shared" si="26"/>
        <v>23.606623846376461</v>
      </c>
      <c r="BLO3">
        <f t="shared" si="26"/>
        <v>23.639375676300926</v>
      </c>
      <c r="BLP3">
        <f t="shared" si="26"/>
        <v>23.625981606042735</v>
      </c>
      <c r="BLQ3">
        <f t="shared" si="26"/>
        <v>23.603144732222333</v>
      </c>
      <c r="BLR3">
        <f t="shared" si="26"/>
        <v>23.592277844387617</v>
      </c>
      <c r="BLS3">
        <f t="shared" si="26"/>
        <v>23.55966623872332</v>
      </c>
      <c r="BLT3">
        <f t="shared" si="26"/>
        <v>23.655137074222495</v>
      </c>
      <c r="BLU3">
        <f t="shared" si="26"/>
        <v>23.628229355800567</v>
      </c>
      <c r="BLV3">
        <f t="shared" si="26"/>
        <v>23.694641220050915</v>
      </c>
      <c r="BLW3">
        <f t="shared" si="26"/>
        <v>23.684265336660655</v>
      </c>
      <c r="BLX3">
        <f t="shared" si="26"/>
        <v>23.6961998379638</v>
      </c>
      <c r="BLY3">
        <f t="shared" si="26"/>
        <v>23.692396597889807</v>
      </c>
      <c r="BLZ3">
        <f t="shared" si="26"/>
        <v>23.69066705293816</v>
      </c>
      <c r="BMA3">
        <f t="shared" si="26"/>
        <v>23.696490218899775</v>
      </c>
      <c r="BMB3">
        <f t="shared" si="26"/>
        <v>23.695118192116102</v>
      </c>
      <c r="BMC3">
        <f t="shared" si="26"/>
        <v>23.691807984104663</v>
      </c>
      <c r="BMD3">
        <f t="shared" si="26"/>
        <v>23.6923505265075</v>
      </c>
      <c r="BME3">
        <f t="shared" si="26"/>
        <v>23.691911270328738</v>
      </c>
      <c r="BMF3">
        <f t="shared" si="26"/>
        <v>23.693967728227005</v>
      </c>
      <c r="BMG3">
        <f t="shared" si="26"/>
        <v>23.69811180318267</v>
      </c>
      <c r="BMH3">
        <f t="shared" si="26"/>
        <v>23.712757236277035</v>
      </c>
      <c r="BMI3">
        <f t="shared" si="26"/>
        <v>23.697526532304174</v>
      </c>
      <c r="BMJ3">
        <f t="shared" si="26"/>
        <v>23.676171269294322</v>
      </c>
      <c r="BMK3">
        <f t="shared" si="26"/>
        <v>23.585415769584863</v>
      </c>
      <c r="BML3">
        <f t="shared" si="26"/>
        <v>23.813552779240901</v>
      </c>
      <c r="BMM3">
        <f t="shared" si="26"/>
        <v>23.783647719660728</v>
      </c>
      <c r="BMN3">
        <f t="shared" si="26"/>
        <v>23.779883957409091</v>
      </c>
      <c r="BMO3">
        <f t="shared" si="26"/>
        <v>23.645481242276013</v>
      </c>
      <c r="BMP3">
        <f t="shared" si="26"/>
        <v>23.606804328608021</v>
      </c>
      <c r="BMQ3">
        <f t="shared" si="26"/>
        <v>23.738570428329012</v>
      </c>
      <c r="BMR3">
        <f t="shared" si="26"/>
        <v>23.844743558426757</v>
      </c>
      <c r="BMS3">
        <f t="shared" si="26"/>
        <v>23.983717877308333</v>
      </c>
      <c r="BMT3">
        <f t="shared" si="26"/>
        <v>23.962017409372944</v>
      </c>
      <c r="BMU3">
        <f t="shared" si="26"/>
        <v>23.975103067080202</v>
      </c>
      <c r="BMV3">
        <f t="shared" si="26"/>
        <v>23.962273989429008</v>
      </c>
      <c r="BMW3">
        <f t="shared" si="26"/>
        <v>23.947612911711314</v>
      </c>
      <c r="BMX3">
        <f t="shared" si="26"/>
        <v>23.91043184790459</v>
      </c>
      <c r="BMY3">
        <f t="shared" si="26"/>
        <v>23.913372831021885</v>
      </c>
      <c r="BMZ3">
        <f t="shared" si="26"/>
        <v>23.902118241232692</v>
      </c>
      <c r="BNA3">
        <f t="shared" si="26"/>
        <v>23.876229856965612</v>
      </c>
      <c r="BNB3">
        <f t="shared" si="26"/>
        <v>23.830595218839996</v>
      </c>
      <c r="BNC3">
        <f t="shared" si="26"/>
        <v>23.771242738387951</v>
      </c>
      <c r="BND3">
        <f t="shared" si="26"/>
        <v>23.602193545653904</v>
      </c>
      <c r="BNE3">
        <f t="shared" si="26"/>
        <v>23.775325076188697</v>
      </c>
      <c r="BNF3">
        <f t="shared" si="26"/>
        <v>23.664855405754693</v>
      </c>
      <c r="BNG3">
        <f t="shared" si="26"/>
        <v>23.865542845537657</v>
      </c>
      <c r="BNH3">
        <f t="shared" si="26"/>
        <v>23.814585138453864</v>
      </c>
      <c r="BNI3">
        <f t="shared" si="26"/>
        <v>23.891268102599685</v>
      </c>
      <c r="BNJ3">
        <f t="shared" si="26"/>
        <v>23.896462064285188</v>
      </c>
      <c r="BNK3">
        <f t="shared" si="26"/>
        <v>23.893998339046359</v>
      </c>
      <c r="BNL3">
        <f t="shared" si="26"/>
        <v>23.884375031215306</v>
      </c>
      <c r="BNM3">
        <f t="shared" si="26"/>
        <v>23.869652702446064</v>
      </c>
      <c r="BNN3">
        <f t="shared" si="26"/>
        <v>24.013235824347088</v>
      </c>
      <c r="BNO3">
        <f t="shared" ref="BNO3:BPZ3" si="27">BNN3*BNO2</f>
        <v>23.994412809313815</v>
      </c>
      <c r="BNP3">
        <f t="shared" si="27"/>
        <v>23.955310314479117</v>
      </c>
      <c r="BNQ3">
        <f t="shared" si="27"/>
        <v>23.992347619756337</v>
      </c>
      <c r="BNR3">
        <f t="shared" si="27"/>
        <v>23.980437818397892</v>
      </c>
      <c r="BNS3">
        <f t="shared" si="27"/>
        <v>23.977060173731171</v>
      </c>
      <c r="BNT3">
        <f t="shared" si="27"/>
        <v>23.976448758696741</v>
      </c>
      <c r="BNU3">
        <f t="shared" si="27"/>
        <v>23.978997455199789</v>
      </c>
      <c r="BNV3">
        <f t="shared" si="27"/>
        <v>23.981779018904593</v>
      </c>
      <c r="BNW3">
        <f t="shared" si="27"/>
        <v>23.978864513300426</v>
      </c>
      <c r="BNX3">
        <f t="shared" si="27"/>
        <v>23.993942423306393</v>
      </c>
      <c r="BNY3">
        <f t="shared" si="27"/>
        <v>23.992994662580674</v>
      </c>
      <c r="BNZ3">
        <f t="shared" si="27"/>
        <v>23.992967550496704</v>
      </c>
      <c r="BOA3">
        <f t="shared" si="27"/>
        <v>23.997007966232207</v>
      </c>
      <c r="BOB3">
        <f t="shared" si="27"/>
        <v>23.987932297819377</v>
      </c>
      <c r="BOC3">
        <f t="shared" si="27"/>
        <v>24.122108797127229</v>
      </c>
      <c r="BOD3">
        <f t="shared" si="27"/>
        <v>24.106258159436639</v>
      </c>
      <c r="BOE3">
        <f t="shared" si="27"/>
        <v>24.10476598205657</v>
      </c>
      <c r="BOF3">
        <f t="shared" si="27"/>
        <v>24.122625203172678</v>
      </c>
      <c r="BOG3">
        <f t="shared" si="27"/>
        <v>24.111632522867595</v>
      </c>
      <c r="BOH3">
        <f t="shared" si="27"/>
        <v>24.1353631915966</v>
      </c>
      <c r="BOI3">
        <f t="shared" si="27"/>
        <v>24.128555812408408</v>
      </c>
      <c r="BOJ3">
        <f t="shared" si="27"/>
        <v>24.140060307819763</v>
      </c>
      <c r="BOK3">
        <f t="shared" si="27"/>
        <v>24.16070730140104</v>
      </c>
      <c r="BOL3">
        <f t="shared" si="27"/>
        <v>24.151429589797299</v>
      </c>
      <c r="BOM3">
        <f t="shared" si="27"/>
        <v>24.094555388256286</v>
      </c>
      <c r="BON3">
        <f t="shared" si="27"/>
        <v>24.560387474855137</v>
      </c>
      <c r="BOO3">
        <f t="shared" si="27"/>
        <v>24.605315791662889</v>
      </c>
      <c r="BOP3">
        <f t="shared" si="27"/>
        <v>24.471897157579964</v>
      </c>
      <c r="BOQ3">
        <f t="shared" si="27"/>
        <v>24.577432214072026</v>
      </c>
      <c r="BOR3">
        <f t="shared" si="27"/>
        <v>24.593604164468886</v>
      </c>
      <c r="BOS3">
        <f t="shared" si="27"/>
        <v>24.674465475601242</v>
      </c>
      <c r="BOT3">
        <f t="shared" si="27"/>
        <v>24.682571037509977</v>
      </c>
      <c r="BOU3">
        <f t="shared" si="27"/>
        <v>24.660053127952455</v>
      </c>
      <c r="BOV3">
        <f t="shared" si="27"/>
        <v>24.448342626240482</v>
      </c>
      <c r="BOW3">
        <f t="shared" si="27"/>
        <v>24.143867856841808</v>
      </c>
      <c r="BOX3">
        <f t="shared" si="27"/>
        <v>24.125508859723467</v>
      </c>
      <c r="BOY3">
        <f t="shared" si="27"/>
        <v>24.367135481157138</v>
      </c>
      <c r="BOZ3">
        <f t="shared" si="27"/>
        <v>24.366946635857161</v>
      </c>
      <c r="BPA3">
        <f t="shared" si="27"/>
        <v>24.317320912338573</v>
      </c>
      <c r="BPB3">
        <f t="shared" si="27"/>
        <v>24.1933067096302</v>
      </c>
      <c r="BPC3">
        <f t="shared" si="27"/>
        <v>24.357915549151851</v>
      </c>
      <c r="BPD3">
        <f t="shared" si="27"/>
        <v>24.326055395613562</v>
      </c>
      <c r="BPE3">
        <f t="shared" si="27"/>
        <v>24.258044609938505</v>
      </c>
      <c r="BPF3">
        <f t="shared" si="27"/>
        <v>24.247489934728719</v>
      </c>
      <c r="BPG3">
        <f t="shared" si="27"/>
        <v>24.148733787822959</v>
      </c>
      <c r="BPH3">
        <f t="shared" si="27"/>
        <v>23.896779422771736</v>
      </c>
      <c r="BPI3">
        <f t="shared" si="27"/>
        <v>24.023238789799102</v>
      </c>
      <c r="BPJ3">
        <f t="shared" si="27"/>
        <v>24.314931357508719</v>
      </c>
      <c r="BPK3">
        <f t="shared" si="27"/>
        <v>24.362029379548215</v>
      </c>
      <c r="BPL3">
        <f t="shared" si="27"/>
        <v>24.382301024194938</v>
      </c>
      <c r="BPM3">
        <f t="shared" si="27"/>
        <v>24.375415462385703</v>
      </c>
      <c r="BPN3">
        <f t="shared" si="27"/>
        <v>24.367503202526613</v>
      </c>
      <c r="BPO3">
        <f t="shared" si="27"/>
        <v>24.384080414955292</v>
      </c>
      <c r="BPP3">
        <f t="shared" si="27"/>
        <v>24.384797306919495</v>
      </c>
      <c r="BPQ3">
        <f t="shared" si="27"/>
        <v>24.374297213199135</v>
      </c>
      <c r="BPR3">
        <f t="shared" si="27"/>
        <v>24.368983616406656</v>
      </c>
      <c r="BPS3">
        <f t="shared" si="27"/>
        <v>24.414378159087299</v>
      </c>
      <c r="BPT3">
        <f t="shared" si="27"/>
        <v>24.399412145275779</v>
      </c>
      <c r="BPU3">
        <f t="shared" si="27"/>
        <v>24.378318853476188</v>
      </c>
      <c r="BPV3">
        <f t="shared" si="27"/>
        <v>24.273711487275921</v>
      </c>
      <c r="BPW3">
        <f t="shared" si="27"/>
        <v>24.365521946234242</v>
      </c>
      <c r="BPX3">
        <f t="shared" si="27"/>
        <v>24.321196188709653</v>
      </c>
      <c r="BPY3">
        <f t="shared" si="27"/>
        <v>24.191355050736608</v>
      </c>
      <c r="BPZ3">
        <f t="shared" si="27"/>
        <v>24.197468206157932</v>
      </c>
      <c r="BQA3">
        <f t="shared" ref="BQA3:BSL3" si="28">BPZ3*BQA2</f>
        <v>24.373144245081463</v>
      </c>
      <c r="BQB3">
        <f t="shared" si="28"/>
        <v>25.102586143362686</v>
      </c>
      <c r="BQC3">
        <f t="shared" si="28"/>
        <v>24.977673164454696</v>
      </c>
      <c r="BQD3">
        <f t="shared" si="28"/>
        <v>25.169856377316645</v>
      </c>
      <c r="BQE3">
        <f t="shared" si="28"/>
        <v>25.129477383524769</v>
      </c>
      <c r="BQF3">
        <f t="shared" si="28"/>
        <v>25.124599751964627</v>
      </c>
      <c r="BQG3">
        <f t="shared" si="28"/>
        <v>25.198727371072824</v>
      </c>
      <c r="BQH3">
        <f t="shared" si="28"/>
        <v>25.078205385878814</v>
      </c>
      <c r="BQI3">
        <f t="shared" si="28"/>
        <v>24.920818832171953</v>
      </c>
      <c r="BQJ3">
        <f t="shared" si="28"/>
        <v>25.102666047190315</v>
      </c>
      <c r="BQK3">
        <f t="shared" si="28"/>
        <v>24.982181785070257</v>
      </c>
      <c r="BQL3">
        <f t="shared" si="28"/>
        <v>25.069601933790754</v>
      </c>
      <c r="BQM3">
        <f t="shared" si="28"/>
        <v>25.204779734377944</v>
      </c>
      <c r="BQN3">
        <f t="shared" si="28"/>
        <v>25.168071493172796</v>
      </c>
      <c r="BQO3">
        <f t="shared" si="28"/>
        <v>25.152535242640059</v>
      </c>
      <c r="BQP3">
        <f t="shared" si="28"/>
        <v>25.175305832795225</v>
      </c>
      <c r="BQQ3">
        <f t="shared" si="28"/>
        <v>25.114308584292946</v>
      </c>
      <c r="BQR3">
        <f t="shared" si="28"/>
        <v>25.217864924309421</v>
      </c>
      <c r="BQS3">
        <f t="shared" si="28"/>
        <v>25.260079630192713</v>
      </c>
      <c r="BQT3">
        <f t="shared" si="28"/>
        <v>25.306570806752081</v>
      </c>
      <c r="BQU3">
        <f t="shared" si="28"/>
        <v>25.309197628801822</v>
      </c>
      <c r="BQV3">
        <f t="shared" si="28"/>
        <v>25.299609239280151</v>
      </c>
      <c r="BQW3">
        <f t="shared" si="28"/>
        <v>25.302124020438537</v>
      </c>
      <c r="BQX3">
        <f t="shared" si="28"/>
        <v>25.294179153496117</v>
      </c>
      <c r="BQY3">
        <f t="shared" si="28"/>
        <v>25.285896068648722</v>
      </c>
      <c r="BQZ3">
        <f t="shared" si="28"/>
        <v>25.250662701066666</v>
      </c>
      <c r="BRA3">
        <f t="shared" si="28"/>
        <v>25.235377464907202</v>
      </c>
      <c r="BRB3">
        <f t="shared" si="28"/>
        <v>25.03453792804612</v>
      </c>
      <c r="BRC3">
        <f t="shared" si="28"/>
        <v>25.179595551162599</v>
      </c>
      <c r="BRD3">
        <f t="shared" si="28"/>
        <v>24.802272765133583</v>
      </c>
      <c r="BRE3">
        <f t="shared" si="28"/>
        <v>24.936187676474372</v>
      </c>
      <c r="BRF3">
        <f t="shared" si="28"/>
        <v>24.926811669908016</v>
      </c>
      <c r="BRG3">
        <f t="shared" si="28"/>
        <v>25.750617868786808</v>
      </c>
      <c r="BRH3">
        <f t="shared" si="28"/>
        <v>25.821617472374626</v>
      </c>
      <c r="BRI3">
        <f t="shared" si="28"/>
        <v>25.797917100777607</v>
      </c>
      <c r="BRJ3">
        <f t="shared" si="28"/>
        <v>25.800419498736382</v>
      </c>
      <c r="BRK3">
        <f t="shared" si="28"/>
        <v>25.797965878842053</v>
      </c>
      <c r="BRL3">
        <f t="shared" si="28"/>
        <v>25.793262135723364</v>
      </c>
      <c r="BRM3">
        <f t="shared" si="28"/>
        <v>25.797667624896146</v>
      </c>
      <c r="BRN3">
        <f t="shared" si="28"/>
        <v>25.788255603839879</v>
      </c>
      <c r="BRO3">
        <f t="shared" si="28"/>
        <v>25.73256173974249</v>
      </c>
      <c r="BRP3">
        <f t="shared" si="28"/>
        <v>25.679733819793267</v>
      </c>
      <c r="BRQ3">
        <f t="shared" si="28"/>
        <v>25.674405275025659</v>
      </c>
      <c r="BRR3">
        <f t="shared" si="28"/>
        <v>25.638414893711129</v>
      </c>
      <c r="BRS3">
        <f t="shared" si="28"/>
        <v>25.690332683870892</v>
      </c>
      <c r="BRT3">
        <f t="shared" si="28"/>
        <v>25.72446999794122</v>
      </c>
      <c r="BRU3">
        <f t="shared" si="28"/>
        <v>25.744653417101606</v>
      </c>
      <c r="BRV3">
        <f t="shared" si="28"/>
        <v>25.729110340047566</v>
      </c>
      <c r="BRW3">
        <f t="shared" si="28"/>
        <v>25.740004045365545</v>
      </c>
      <c r="BRX3">
        <f t="shared" si="28"/>
        <v>25.783409414187247</v>
      </c>
      <c r="BRY3">
        <f t="shared" si="28"/>
        <v>25.774831273875147</v>
      </c>
      <c r="BRZ3">
        <f t="shared" si="28"/>
        <v>25.79829152530063</v>
      </c>
      <c r="BSA3">
        <f t="shared" si="28"/>
        <v>25.793717488213193</v>
      </c>
      <c r="BSB3">
        <f t="shared" si="28"/>
        <v>25.792322048097084</v>
      </c>
      <c r="BSC3">
        <f t="shared" si="28"/>
        <v>25.791334975932305</v>
      </c>
      <c r="BSD3">
        <f t="shared" si="28"/>
        <v>25.796792422413215</v>
      </c>
      <c r="BSE3">
        <f t="shared" si="28"/>
        <v>25.791180072253798</v>
      </c>
      <c r="BSF3">
        <f t="shared" si="28"/>
        <v>25.791631417905062</v>
      </c>
      <c r="BSG3">
        <f t="shared" si="28"/>
        <v>25.794767680285478</v>
      </c>
      <c r="BSH3">
        <f t="shared" si="28"/>
        <v>25.799805398413437</v>
      </c>
      <c r="BSI3">
        <f t="shared" si="28"/>
        <v>25.807117063263348</v>
      </c>
      <c r="BSJ3">
        <f t="shared" si="28"/>
        <v>25.805217659447493</v>
      </c>
      <c r="BSK3">
        <f t="shared" si="28"/>
        <v>25.806928545378316</v>
      </c>
      <c r="BSL3">
        <f t="shared" si="28"/>
        <v>25.805142705922975</v>
      </c>
      <c r="BSM3">
        <f t="shared" ref="BSM3:BUX3" si="29">BSL3*BSM2</f>
        <v>25.803375053647621</v>
      </c>
      <c r="BSN3">
        <f t="shared" si="29"/>
        <v>25.803793068323486</v>
      </c>
      <c r="BSO3">
        <f t="shared" si="29"/>
        <v>25.804562021356926</v>
      </c>
      <c r="BSP3">
        <f t="shared" si="29"/>
        <v>25.803958194605627</v>
      </c>
      <c r="BSQ3">
        <f t="shared" si="29"/>
        <v>25.800113404834633</v>
      </c>
      <c r="BSR3">
        <f t="shared" si="29"/>
        <v>25.794858695737471</v>
      </c>
      <c r="BSS3">
        <f t="shared" si="29"/>
        <v>25.790770210634197</v>
      </c>
      <c r="BST3">
        <f t="shared" si="29"/>
        <v>25.78391863462004</v>
      </c>
      <c r="BSU3">
        <f t="shared" si="29"/>
        <v>25.784527135099818</v>
      </c>
      <c r="BSV3">
        <f t="shared" si="29"/>
        <v>25.802991434981262</v>
      </c>
      <c r="BSW3">
        <f t="shared" si="29"/>
        <v>25.762650264082069</v>
      </c>
      <c r="BSX3">
        <f t="shared" si="29"/>
        <v>25.558911496998629</v>
      </c>
      <c r="BSY3">
        <f t="shared" si="29"/>
        <v>25.600863894329802</v>
      </c>
      <c r="BSZ3">
        <f t="shared" si="29"/>
        <v>25.518985419362483</v>
      </c>
      <c r="BTA3">
        <f t="shared" si="29"/>
        <v>25.611476430116422</v>
      </c>
      <c r="BTB3">
        <f t="shared" si="29"/>
        <v>25.716201757239169</v>
      </c>
      <c r="BTC3">
        <f t="shared" si="29"/>
        <v>25.706253958913418</v>
      </c>
      <c r="BTD3">
        <f t="shared" si="29"/>
        <v>25.683234008493208</v>
      </c>
      <c r="BTE3">
        <f t="shared" si="29"/>
        <v>25.728636829573425</v>
      </c>
      <c r="BTF3">
        <f t="shared" si="29"/>
        <v>25.687140654949218</v>
      </c>
      <c r="BTG3">
        <f t="shared" si="29"/>
        <v>25.660345371046414</v>
      </c>
      <c r="BTH3">
        <f t="shared" si="29"/>
        <v>25.672067016811909</v>
      </c>
      <c r="BTI3">
        <f t="shared" si="29"/>
        <v>25.637079583557377</v>
      </c>
      <c r="BTJ3">
        <f t="shared" si="29"/>
        <v>25.664583042534616</v>
      </c>
      <c r="BTK3">
        <f t="shared" si="29"/>
        <v>25.666276905015422</v>
      </c>
      <c r="BTL3">
        <f t="shared" si="29"/>
        <v>25.674962373120078</v>
      </c>
      <c r="BTM3">
        <f t="shared" si="29"/>
        <v>25.671384310363759</v>
      </c>
      <c r="BTN3">
        <f t="shared" si="29"/>
        <v>25.668030344003611</v>
      </c>
      <c r="BTO3">
        <f t="shared" si="29"/>
        <v>25.674519222074572</v>
      </c>
      <c r="BTP3">
        <f t="shared" si="29"/>
        <v>25.67307374664237</v>
      </c>
      <c r="BTQ3">
        <f t="shared" si="29"/>
        <v>25.671248391098985</v>
      </c>
      <c r="BTR3">
        <f t="shared" si="29"/>
        <v>25.66725137772449</v>
      </c>
      <c r="BTS3">
        <f t="shared" si="29"/>
        <v>25.667857124857004</v>
      </c>
      <c r="BTT3">
        <f t="shared" si="29"/>
        <v>25.664607574144998</v>
      </c>
      <c r="BTU3">
        <f t="shared" si="29"/>
        <v>25.657815692396575</v>
      </c>
      <c r="BTV3">
        <f t="shared" si="29"/>
        <v>25.652100670529251</v>
      </c>
      <c r="BTW3">
        <f t="shared" si="29"/>
        <v>25.678589029681639</v>
      </c>
      <c r="BTX3">
        <f t="shared" si="29"/>
        <v>25.742207734002672</v>
      </c>
      <c r="BTY3">
        <f t="shared" si="29"/>
        <v>25.817815172338211</v>
      </c>
      <c r="BTZ3">
        <f t="shared" si="29"/>
        <v>25.801020683568606</v>
      </c>
      <c r="BUA3">
        <f t="shared" si="29"/>
        <v>25.804741190751177</v>
      </c>
      <c r="BUB3">
        <f t="shared" si="29"/>
        <v>25.828615737300858</v>
      </c>
      <c r="BUC3">
        <f t="shared" si="29"/>
        <v>25.821812479915653</v>
      </c>
      <c r="BUD3">
        <f t="shared" si="29"/>
        <v>25.799200318726989</v>
      </c>
      <c r="BUE3">
        <f t="shared" si="29"/>
        <v>25.657453320367825</v>
      </c>
      <c r="BUF3">
        <f t="shared" si="29"/>
        <v>25.465297981513725</v>
      </c>
      <c r="BUG3">
        <f t="shared" si="29"/>
        <v>25.278695917494584</v>
      </c>
      <c r="BUH3">
        <f t="shared" si="29"/>
        <v>25.176939054948303</v>
      </c>
      <c r="BUI3">
        <f t="shared" si="29"/>
        <v>25.177417416790348</v>
      </c>
      <c r="BUJ3">
        <f t="shared" si="29"/>
        <v>25.705435697113533</v>
      </c>
      <c r="BUK3">
        <f t="shared" si="29"/>
        <v>25.8931753467274</v>
      </c>
      <c r="BUL3">
        <f t="shared" si="29"/>
        <v>26.205439273456328</v>
      </c>
      <c r="BUM3">
        <f t="shared" si="29"/>
        <v>26.104294139492566</v>
      </c>
      <c r="BUN3">
        <f t="shared" si="29"/>
        <v>26.658736294868319</v>
      </c>
      <c r="BUO3">
        <f t="shared" si="29"/>
        <v>26.608702378828021</v>
      </c>
      <c r="BUP3">
        <f t="shared" si="29"/>
        <v>26.624292417551775</v>
      </c>
      <c r="BUQ3">
        <f t="shared" si="29"/>
        <v>26.666654329217341</v>
      </c>
      <c r="BUR3">
        <f t="shared" si="29"/>
        <v>26.646417005246896</v>
      </c>
      <c r="BUS3">
        <f t="shared" si="29"/>
        <v>26.66031844099853</v>
      </c>
      <c r="BUT3">
        <f t="shared" si="29"/>
        <v>26.661323535003756</v>
      </c>
      <c r="BUU3">
        <f t="shared" si="29"/>
        <v>26.649527232405696</v>
      </c>
      <c r="BUV3">
        <f t="shared" si="29"/>
        <v>26.660181713393214</v>
      </c>
      <c r="BUW3">
        <f t="shared" si="29"/>
        <v>26.69747397557391</v>
      </c>
      <c r="BUX3">
        <f t="shared" si="29"/>
        <v>26.694004905805524</v>
      </c>
      <c r="BUY3">
        <f t="shared" ref="BUY3:BXJ3" si="30">BUX3*BUY2</f>
        <v>26.673021549369217</v>
      </c>
      <c r="BUZ3">
        <f t="shared" si="30"/>
        <v>26.627397346009023</v>
      </c>
      <c r="BVA3">
        <f t="shared" si="30"/>
        <v>26.661554971324485</v>
      </c>
      <c r="BVB3">
        <f t="shared" si="30"/>
        <v>26.621813257484227</v>
      </c>
      <c r="BVC3">
        <f t="shared" si="30"/>
        <v>26.782941782225151</v>
      </c>
      <c r="BVD3">
        <f t="shared" si="30"/>
        <v>26.788167134166862</v>
      </c>
      <c r="BVE3">
        <f t="shared" si="30"/>
        <v>26.788410906487783</v>
      </c>
      <c r="BVF3">
        <f t="shared" si="30"/>
        <v>26.795346426071472</v>
      </c>
      <c r="BVG3">
        <f t="shared" si="30"/>
        <v>26.748465287964418</v>
      </c>
      <c r="BVH3">
        <f t="shared" si="30"/>
        <v>26.891435834928586</v>
      </c>
      <c r="BVI3">
        <f t="shared" si="30"/>
        <v>26.824221766716615</v>
      </c>
      <c r="BVJ3">
        <f t="shared" si="30"/>
        <v>26.968141763761579</v>
      </c>
      <c r="BVK3">
        <f t="shared" si="30"/>
        <v>26.891396904655938</v>
      </c>
      <c r="BVL3">
        <f t="shared" si="30"/>
        <v>25.905849527959727</v>
      </c>
      <c r="BVM3">
        <f t="shared" si="30"/>
        <v>26.111775125857481</v>
      </c>
      <c r="BVN3">
        <f t="shared" si="30"/>
        <v>26.398923705739026</v>
      </c>
      <c r="BVO3">
        <f t="shared" si="30"/>
        <v>26.014492811134282</v>
      </c>
      <c r="BVP3">
        <f t="shared" si="30"/>
        <v>26.440149746857902</v>
      </c>
      <c r="BVQ3">
        <f t="shared" si="30"/>
        <v>26.647784242819981</v>
      </c>
      <c r="BVR3">
        <f t="shared" si="30"/>
        <v>26.733435550933251</v>
      </c>
      <c r="BVS3">
        <f t="shared" si="30"/>
        <v>26.753694148393745</v>
      </c>
      <c r="BVT3">
        <f t="shared" si="30"/>
        <v>26.662025290763687</v>
      </c>
      <c r="BVU3">
        <f t="shared" si="30"/>
        <v>26.745077499544415</v>
      </c>
      <c r="BVV3">
        <f t="shared" si="30"/>
        <v>27.111102606679928</v>
      </c>
      <c r="BVW3">
        <f t="shared" si="30"/>
        <v>26.931900929560037</v>
      </c>
      <c r="BVX3">
        <f t="shared" si="30"/>
        <v>26.965894374913326</v>
      </c>
      <c r="BVY3">
        <f t="shared" si="30"/>
        <v>26.984220396730517</v>
      </c>
      <c r="BVZ3">
        <f t="shared" si="30"/>
        <v>26.776568725511559</v>
      </c>
      <c r="BWA3">
        <f t="shared" si="30"/>
        <v>26.553477065518088</v>
      </c>
      <c r="BWB3">
        <f t="shared" si="30"/>
        <v>26.675577919108463</v>
      </c>
      <c r="BWC3">
        <f t="shared" si="30"/>
        <v>25.70635547366895</v>
      </c>
      <c r="BWD3">
        <f t="shared" si="30"/>
        <v>25.423005371015552</v>
      </c>
      <c r="BWE3">
        <f t="shared" si="30"/>
        <v>25.871266344017833</v>
      </c>
      <c r="BWF3">
        <f t="shared" si="30"/>
        <v>25.940363322169436</v>
      </c>
      <c r="BWG3">
        <f t="shared" si="30"/>
        <v>26.143494525236346</v>
      </c>
      <c r="BWH3">
        <f t="shared" si="30"/>
        <v>26.103281647697408</v>
      </c>
      <c r="BWI3">
        <f t="shared" si="30"/>
        <v>26.09499646610243</v>
      </c>
      <c r="BWJ3">
        <f t="shared" si="30"/>
        <v>26.05808404980127</v>
      </c>
      <c r="BWK3">
        <f t="shared" si="30"/>
        <v>25.706258222194474</v>
      </c>
      <c r="BWL3">
        <f t="shared" si="30"/>
        <v>25.375033085001498</v>
      </c>
      <c r="BWM3">
        <f t="shared" si="30"/>
        <v>24.515864914783048</v>
      </c>
      <c r="BWN3">
        <f t="shared" si="30"/>
        <v>25.116680119422618</v>
      </c>
      <c r="BWO3">
        <f t="shared" si="30"/>
        <v>25.202124553520882</v>
      </c>
      <c r="BWP3">
        <f t="shared" si="30"/>
        <v>24.743009889892026</v>
      </c>
      <c r="BWQ3">
        <f t="shared" si="30"/>
        <v>24.670235749203876</v>
      </c>
      <c r="BWR3">
        <f t="shared" si="30"/>
        <v>25.759394586224754</v>
      </c>
      <c r="BWS3">
        <f t="shared" si="30"/>
        <v>25.615168766312266</v>
      </c>
      <c r="BWT3">
        <f t="shared" si="30"/>
        <v>25.569105008319806</v>
      </c>
      <c r="BWU3">
        <f t="shared" si="30"/>
        <v>25.867954150746549</v>
      </c>
      <c r="BWV3">
        <f t="shared" si="30"/>
        <v>25.825605723006362</v>
      </c>
      <c r="BWW3">
        <f t="shared" si="30"/>
        <v>25.958899421824512</v>
      </c>
      <c r="BWX3">
        <f t="shared" si="30"/>
        <v>26.126056562871469</v>
      </c>
      <c r="BWY3">
        <f t="shared" si="30"/>
        <v>26.104518241841038</v>
      </c>
      <c r="BWZ3">
        <f t="shared" si="30"/>
        <v>26.099289506837195</v>
      </c>
      <c r="BXA3">
        <f t="shared" si="30"/>
        <v>26.133677930691402</v>
      </c>
      <c r="BXB3">
        <f t="shared" si="30"/>
        <v>26.068769714814945</v>
      </c>
      <c r="BXC3">
        <f t="shared" si="30"/>
        <v>26.18826113455674</v>
      </c>
      <c r="BXD3">
        <f t="shared" si="30"/>
        <v>26.019572069284607</v>
      </c>
      <c r="BXE3">
        <f t="shared" si="30"/>
        <v>25.992181265767272</v>
      </c>
      <c r="BXF3">
        <f t="shared" si="30"/>
        <v>26.078342747445163</v>
      </c>
      <c r="BXG3">
        <f t="shared" si="30"/>
        <v>26.38302384926639</v>
      </c>
      <c r="BXH3">
        <f t="shared" si="30"/>
        <v>26.426070390978854</v>
      </c>
      <c r="BXI3">
        <f t="shared" si="30"/>
        <v>26.185122766367989</v>
      </c>
      <c r="BXJ3">
        <f t="shared" si="30"/>
        <v>26.561112325657991</v>
      </c>
      <c r="BXK3">
        <f t="shared" ref="BXK3:BZV3" si="31">BXJ3*BXK2</f>
        <v>26.654987264950567</v>
      </c>
      <c r="BXL3">
        <f t="shared" si="31"/>
        <v>26.635300957556165</v>
      </c>
      <c r="BXM3">
        <f t="shared" si="31"/>
        <v>26.570825949940247</v>
      </c>
      <c r="BXN3">
        <f t="shared" si="31"/>
        <v>26.459479309547465</v>
      </c>
      <c r="BXO3">
        <f t="shared" si="31"/>
        <v>26.805447585311519</v>
      </c>
      <c r="BXP3">
        <f t="shared" si="31"/>
        <v>26.883062758794786</v>
      </c>
      <c r="BXQ3">
        <f t="shared" si="31"/>
        <v>26.884060120423136</v>
      </c>
      <c r="BXR3">
        <f t="shared" si="31"/>
        <v>26.87104554691884</v>
      </c>
      <c r="BXS3">
        <f t="shared" si="31"/>
        <v>26.882473802589946</v>
      </c>
      <c r="BXT3">
        <f t="shared" si="31"/>
        <v>26.880769453750862</v>
      </c>
      <c r="BXU3">
        <f t="shared" si="31"/>
        <v>26.874960519471905</v>
      </c>
      <c r="BXV3">
        <f t="shared" si="31"/>
        <v>26.889069873744631</v>
      </c>
      <c r="BXW3">
        <f t="shared" si="31"/>
        <v>26.886518101013614</v>
      </c>
      <c r="BXX3">
        <f t="shared" si="31"/>
        <v>26.885492380348062</v>
      </c>
      <c r="BXY3">
        <f t="shared" si="31"/>
        <v>26.916313908812896</v>
      </c>
      <c r="BXZ3">
        <f t="shared" si="31"/>
        <v>26.909434098977801</v>
      </c>
      <c r="BYA3">
        <f t="shared" si="31"/>
        <v>26.911635290687098</v>
      </c>
      <c r="BYB3">
        <f t="shared" si="31"/>
        <v>26.929114397808398</v>
      </c>
      <c r="BYC3">
        <f t="shared" si="31"/>
        <v>26.87676419941906</v>
      </c>
      <c r="BYD3">
        <f t="shared" si="31"/>
        <v>26.923177683515036</v>
      </c>
      <c r="BYE3">
        <f t="shared" si="31"/>
        <v>26.583584874121787</v>
      </c>
      <c r="BYF3">
        <f t="shared" si="31"/>
        <v>26.557955639944645</v>
      </c>
      <c r="BYG3">
        <f t="shared" si="31"/>
        <v>27.089425480824524</v>
      </c>
      <c r="BYH3">
        <f t="shared" si="31"/>
        <v>26.627355732513003</v>
      </c>
      <c r="BYI3">
        <f t="shared" si="31"/>
        <v>26.805974697502272</v>
      </c>
      <c r="BYJ3">
        <f t="shared" si="31"/>
        <v>26.70213451689833</v>
      </c>
      <c r="BYK3">
        <f t="shared" si="31"/>
        <v>27.101243310882055</v>
      </c>
      <c r="BYL3">
        <f t="shared" si="31"/>
        <v>27.149678652927264</v>
      </c>
      <c r="BYM3">
        <f t="shared" si="31"/>
        <v>27.168965784642303</v>
      </c>
      <c r="BYN3">
        <f t="shared" si="31"/>
        <v>27.600830080272086</v>
      </c>
      <c r="BYO3">
        <f t="shared" si="31"/>
        <v>27.567107386080007</v>
      </c>
      <c r="BYP3">
        <f t="shared" si="31"/>
        <v>27.584168668841254</v>
      </c>
      <c r="BYQ3">
        <f t="shared" si="31"/>
        <v>27.57727538509091</v>
      </c>
      <c r="BYR3">
        <f t="shared" si="31"/>
        <v>27.574509384369783</v>
      </c>
      <c r="BYS3">
        <f t="shared" si="31"/>
        <v>27.587372892997589</v>
      </c>
      <c r="BYT3">
        <f t="shared" si="31"/>
        <v>27.596272579492872</v>
      </c>
      <c r="BYU3">
        <f t="shared" si="31"/>
        <v>27.595234959643886</v>
      </c>
      <c r="BYV3">
        <f t="shared" si="31"/>
        <v>27.591396462461002</v>
      </c>
      <c r="BYW3">
        <f t="shared" si="31"/>
        <v>27.585668488555395</v>
      </c>
      <c r="BYX3">
        <f t="shared" si="31"/>
        <v>27.600181308747228</v>
      </c>
      <c r="BYY3">
        <f t="shared" si="31"/>
        <v>27.593444104489762</v>
      </c>
      <c r="BYZ3">
        <f t="shared" si="31"/>
        <v>27.586038024092119</v>
      </c>
      <c r="BZA3">
        <f t="shared" si="31"/>
        <v>27.576711184636174</v>
      </c>
      <c r="BZB3">
        <f t="shared" si="31"/>
        <v>27.600956629109707</v>
      </c>
      <c r="BZC3">
        <f t="shared" si="31"/>
        <v>27.585144041056889</v>
      </c>
      <c r="BZD3">
        <f t="shared" si="31"/>
        <v>27.565671687878307</v>
      </c>
      <c r="BZE3">
        <f t="shared" si="31"/>
        <v>27.605255992422101</v>
      </c>
      <c r="BZF3">
        <f t="shared" si="31"/>
        <v>27.575409189643093</v>
      </c>
      <c r="BZG3">
        <f t="shared" si="31"/>
        <v>27.081632882529668</v>
      </c>
      <c r="BZH3">
        <f t="shared" si="31"/>
        <v>27.176968354766036</v>
      </c>
      <c r="BZI3">
        <f t="shared" si="31"/>
        <v>27.364092652675943</v>
      </c>
      <c r="BZJ3">
        <f t="shared" si="31"/>
        <v>27.049286553367129</v>
      </c>
      <c r="BZK3">
        <f t="shared" si="31"/>
        <v>27.353888569244596</v>
      </c>
      <c r="BZL3">
        <f t="shared" si="31"/>
        <v>27.368922266402254</v>
      </c>
      <c r="BZM3">
        <f t="shared" si="31"/>
        <v>27.469234840293069</v>
      </c>
      <c r="BZN3">
        <f t="shared" si="31"/>
        <v>27.533743591392014</v>
      </c>
      <c r="BZO3">
        <f t="shared" si="31"/>
        <v>27.493483751512681</v>
      </c>
      <c r="BZP3">
        <f t="shared" si="31"/>
        <v>27.323589143344396</v>
      </c>
      <c r="BZQ3">
        <f t="shared" si="31"/>
        <v>27.075891790975561</v>
      </c>
      <c r="BZR3">
        <f t="shared" si="31"/>
        <v>27.159385718491389</v>
      </c>
      <c r="BZS3">
        <f t="shared" si="31"/>
        <v>27.463945638061407</v>
      </c>
      <c r="BZT3">
        <f t="shared" si="31"/>
        <v>27.008944133968146</v>
      </c>
      <c r="BZU3">
        <f t="shared" si="31"/>
        <v>28.109466777017296</v>
      </c>
      <c r="BZV3">
        <f t="shared" si="31"/>
        <v>28.035356167859689</v>
      </c>
      <c r="BZW3">
        <f t="shared" ref="BZW3:CCH3" si="32">BZV3*BZW2</f>
        <v>28.280371163088695</v>
      </c>
      <c r="BZX3">
        <f t="shared" si="32"/>
        <v>28.503489151379885</v>
      </c>
      <c r="BZY3">
        <f t="shared" si="32"/>
        <v>28.058270351533164</v>
      </c>
      <c r="BZZ3">
        <f t="shared" si="32"/>
        <v>27.844835017126901</v>
      </c>
      <c r="CAA3">
        <f t="shared" si="32"/>
        <v>27.335412368246814</v>
      </c>
      <c r="CAB3">
        <f t="shared" si="32"/>
        <v>28.246611004129953</v>
      </c>
      <c r="CAC3">
        <f t="shared" si="32"/>
        <v>28.332616285315328</v>
      </c>
      <c r="CAD3">
        <f t="shared" si="32"/>
        <v>28.975259521160478</v>
      </c>
      <c r="CAE3">
        <f t="shared" si="32"/>
        <v>29.436649963671631</v>
      </c>
      <c r="CAF3">
        <f t="shared" si="32"/>
        <v>29.528936804972737</v>
      </c>
      <c r="CAG3">
        <f t="shared" si="32"/>
        <v>29.51239912391511</v>
      </c>
      <c r="CAH3">
        <f t="shared" si="32"/>
        <v>29.498891298836092</v>
      </c>
      <c r="CAI3">
        <f t="shared" si="32"/>
        <v>29.480306997317825</v>
      </c>
      <c r="CAJ3">
        <f t="shared" si="32"/>
        <v>29.427062614849969</v>
      </c>
      <c r="CAK3">
        <f t="shared" si="32"/>
        <v>29.411676675161797</v>
      </c>
      <c r="CAL3">
        <f t="shared" si="32"/>
        <v>29.432156025630711</v>
      </c>
      <c r="CAM3">
        <f t="shared" si="32"/>
        <v>28.613678376000188</v>
      </c>
      <c r="CAN3">
        <f t="shared" si="32"/>
        <v>28.640071632934212</v>
      </c>
      <c r="CAO3">
        <f t="shared" si="32"/>
        <v>28.695848172439351</v>
      </c>
      <c r="CAP3">
        <f t="shared" si="32"/>
        <v>29.06432295006719</v>
      </c>
      <c r="CAQ3">
        <f t="shared" si="32"/>
        <v>28.793302498206256</v>
      </c>
      <c r="CAR3">
        <f t="shared" si="32"/>
        <v>28.641814023370593</v>
      </c>
      <c r="CAS3">
        <f t="shared" si="32"/>
        <v>28.217628757684473</v>
      </c>
      <c r="CAT3">
        <f t="shared" si="32"/>
        <v>28.441704947649246</v>
      </c>
      <c r="CAU3">
        <f t="shared" si="32"/>
        <v>28.168256441685813</v>
      </c>
      <c r="CAV3">
        <f t="shared" si="32"/>
        <v>29.623177871980971</v>
      </c>
      <c r="CAW3">
        <f t="shared" si="32"/>
        <v>29.613997649158446</v>
      </c>
      <c r="CAX3">
        <f t="shared" si="32"/>
        <v>29.55193263288534</v>
      </c>
      <c r="CAY3">
        <f t="shared" si="32"/>
        <v>29.504809121108941</v>
      </c>
      <c r="CAZ3">
        <f t="shared" si="32"/>
        <v>29.091269716467476</v>
      </c>
      <c r="CBA3">
        <f t="shared" si="32"/>
        <v>29.338295324137889</v>
      </c>
      <c r="CBB3">
        <f t="shared" si="32"/>
        <v>29.311664953472171</v>
      </c>
      <c r="CBC3">
        <f t="shared" si="32"/>
        <v>29.284882885204183</v>
      </c>
      <c r="CBD3">
        <f t="shared" si="32"/>
        <v>29.397202125022098</v>
      </c>
      <c r="CBE3">
        <f t="shared" si="32"/>
        <v>29.292401099446394</v>
      </c>
      <c r="CBF3">
        <f t="shared" si="32"/>
        <v>29.727264369208331</v>
      </c>
      <c r="CBG3">
        <f t="shared" si="32"/>
        <v>30.473127377684641</v>
      </c>
      <c r="CBH3">
        <f t="shared" si="32"/>
        <v>30.537901057238649</v>
      </c>
      <c r="CBI3">
        <f t="shared" si="32"/>
        <v>31.312122355162611</v>
      </c>
      <c r="CBJ3">
        <f t="shared" si="32"/>
        <v>31.02016405574717</v>
      </c>
      <c r="CBK3">
        <f t="shared" si="32"/>
        <v>31.351806833699971</v>
      </c>
      <c r="CBL3">
        <f t="shared" si="32"/>
        <v>31.348867288291242</v>
      </c>
      <c r="CBM3">
        <f t="shared" si="32"/>
        <v>31.392341897446641</v>
      </c>
      <c r="CBN3">
        <f t="shared" si="32"/>
        <v>31.400529020213494</v>
      </c>
      <c r="CBO3">
        <f t="shared" si="32"/>
        <v>31.604431495459153</v>
      </c>
      <c r="CBP3">
        <f t="shared" si="32"/>
        <v>31.516408413079574</v>
      </c>
      <c r="CBQ3">
        <f t="shared" si="32"/>
        <v>31.52524246235776</v>
      </c>
      <c r="CBR3">
        <f t="shared" si="32"/>
        <v>31.422353528533364</v>
      </c>
      <c r="CBS3">
        <f t="shared" si="32"/>
        <v>31.719323049496182</v>
      </c>
      <c r="CBT3">
        <f t="shared" si="32"/>
        <v>31.744581146440495</v>
      </c>
      <c r="CBU3">
        <f t="shared" si="32"/>
        <v>31.730494171110951</v>
      </c>
      <c r="CBV3">
        <f t="shared" si="32"/>
        <v>31.693588433340533</v>
      </c>
      <c r="CBW3">
        <f t="shared" si="32"/>
        <v>31.733240281829485</v>
      </c>
      <c r="CBX3">
        <f t="shared" si="32"/>
        <v>31.776111889450238</v>
      </c>
      <c r="CBY3">
        <f t="shared" si="32"/>
        <v>31.841958348507557</v>
      </c>
      <c r="CBZ3">
        <f t="shared" si="32"/>
        <v>31.871622316905025</v>
      </c>
      <c r="CCA3">
        <f t="shared" si="32"/>
        <v>31.873620667624294</v>
      </c>
      <c r="CCB3">
        <f t="shared" si="32"/>
        <v>31.893254817955551</v>
      </c>
      <c r="CCC3">
        <f t="shared" si="32"/>
        <v>31.903208702784234</v>
      </c>
      <c r="CCD3">
        <f t="shared" si="32"/>
        <v>31.927684844501012</v>
      </c>
      <c r="CCE3">
        <f t="shared" si="32"/>
        <v>31.905814380382527</v>
      </c>
      <c r="CCF3">
        <f t="shared" si="32"/>
        <v>31.891801346706664</v>
      </c>
      <c r="CCG3">
        <f t="shared" si="32"/>
        <v>31.852134324191631</v>
      </c>
      <c r="CCH3">
        <f t="shared" si="32"/>
        <v>32.455327747529147</v>
      </c>
      <c r="CCI3">
        <f t="shared" ref="CCI3:CET3" si="33">CCH3*CCI2</f>
        <v>32.334128194355159</v>
      </c>
      <c r="CCJ3">
        <f t="shared" si="33"/>
        <v>32.202101482111971</v>
      </c>
      <c r="CCK3">
        <f t="shared" si="33"/>
        <v>32.361946273448879</v>
      </c>
      <c r="CCL3">
        <f t="shared" si="33"/>
        <v>32.368014138375152</v>
      </c>
      <c r="CCM3">
        <f t="shared" si="33"/>
        <v>32.442279310014243</v>
      </c>
      <c r="CCN3">
        <f t="shared" si="33"/>
        <v>32.380439134884668</v>
      </c>
      <c r="CCO3">
        <f t="shared" si="33"/>
        <v>31.746638342847262</v>
      </c>
      <c r="CCP3">
        <f t="shared" si="33"/>
        <v>32.096987894271251</v>
      </c>
      <c r="CCQ3">
        <f t="shared" si="33"/>
        <v>32.794230762298504</v>
      </c>
      <c r="CCR3">
        <f t="shared" si="33"/>
        <v>32.606913395607329</v>
      </c>
      <c r="CCS3">
        <f t="shared" si="33"/>
        <v>32.197781410467286</v>
      </c>
      <c r="CCT3">
        <f t="shared" si="33"/>
        <v>32.140279392646335</v>
      </c>
      <c r="CCU3">
        <f t="shared" si="33"/>
        <v>32.390337194377004</v>
      </c>
      <c r="CCV3">
        <f t="shared" si="33"/>
        <v>32.21139224189946</v>
      </c>
      <c r="CCW3">
        <f t="shared" si="33"/>
        <v>32.38312405849792</v>
      </c>
      <c r="CCX3">
        <f t="shared" si="33"/>
        <v>32.297078859562085</v>
      </c>
      <c r="CCY3">
        <f t="shared" si="33"/>
        <v>32.308637984085919</v>
      </c>
      <c r="CCZ3">
        <f t="shared" si="33"/>
        <v>32.292357661405738</v>
      </c>
      <c r="CDA3">
        <f t="shared" si="33"/>
        <v>32.280167296388555</v>
      </c>
      <c r="CDB3">
        <f t="shared" si="33"/>
        <v>32.244271750354969</v>
      </c>
      <c r="CDC3">
        <f t="shared" si="33"/>
        <v>32.235019579018925</v>
      </c>
      <c r="CDD3">
        <f t="shared" si="33"/>
        <v>32.233000377392493</v>
      </c>
      <c r="CDE3">
        <f t="shared" si="33"/>
        <v>32.222608458070823</v>
      </c>
      <c r="CDF3">
        <f t="shared" si="33"/>
        <v>32.186908063481873</v>
      </c>
      <c r="CDG3">
        <f t="shared" si="33"/>
        <v>32.16491153051129</v>
      </c>
      <c r="CDH3">
        <f t="shared" si="33"/>
        <v>32.12113186942711</v>
      </c>
      <c r="CDI3">
        <f t="shared" si="33"/>
        <v>32.042154036443158</v>
      </c>
      <c r="CDJ3">
        <f t="shared" si="33"/>
        <v>32.343686727003103</v>
      </c>
      <c r="CDK3">
        <f t="shared" si="33"/>
        <v>32.314790877281197</v>
      </c>
      <c r="CDL3">
        <f t="shared" si="33"/>
        <v>32.301173424405512</v>
      </c>
      <c r="CDM3">
        <f t="shared" si="33"/>
        <v>32.296319850086761</v>
      </c>
      <c r="CDN3">
        <f t="shared" si="33"/>
        <v>32.274387419276565</v>
      </c>
      <c r="CDO3">
        <f t="shared" si="33"/>
        <v>32.217174612698415</v>
      </c>
      <c r="CDP3">
        <f t="shared" si="33"/>
        <v>32.172981025595192</v>
      </c>
      <c r="CDQ3">
        <f t="shared" si="33"/>
        <v>32.756997846364207</v>
      </c>
      <c r="CDR3">
        <f t="shared" si="33"/>
        <v>32.67950232356921</v>
      </c>
      <c r="CDS3">
        <f t="shared" si="33"/>
        <v>32.664126617725969</v>
      </c>
      <c r="CDT3">
        <f t="shared" si="33"/>
        <v>32.594841105550778</v>
      </c>
      <c r="CDU3">
        <f t="shared" si="33"/>
        <v>32.795162480017275</v>
      </c>
      <c r="CDV3">
        <f t="shared" si="33"/>
        <v>32.757457881713997</v>
      </c>
      <c r="CDW3">
        <f t="shared" si="33"/>
        <v>32.742775989091413</v>
      </c>
      <c r="CDX3">
        <f t="shared" si="33"/>
        <v>32.720989928231553</v>
      </c>
      <c r="CDY3">
        <f t="shared" si="33"/>
        <v>32.705539076787439</v>
      </c>
      <c r="CDZ3">
        <f t="shared" si="33"/>
        <v>32.656419935869579</v>
      </c>
      <c r="CEA3">
        <f t="shared" si="33"/>
        <v>32.675070017294949</v>
      </c>
      <c r="CEB3">
        <f t="shared" si="33"/>
        <v>32.706872662942786</v>
      </c>
      <c r="CEC3">
        <f t="shared" si="33"/>
        <v>32.701377908335417</v>
      </c>
      <c r="CED3">
        <f t="shared" si="33"/>
        <v>32.701492363158096</v>
      </c>
      <c r="CEE3">
        <f t="shared" si="33"/>
        <v>32.701698382559982</v>
      </c>
      <c r="CEF3">
        <f t="shared" si="33"/>
        <v>32.699978273225064</v>
      </c>
      <c r="CEG3">
        <f t="shared" si="33"/>
        <v>32.692063243484029</v>
      </c>
      <c r="CEH3">
        <f t="shared" si="33"/>
        <v>32.686672322255177</v>
      </c>
      <c r="CEI3">
        <f t="shared" si="33"/>
        <v>32.697723686167329</v>
      </c>
      <c r="CEJ3">
        <f t="shared" si="33"/>
        <v>32.6727674755411</v>
      </c>
      <c r="CEK3">
        <f t="shared" si="33"/>
        <v>32.70193772234326</v>
      </c>
      <c r="CEL3">
        <f t="shared" si="33"/>
        <v>32.648492945523635</v>
      </c>
      <c r="CEM3">
        <f t="shared" si="33"/>
        <v>32.957589287636083</v>
      </c>
      <c r="CEN3">
        <f t="shared" si="33"/>
        <v>32.905343269217859</v>
      </c>
      <c r="CEO3">
        <f t="shared" si="33"/>
        <v>32.894281479971049</v>
      </c>
      <c r="CEP3">
        <f t="shared" si="33"/>
        <v>32.933254624668521</v>
      </c>
      <c r="CEQ3">
        <f t="shared" si="33"/>
        <v>32.936765309611516</v>
      </c>
      <c r="CER3">
        <f t="shared" si="33"/>
        <v>32.917070770794638</v>
      </c>
      <c r="CES3">
        <f t="shared" si="33"/>
        <v>32.91472806286788</v>
      </c>
      <c r="CET3">
        <f t="shared" si="33"/>
        <v>32.908842909490239</v>
      </c>
      <c r="CEU3">
        <f t="shared" ref="CEU3:CHF3" si="34">CET3*CEU2</f>
        <v>32.879616566102321</v>
      </c>
      <c r="CEV3">
        <f t="shared" si="34"/>
        <v>32.883854748677692</v>
      </c>
      <c r="CEW3">
        <f t="shared" si="34"/>
        <v>32.949464615672255</v>
      </c>
      <c r="CEX3">
        <f t="shared" si="34"/>
        <v>32.896247935371484</v>
      </c>
      <c r="CEY3">
        <f t="shared" si="34"/>
        <v>32.954293364853449</v>
      </c>
      <c r="CEZ3">
        <f t="shared" si="34"/>
        <v>32.876550891376425</v>
      </c>
      <c r="CFA3">
        <f t="shared" si="34"/>
        <v>32.935367040921101</v>
      </c>
      <c r="CFB3">
        <f t="shared" si="34"/>
        <v>32.954742917351275</v>
      </c>
      <c r="CFC3">
        <f t="shared" si="34"/>
        <v>32.933481835410717</v>
      </c>
      <c r="CFD3">
        <f t="shared" si="34"/>
        <v>32.906072615818374</v>
      </c>
      <c r="CFE3">
        <f t="shared" si="34"/>
        <v>32.819151225003694</v>
      </c>
      <c r="CFF3">
        <f t="shared" si="34"/>
        <v>32.840552593517515</v>
      </c>
      <c r="CFG3">
        <f t="shared" si="34"/>
        <v>32.773965089078899</v>
      </c>
      <c r="CFH3">
        <f t="shared" si="34"/>
        <v>32.979831473389439</v>
      </c>
      <c r="CFI3">
        <f t="shared" si="34"/>
        <v>32.977381071910969</v>
      </c>
      <c r="CFJ3">
        <f t="shared" si="34"/>
        <v>32.986466340396284</v>
      </c>
      <c r="CFK3">
        <f t="shared" si="34"/>
        <v>32.909677145402476</v>
      </c>
      <c r="CFL3">
        <f t="shared" si="34"/>
        <v>32.934076380038071</v>
      </c>
      <c r="CFM3">
        <f t="shared" si="34"/>
        <v>32.911101568355356</v>
      </c>
      <c r="CFN3">
        <f t="shared" si="34"/>
        <v>33.056371170678077</v>
      </c>
      <c r="CFO3">
        <f t="shared" si="34"/>
        <v>33.007603106289977</v>
      </c>
      <c r="CFP3">
        <f t="shared" si="34"/>
        <v>33.048770188884141</v>
      </c>
      <c r="CFQ3">
        <f t="shared" si="34"/>
        <v>33.044843994985705</v>
      </c>
      <c r="CFR3">
        <f t="shared" si="34"/>
        <v>33.035952949260412</v>
      </c>
      <c r="CFS3">
        <f t="shared" si="34"/>
        <v>33.025328586791929</v>
      </c>
      <c r="CFT3">
        <f t="shared" si="34"/>
        <v>32.994923818028496</v>
      </c>
      <c r="CFU3">
        <f t="shared" si="34"/>
        <v>33.000097422083165</v>
      </c>
      <c r="CFV3">
        <f t="shared" si="34"/>
        <v>33.005806438937185</v>
      </c>
      <c r="CFW3">
        <f t="shared" si="34"/>
        <v>32.998508855133537</v>
      </c>
      <c r="CFX3">
        <f t="shared" si="34"/>
        <v>33.095366078325128</v>
      </c>
      <c r="CFY3">
        <f t="shared" si="34"/>
        <v>33.076939571353698</v>
      </c>
      <c r="CFZ3">
        <f t="shared" si="34"/>
        <v>33.074647339441398</v>
      </c>
      <c r="CGA3">
        <f t="shared" si="34"/>
        <v>33.07167062118085</v>
      </c>
      <c r="CGB3">
        <f t="shared" si="34"/>
        <v>33.063369631854933</v>
      </c>
      <c r="CGC3">
        <f t="shared" si="34"/>
        <v>33.051407304722126</v>
      </c>
      <c r="CGD3">
        <f t="shared" si="34"/>
        <v>32.944216633121819</v>
      </c>
      <c r="CGE3">
        <f t="shared" si="34"/>
        <v>33.348046840610628</v>
      </c>
      <c r="CGF3">
        <f t="shared" si="34"/>
        <v>33.296151944039146</v>
      </c>
      <c r="CGG3">
        <f t="shared" si="34"/>
        <v>33.29350822957479</v>
      </c>
      <c r="CGH3">
        <f t="shared" si="34"/>
        <v>33.299507719757756</v>
      </c>
      <c r="CGI3">
        <f t="shared" si="34"/>
        <v>33.266776301639695</v>
      </c>
      <c r="CGJ3">
        <f t="shared" si="34"/>
        <v>33.190686202208248</v>
      </c>
      <c r="CGK3">
        <f t="shared" si="34"/>
        <v>33.329536118866571</v>
      </c>
      <c r="CGL3">
        <f t="shared" si="34"/>
        <v>33.177253468339465</v>
      </c>
      <c r="CGM3">
        <f t="shared" si="34"/>
        <v>32.670699844659509</v>
      </c>
      <c r="CGN3">
        <f t="shared" si="34"/>
        <v>32.579845895461496</v>
      </c>
      <c r="CGO3">
        <f t="shared" si="34"/>
        <v>33.18410429728462</v>
      </c>
      <c r="CGP3">
        <f t="shared" si="34"/>
        <v>32.892260055221286</v>
      </c>
      <c r="CGQ3">
        <f t="shared" si="34"/>
        <v>33.217738836145713</v>
      </c>
      <c r="CGR3">
        <f t="shared" si="34"/>
        <v>33.545903521655767</v>
      </c>
      <c r="CGS3">
        <f t="shared" si="34"/>
        <v>33.472099179317773</v>
      </c>
      <c r="CGT3">
        <f t="shared" si="34"/>
        <v>33.406778377769335</v>
      </c>
      <c r="CGU3">
        <f t="shared" si="34"/>
        <v>33.49403020153639</v>
      </c>
      <c r="CGV3">
        <f t="shared" si="34"/>
        <v>33.475913280600381</v>
      </c>
      <c r="CGW3">
        <f t="shared" si="34"/>
        <v>33.768583147638687</v>
      </c>
      <c r="CGX3">
        <f t="shared" si="34"/>
        <v>33.744196489946958</v>
      </c>
      <c r="CGY3">
        <f t="shared" si="34"/>
        <v>33.750820475717937</v>
      </c>
      <c r="CGZ3">
        <f t="shared" si="34"/>
        <v>33.743960621456246</v>
      </c>
      <c r="CHA3">
        <f t="shared" si="34"/>
        <v>33.744068602130241</v>
      </c>
      <c r="CHB3">
        <f t="shared" si="34"/>
        <v>33.744068602130241</v>
      </c>
      <c r="CHC3">
        <f t="shared" si="34"/>
        <v>33.715011584656949</v>
      </c>
      <c r="CHD3">
        <f t="shared" si="34"/>
        <v>33.644553953447335</v>
      </c>
      <c r="CHE3">
        <f t="shared" si="34"/>
        <v>33.686454880940957</v>
      </c>
      <c r="CHF3">
        <f t="shared" si="34"/>
        <v>33.658926310012255</v>
      </c>
      <c r="CHG3">
        <f t="shared" ref="CHG3:CJR3" si="35">CHF3*CHG2</f>
        <v>33.64384037924011</v>
      </c>
      <c r="CHH3">
        <f t="shared" si="35"/>
        <v>33.613725777716652</v>
      </c>
      <c r="CHI3">
        <f t="shared" si="35"/>
        <v>33.607340514367912</v>
      </c>
      <c r="CHJ3">
        <f t="shared" si="35"/>
        <v>33.56862821882941</v>
      </c>
      <c r="CHK3">
        <f t="shared" si="35"/>
        <v>33.58789996828984</v>
      </c>
      <c r="CHL3">
        <f t="shared" si="35"/>
        <v>33.230035336924693</v>
      </c>
      <c r="CHM3">
        <f t="shared" si="35"/>
        <v>33.301782306220652</v>
      </c>
      <c r="CHN3">
        <f t="shared" si="35"/>
        <v>33.216824797307957</v>
      </c>
      <c r="CHO3">
        <f t="shared" si="35"/>
        <v>33.289151111621621</v>
      </c>
      <c r="CHP3">
        <f t="shared" si="35"/>
        <v>33.401325564122452</v>
      </c>
      <c r="CHQ3">
        <f t="shared" si="35"/>
        <v>33.619359397007372</v>
      </c>
      <c r="CHR3">
        <f t="shared" si="35"/>
        <v>33.516482812478152</v>
      </c>
      <c r="CHS3">
        <f t="shared" si="35"/>
        <v>33.455136253327161</v>
      </c>
      <c r="CHT3">
        <f t="shared" si="35"/>
        <v>33.35562729605526</v>
      </c>
      <c r="CHU3">
        <f t="shared" si="35"/>
        <v>33.41117775775411</v>
      </c>
      <c r="CHV3">
        <f t="shared" si="35"/>
        <v>33.060931722437353</v>
      </c>
      <c r="CHW3">
        <f t="shared" si="35"/>
        <v>33.37354266843203</v>
      </c>
      <c r="CHX3">
        <f t="shared" si="35"/>
        <v>33.880707046947123</v>
      </c>
      <c r="CHY3">
        <f t="shared" si="35"/>
        <v>33.828944102720797</v>
      </c>
      <c r="CHZ3">
        <f t="shared" si="35"/>
        <v>33.865151221593941</v>
      </c>
      <c r="CIA3">
        <f t="shared" si="35"/>
        <v>33.819856581835062</v>
      </c>
      <c r="CIB3">
        <f t="shared" si="35"/>
        <v>33.957013010202694</v>
      </c>
      <c r="CIC3">
        <f t="shared" si="35"/>
        <v>33.919884412177339</v>
      </c>
      <c r="CID3">
        <f t="shared" si="35"/>
        <v>33.770633528775313</v>
      </c>
      <c r="CIE3">
        <f t="shared" si="35"/>
        <v>33.583628645609721</v>
      </c>
      <c r="CIF3">
        <f t="shared" si="35"/>
        <v>34.049292523684016</v>
      </c>
      <c r="CIG3">
        <f t="shared" si="35"/>
        <v>33.868172079005234</v>
      </c>
      <c r="CIH3">
        <f t="shared" si="35"/>
        <v>33.87375016694665</v>
      </c>
      <c r="CII3">
        <f t="shared" si="35"/>
        <v>34.006186367974358</v>
      </c>
      <c r="CIJ3">
        <f t="shared" si="35"/>
        <v>33.966047165894921</v>
      </c>
      <c r="CIK3">
        <f t="shared" si="35"/>
        <v>33.959454356140022</v>
      </c>
      <c r="CIL3">
        <f t="shared" si="35"/>
        <v>33.970562493659912</v>
      </c>
      <c r="CIM3">
        <f t="shared" si="35"/>
        <v>33.96706352572307</v>
      </c>
      <c r="CIN3">
        <f t="shared" si="35"/>
        <v>33.963441617739321</v>
      </c>
      <c r="CIO3">
        <f t="shared" si="35"/>
        <v>33.951351991061067</v>
      </c>
      <c r="CIP3">
        <f t="shared" si="35"/>
        <v>33.938574739252751</v>
      </c>
      <c r="CIQ3">
        <f t="shared" si="35"/>
        <v>33.878496674249327</v>
      </c>
      <c r="CIR3">
        <f t="shared" si="35"/>
        <v>33.935459978557411</v>
      </c>
      <c r="CIS3">
        <f t="shared" si="35"/>
        <v>33.861289279809874</v>
      </c>
      <c r="CIT3">
        <f t="shared" si="35"/>
        <v>33.880935599850019</v>
      </c>
      <c r="CIU3">
        <f t="shared" si="35"/>
        <v>33.965082291505801</v>
      </c>
      <c r="CIV3">
        <f t="shared" si="35"/>
        <v>33.928680214559876</v>
      </c>
      <c r="CIW3">
        <f t="shared" si="35"/>
        <v>34.042398972035016</v>
      </c>
      <c r="CIX3">
        <f t="shared" si="35"/>
        <v>34.050722338583675</v>
      </c>
      <c r="CIY3">
        <f t="shared" si="35"/>
        <v>34.055894643306907</v>
      </c>
      <c r="CIZ3">
        <f t="shared" si="35"/>
        <v>34.042168414970924</v>
      </c>
      <c r="CJA3">
        <f t="shared" si="35"/>
        <v>34.042805003520286</v>
      </c>
      <c r="CJB3">
        <f t="shared" si="35"/>
        <v>34.034348770757411</v>
      </c>
      <c r="CJC3">
        <f t="shared" si="35"/>
        <v>34.038919583797323</v>
      </c>
      <c r="CJD3">
        <f t="shared" si="35"/>
        <v>34.031063401157382</v>
      </c>
      <c r="CJE3">
        <f t="shared" si="35"/>
        <v>34.03429635218049</v>
      </c>
      <c r="CJF3">
        <f t="shared" si="35"/>
        <v>34.026767965827389</v>
      </c>
      <c r="CJG3">
        <f t="shared" si="35"/>
        <v>34.005160968169086</v>
      </c>
      <c r="CJH3">
        <f t="shared" si="35"/>
        <v>34.011645752365716</v>
      </c>
      <c r="CJI3">
        <f t="shared" si="35"/>
        <v>34.108371471720872</v>
      </c>
      <c r="CJJ3">
        <f t="shared" si="35"/>
        <v>34.097085011600882</v>
      </c>
      <c r="CJK3">
        <f t="shared" si="35"/>
        <v>34.07976710212349</v>
      </c>
      <c r="CJL3">
        <f t="shared" si="35"/>
        <v>34.095736880987545</v>
      </c>
      <c r="CJM3">
        <f t="shared" si="35"/>
        <v>34.108001117543637</v>
      </c>
      <c r="CJN3">
        <f t="shared" si="35"/>
        <v>34.102995768379635</v>
      </c>
      <c r="CJO3">
        <f t="shared" si="35"/>
        <v>34.106845996601884</v>
      </c>
      <c r="CJP3">
        <f t="shared" si="35"/>
        <v>34.100104778490653</v>
      </c>
      <c r="CJQ3">
        <f t="shared" si="35"/>
        <v>34.096198270487228</v>
      </c>
      <c r="CJR3">
        <f t="shared" si="35"/>
        <v>34.091206587060427</v>
      </c>
      <c r="CJS3">
        <f t="shared" ref="CJS3:CMD3" si="36">CJR3*CJS2</f>
        <v>34.132886496233766</v>
      </c>
      <c r="CJT3">
        <f t="shared" si="36"/>
        <v>34.138474049753206</v>
      </c>
      <c r="CJU3">
        <f t="shared" si="36"/>
        <v>34.140399459689618</v>
      </c>
      <c r="CJV3">
        <f t="shared" si="36"/>
        <v>34.133016598306462</v>
      </c>
      <c r="CJW3">
        <f t="shared" si="36"/>
        <v>34.089409280290965</v>
      </c>
      <c r="CJX3">
        <f t="shared" si="36"/>
        <v>34.004553922710464</v>
      </c>
      <c r="CJY3">
        <f t="shared" si="36"/>
        <v>33.734851903955573</v>
      </c>
      <c r="CJZ3">
        <f t="shared" si="36"/>
        <v>34.203884417402222</v>
      </c>
      <c r="CKA3">
        <f t="shared" si="36"/>
        <v>34.431572835191986</v>
      </c>
      <c r="CKB3">
        <f t="shared" si="36"/>
        <v>34.715970740496104</v>
      </c>
      <c r="CKC3">
        <f t="shared" si="36"/>
        <v>34.7066738035318</v>
      </c>
      <c r="CKD3">
        <f t="shared" si="36"/>
        <v>34.599600244180529</v>
      </c>
      <c r="CKE3">
        <f t="shared" si="36"/>
        <v>34.626335355289207</v>
      </c>
      <c r="CKF3">
        <f t="shared" si="36"/>
        <v>34.61439273222517</v>
      </c>
      <c r="CKG3">
        <f t="shared" si="36"/>
        <v>34.593985816989886</v>
      </c>
      <c r="CKH3">
        <f t="shared" si="36"/>
        <v>34.395807250440093</v>
      </c>
      <c r="CKI3">
        <f t="shared" si="36"/>
        <v>34.397454809607389</v>
      </c>
      <c r="CKJ3">
        <f t="shared" si="36"/>
        <v>34.244726670507255</v>
      </c>
      <c r="CKK3">
        <f t="shared" si="36"/>
        <v>34.575208829713652</v>
      </c>
      <c r="CKL3">
        <f t="shared" si="36"/>
        <v>34.953869601774912</v>
      </c>
      <c r="CKM3">
        <f t="shared" si="36"/>
        <v>34.695436768719404</v>
      </c>
      <c r="CKN3">
        <f t="shared" si="36"/>
        <v>34.887798678796216</v>
      </c>
      <c r="CKO3">
        <f t="shared" si="36"/>
        <v>34.489782971959102</v>
      </c>
      <c r="CKP3">
        <f t="shared" si="36"/>
        <v>34.693076099730717</v>
      </c>
      <c r="CKQ3">
        <f t="shared" si="36"/>
        <v>34.645123329945669</v>
      </c>
      <c r="CKR3">
        <f t="shared" si="36"/>
        <v>34.735574817935493</v>
      </c>
      <c r="CKS3">
        <f t="shared" si="36"/>
        <v>34.929236068217932</v>
      </c>
      <c r="CKT3">
        <f t="shared" si="36"/>
        <v>34.85861439227341</v>
      </c>
      <c r="CKU3">
        <f t="shared" si="36"/>
        <v>35.004501179366514</v>
      </c>
      <c r="CKV3">
        <f t="shared" si="36"/>
        <v>34.977010394365301</v>
      </c>
      <c r="CKW3">
        <f t="shared" si="36"/>
        <v>35.130276156212375</v>
      </c>
      <c r="CKX3">
        <f t="shared" si="36"/>
        <v>35.102445951441425</v>
      </c>
      <c r="CKY3">
        <f t="shared" si="36"/>
        <v>35.105313821275658</v>
      </c>
      <c r="CKZ3">
        <f t="shared" si="36"/>
        <v>35.094313922242897</v>
      </c>
      <c r="CLA3">
        <f t="shared" si="36"/>
        <v>35.10689874321541</v>
      </c>
      <c r="CLB3">
        <f t="shared" si="36"/>
        <v>35.110974654159499</v>
      </c>
      <c r="CLC3">
        <f t="shared" si="36"/>
        <v>35.109419237982323</v>
      </c>
      <c r="CLD3">
        <f t="shared" si="36"/>
        <v>35.106807097191016</v>
      </c>
      <c r="CLE3">
        <f t="shared" si="36"/>
        <v>35.105978576543521</v>
      </c>
      <c r="CLF3">
        <f t="shared" si="36"/>
        <v>35.106154106436406</v>
      </c>
      <c r="CLG3">
        <f t="shared" si="36"/>
        <v>35.115071069579443</v>
      </c>
      <c r="CLH3">
        <f t="shared" si="36"/>
        <v>35.11628253953134</v>
      </c>
      <c r="CLI3">
        <f t="shared" si="36"/>
        <v>35.115051713828329</v>
      </c>
      <c r="CLJ3">
        <f t="shared" si="36"/>
        <v>35.11214418754642</v>
      </c>
      <c r="CLK3">
        <f t="shared" si="36"/>
        <v>35.104302241263575</v>
      </c>
      <c r="CLL3">
        <f t="shared" si="36"/>
        <v>35.111161621921518</v>
      </c>
      <c r="CLM3">
        <f t="shared" si="36"/>
        <v>35.109851975593017</v>
      </c>
      <c r="CLN3">
        <f t="shared" si="36"/>
        <v>35.116126106141053</v>
      </c>
      <c r="CLO3">
        <f t="shared" si="36"/>
        <v>35.109543237141196</v>
      </c>
      <c r="CLP3">
        <f t="shared" si="36"/>
        <v>35.123264046638269</v>
      </c>
      <c r="CLQ3">
        <f t="shared" si="36"/>
        <v>35.118929835854914</v>
      </c>
      <c r="CLR3">
        <f t="shared" si="36"/>
        <v>35.145427068416069</v>
      </c>
      <c r="CLS3">
        <f t="shared" si="36"/>
        <v>35.148547982339743</v>
      </c>
      <c r="CLT3">
        <f t="shared" si="36"/>
        <v>35.143918918570471</v>
      </c>
      <c r="CLU3">
        <f t="shared" si="36"/>
        <v>35.140889512759685</v>
      </c>
      <c r="CLV3">
        <f t="shared" si="36"/>
        <v>35.117577046656919</v>
      </c>
      <c r="CLW3">
        <f t="shared" si="36"/>
        <v>35.121288974550751</v>
      </c>
      <c r="CLX3">
        <f t="shared" si="36"/>
        <v>34.991480690500808</v>
      </c>
      <c r="CLY3">
        <f t="shared" si="36"/>
        <v>34.934255622979563</v>
      </c>
      <c r="CLZ3">
        <f t="shared" si="36"/>
        <v>35.178061792972343</v>
      </c>
      <c r="CMA3">
        <f t="shared" si="36"/>
        <v>34.832901686272059</v>
      </c>
      <c r="CMB3">
        <f t="shared" si="36"/>
        <v>35.284862068941607</v>
      </c>
      <c r="CMC3">
        <f t="shared" si="36"/>
        <v>35.200921499171315</v>
      </c>
      <c r="CMD3">
        <f t="shared" si="36"/>
        <v>35.265881279705887</v>
      </c>
      <c r="CME3">
        <f t="shared" ref="CME3:CMZ3" si="37">CMD3*CME2</f>
        <v>35.248611577643217</v>
      </c>
      <c r="CMF3">
        <f t="shared" si="37"/>
        <v>35.358220660205056</v>
      </c>
      <c r="CMG3">
        <f t="shared" si="37"/>
        <v>35.290461934042874</v>
      </c>
      <c r="CMH3">
        <f t="shared" si="37"/>
        <v>35.375201391238896</v>
      </c>
      <c r="CMI3">
        <f t="shared" si="37"/>
        <v>35.407668751075775</v>
      </c>
      <c r="CMJ3">
        <f t="shared" si="37"/>
        <v>35.241088062286025</v>
      </c>
      <c r="CMK3">
        <f t="shared" si="37"/>
        <v>35.287366659129418</v>
      </c>
      <c r="CML3">
        <f t="shared" si="37"/>
        <v>35.4015107040617</v>
      </c>
      <c r="CMM3">
        <f t="shared" si="37"/>
        <v>35.327087524168981</v>
      </c>
      <c r="CMN3">
        <f t="shared" si="37"/>
        <v>35.193574095934515</v>
      </c>
      <c r="CMO3">
        <f t="shared" si="37"/>
        <v>35.20552231434008</v>
      </c>
      <c r="CMP3">
        <f t="shared" si="37"/>
        <v>34.775830465168205</v>
      </c>
      <c r="CMQ3">
        <f t="shared" si="37"/>
        <v>35.149124662130461</v>
      </c>
      <c r="CMR3">
        <f t="shared" si="37"/>
        <v>35.187366909762858</v>
      </c>
      <c r="CMS3">
        <f t="shared" si="37"/>
        <v>35.356473876394489</v>
      </c>
      <c r="CMT3">
        <f t="shared" si="37"/>
        <v>35.552635129108111</v>
      </c>
      <c r="CMU3">
        <f t="shared" si="37"/>
        <v>35.485561527673539</v>
      </c>
      <c r="CMV3">
        <f t="shared" si="37"/>
        <v>35.388691977248449</v>
      </c>
      <c r="CMW3">
        <f t="shared" si="37"/>
        <v>35.494150279340651</v>
      </c>
      <c r="CMX3">
        <f t="shared" si="37"/>
        <v>35.382968403005641</v>
      </c>
      <c r="CMY3">
        <f t="shared" si="37"/>
        <v>35.289407342635677</v>
      </c>
      <c r="CMZ3">
        <f t="shared" si="37"/>
        <v>35.181155321141773</v>
      </c>
    </row>
    <row r="4" spans="1:2392" x14ac:dyDescent="0.3">
      <c r="A4">
        <f t="shared" ref="A4:BL4" si="38">(A2-1)*100</f>
        <v>1.0170000000009338E-2</v>
      </c>
      <c r="B4">
        <f t="shared" si="38"/>
        <v>4.1799999999980741E-3</v>
      </c>
      <c r="C4">
        <f t="shared" si="38"/>
        <v>1.7519999999993097E-2</v>
      </c>
      <c r="D4">
        <f t="shared" si="38"/>
        <v>1.7559999999994247E-2</v>
      </c>
      <c r="E4">
        <f t="shared" si="38"/>
        <v>-4.5900000000043129E-3</v>
      </c>
      <c r="F4">
        <f t="shared" si="38"/>
        <v>0.12605000000001088</v>
      </c>
      <c r="G4">
        <f t="shared" si="38"/>
        <v>-7.4479999999998991E-2</v>
      </c>
      <c r="H4">
        <f t="shared" si="38"/>
        <v>-0.57165999999999606</v>
      </c>
      <c r="I4">
        <f t="shared" si="38"/>
        <v>0.49031999999999965</v>
      </c>
      <c r="J4">
        <f t="shared" si="38"/>
        <v>0.92725000000000168</v>
      </c>
      <c r="K4">
        <f t="shared" si="38"/>
        <v>0.11091999999999214</v>
      </c>
      <c r="L4">
        <f t="shared" si="38"/>
        <v>-0.36161999999999583</v>
      </c>
      <c r="M4">
        <f t="shared" si="38"/>
        <v>-0.22345999999999755</v>
      </c>
      <c r="N4">
        <f t="shared" si="38"/>
        <v>1.1364699999999894</v>
      </c>
      <c r="O4">
        <f t="shared" si="38"/>
        <v>-0.4295599999999955</v>
      </c>
      <c r="P4">
        <f t="shared" si="38"/>
        <v>-0.34878999999999882</v>
      </c>
      <c r="Q4">
        <f t="shared" si="38"/>
        <v>-0.14712999999999532</v>
      </c>
      <c r="R4">
        <f t="shared" si="38"/>
        <v>-0.93043999999999905</v>
      </c>
      <c r="S4">
        <f t="shared" si="38"/>
        <v>-9.2499999999995364E-2</v>
      </c>
      <c r="T4">
        <f t="shared" si="38"/>
        <v>-0.28388000000000302</v>
      </c>
      <c r="U4">
        <f t="shared" si="38"/>
        <v>-0.15557400000000277</v>
      </c>
      <c r="V4">
        <f t="shared" si="38"/>
        <v>5.988999999999578E-2</v>
      </c>
      <c r="W4">
        <f t="shared" si="38"/>
        <v>0.88705000000000034</v>
      </c>
      <c r="X4">
        <f t="shared" si="38"/>
        <v>-0.11961000000000332</v>
      </c>
      <c r="Y4">
        <f t="shared" si="38"/>
        <v>-0.1433899999999988</v>
      </c>
      <c r="Z4">
        <f t="shared" si="38"/>
        <v>-0.10957999999999801</v>
      </c>
      <c r="AA4">
        <f t="shared" si="38"/>
        <v>0.84311999999999721</v>
      </c>
      <c r="AB4">
        <f t="shared" si="38"/>
        <v>-0.29558499999999821</v>
      </c>
      <c r="AC4">
        <f t="shared" si="38"/>
        <v>-0.60622999999999649</v>
      </c>
      <c r="AD4">
        <f t="shared" si="38"/>
        <v>0.44017000000000639</v>
      </c>
      <c r="AE4">
        <f t="shared" si="38"/>
        <v>6.2439999999996942E-2</v>
      </c>
      <c r="AF4">
        <f t="shared" si="38"/>
        <v>-0.52003999999999939</v>
      </c>
      <c r="AG4">
        <f t="shared" si="38"/>
        <v>-0.49745399999999718</v>
      </c>
      <c r="AH4">
        <f t="shared" si="38"/>
        <v>-0.93579000000000301</v>
      </c>
      <c r="AI4">
        <f t="shared" si="38"/>
        <v>0.92099999999999405</v>
      </c>
      <c r="AJ4">
        <f t="shared" si="38"/>
        <v>0.26060000000001082</v>
      </c>
      <c r="AK4">
        <f t="shared" si="38"/>
        <v>1.3729300000000055</v>
      </c>
      <c r="AL4">
        <f t="shared" si="38"/>
        <v>6.9499999999944606E-3</v>
      </c>
      <c r="AM4">
        <f t="shared" si="38"/>
        <v>3.9359999999999395E-2</v>
      </c>
      <c r="AN4">
        <f t="shared" si="38"/>
        <v>5.5999999999389871E-4</v>
      </c>
      <c r="AO4">
        <f t="shared" si="38"/>
        <v>4.1939999999995869E-2</v>
      </c>
      <c r="AP4">
        <f t="shared" si="38"/>
        <v>-0.11444000000000454</v>
      </c>
      <c r="AQ4">
        <f t="shared" si="38"/>
        <v>0.15742000000000811</v>
      </c>
      <c r="AR4">
        <f t="shared" si="38"/>
        <v>-3.896399999999689E-2</v>
      </c>
      <c r="AS4">
        <f t="shared" si="38"/>
        <v>-3.8839999999995545E-2</v>
      </c>
      <c r="AT4">
        <f t="shared" si="38"/>
        <v>-0.12569000000000052</v>
      </c>
      <c r="AU4">
        <f t="shared" si="38"/>
        <v>-0.15481000000000522</v>
      </c>
      <c r="AV4">
        <f t="shared" si="38"/>
        <v>0.12900000000000134</v>
      </c>
      <c r="AW4">
        <f t="shared" si="38"/>
        <v>3.4270000000002909E-2</v>
      </c>
      <c r="AX4">
        <f t="shared" si="38"/>
        <v>-0.42423600000000006</v>
      </c>
      <c r="AY4">
        <f t="shared" si="38"/>
        <v>-5.5769999999999431E-2</v>
      </c>
      <c r="AZ4">
        <f t="shared" si="38"/>
        <v>0.37758000000001068</v>
      </c>
      <c r="BA4">
        <f t="shared" si="38"/>
        <v>1.3639999999992547E-2</v>
      </c>
      <c r="BB4">
        <f t="shared" si="38"/>
        <v>-7.9139999999999766E-2</v>
      </c>
      <c r="BC4">
        <f t="shared" si="38"/>
        <v>-0.42674000000000323</v>
      </c>
      <c r="BD4">
        <f t="shared" si="38"/>
        <v>0.36780000000000701</v>
      </c>
      <c r="BE4">
        <f t="shared" si="38"/>
        <v>0.24557000000000606</v>
      </c>
      <c r="BF4">
        <f t="shared" si="38"/>
        <v>0.36838999999999622</v>
      </c>
      <c r="BG4">
        <f t="shared" si="38"/>
        <v>-0.11491999999999614</v>
      </c>
      <c r="BH4">
        <f t="shared" si="38"/>
        <v>-2.0814000000002331E-2</v>
      </c>
      <c r="BI4">
        <f t="shared" si="38"/>
        <v>-2.2540000000004223E-2</v>
      </c>
      <c r="BJ4">
        <f t="shared" si="38"/>
        <v>-0.19945000000000102</v>
      </c>
      <c r="BK4">
        <f t="shared" si="38"/>
        <v>-0.33735000000000293</v>
      </c>
      <c r="BL4">
        <f t="shared" si="38"/>
        <v>0.58202999999998895</v>
      </c>
      <c r="BM4">
        <f t="shared" ref="BM4:DX4" si="39">(BM2-1)*100</f>
        <v>0.11845999999999801</v>
      </c>
      <c r="BN4">
        <f t="shared" si="39"/>
        <v>-0.52750000000000297</v>
      </c>
      <c r="BO4">
        <f t="shared" si="39"/>
        <v>-0.63199000000000449</v>
      </c>
      <c r="BP4">
        <f t="shared" si="39"/>
        <v>-0.86062999999999557</v>
      </c>
      <c r="BQ4">
        <f t="shared" si="39"/>
        <v>-0.5927440000000006</v>
      </c>
      <c r="BR4">
        <f t="shared" si="39"/>
        <v>-2.0124730000000035</v>
      </c>
      <c r="BS4">
        <f t="shared" si="39"/>
        <v>2.507170000000003</v>
      </c>
      <c r="BT4">
        <f t="shared" si="39"/>
        <v>2.0469099999999907</v>
      </c>
      <c r="BU4">
        <f t="shared" si="39"/>
        <v>0.29178999999999178</v>
      </c>
      <c r="BV4">
        <f t="shared" si="39"/>
        <v>-0.75633499999999687</v>
      </c>
      <c r="BW4">
        <f t="shared" si="39"/>
        <v>2.2993599999999947</v>
      </c>
      <c r="BX4">
        <f t="shared" si="39"/>
        <v>-0.78382500000000466</v>
      </c>
      <c r="BY4">
        <f t="shared" si="39"/>
        <v>2.6571600000000029</v>
      </c>
      <c r="BZ4">
        <f t="shared" si="39"/>
        <v>-0.17608399999999857</v>
      </c>
      <c r="CA4">
        <f t="shared" si="39"/>
        <v>0.24188000000000542</v>
      </c>
      <c r="CB4">
        <f t="shared" si="39"/>
        <v>8.9400000000017243E-3</v>
      </c>
      <c r="CC4">
        <f t="shared" si="39"/>
        <v>6.1709999999992604E-2</v>
      </c>
      <c r="CD4">
        <f t="shared" si="39"/>
        <v>3.9300000000075386E-3</v>
      </c>
      <c r="CE4">
        <f t="shared" si="39"/>
        <v>4.041999999999657E-2</v>
      </c>
      <c r="CF4">
        <f t="shared" si="39"/>
        <v>9.6380000000007016E-2</v>
      </c>
      <c r="CG4">
        <f t="shared" si="39"/>
        <v>3.5490000000004684E-2</v>
      </c>
      <c r="CH4">
        <f t="shared" si="39"/>
        <v>-1.5030000000004762E-2</v>
      </c>
      <c r="CI4">
        <f t="shared" si="39"/>
        <v>-3.9379999999999971E-2</v>
      </c>
      <c r="CJ4">
        <f t="shared" si="39"/>
        <v>-7.5040000000026197E-3</v>
      </c>
      <c r="CK4">
        <f t="shared" si="39"/>
        <v>-3.3426000000003064E-2</v>
      </c>
      <c r="CL4">
        <f t="shared" si="39"/>
        <v>-6.2169999999972525E-3</v>
      </c>
      <c r="CM4">
        <f t="shared" si="39"/>
        <v>3.2640000000005998E-2</v>
      </c>
      <c r="CN4">
        <f t="shared" si="39"/>
        <v>6.9570000000007681E-2</v>
      </c>
      <c r="CO4">
        <f t="shared" si="39"/>
        <v>-2.1599999999954989E-3</v>
      </c>
      <c r="CP4">
        <f t="shared" si="39"/>
        <v>0.14381000000001087</v>
      </c>
      <c r="CQ4">
        <f t="shared" si="39"/>
        <v>-1.2827000000004141E-2</v>
      </c>
      <c r="CR4">
        <f t="shared" si="39"/>
        <v>-3.7010000000003984E-2</v>
      </c>
      <c r="CS4">
        <f t="shared" si="39"/>
        <v>-0.14102499999999463</v>
      </c>
      <c r="CT4">
        <f t="shared" si="39"/>
        <v>0.51072999999999258</v>
      </c>
      <c r="CU4">
        <f t="shared" si="39"/>
        <v>6.0159999999997993E-2</v>
      </c>
      <c r="CV4">
        <f t="shared" si="39"/>
        <v>-4.4480000000002295E-2</v>
      </c>
      <c r="CW4">
        <f t="shared" si="39"/>
        <v>0.10687000000000335</v>
      </c>
      <c r="CX4">
        <f t="shared" si="39"/>
        <v>-0.46165599999999918</v>
      </c>
      <c r="CY4">
        <f t="shared" si="39"/>
        <v>0.20036999999999416</v>
      </c>
      <c r="CZ4">
        <f t="shared" si="39"/>
        <v>-0.9637899999999977</v>
      </c>
      <c r="DA4">
        <f t="shared" si="39"/>
        <v>0.40350000000000108</v>
      </c>
      <c r="DB4">
        <f t="shared" si="39"/>
        <v>5.832999999999533E-2</v>
      </c>
      <c r="DC4">
        <f t="shared" si="39"/>
        <v>0.59906000000000681</v>
      </c>
      <c r="DD4">
        <f t="shared" si="39"/>
        <v>-3.5323299999999946</v>
      </c>
      <c r="DE4">
        <f t="shared" si="39"/>
        <v>-1.4873099999999972</v>
      </c>
      <c r="DF4">
        <f t="shared" si="39"/>
        <v>-0.93068499999999776</v>
      </c>
      <c r="DG4">
        <f t="shared" si="39"/>
        <v>5.2368900000000052</v>
      </c>
      <c r="DH4">
        <f t="shared" si="39"/>
        <v>1.2714499999999962</v>
      </c>
      <c r="DI4">
        <f t="shared" si="39"/>
        <v>0.67317000000000071</v>
      </c>
      <c r="DJ4">
        <f t="shared" si="39"/>
        <v>1.5210200000000063</v>
      </c>
      <c r="DK4">
        <f t="shared" si="39"/>
        <v>-1.7684040000000012</v>
      </c>
      <c r="DL4">
        <f t="shared" si="39"/>
        <v>0.10870000000000601</v>
      </c>
      <c r="DM4">
        <f t="shared" si="39"/>
        <v>-0.5933500000000036</v>
      </c>
      <c r="DN4">
        <f t="shared" si="39"/>
        <v>-6.6465000000004437E-2</v>
      </c>
      <c r="DO4">
        <f t="shared" si="39"/>
        <v>-1.3546940000000007</v>
      </c>
      <c r="DP4">
        <f t="shared" si="39"/>
        <v>-1.5775439999999974</v>
      </c>
      <c r="DQ4">
        <f t="shared" si="39"/>
        <v>-0.96813999999999512</v>
      </c>
      <c r="DR4">
        <f t="shared" si="39"/>
        <v>0.32643000000001088</v>
      </c>
      <c r="DS4">
        <f t="shared" si="39"/>
        <v>0.42427000000000437</v>
      </c>
      <c r="DT4">
        <f t="shared" si="39"/>
        <v>21.048770000000005</v>
      </c>
      <c r="DU4">
        <f t="shared" si="39"/>
        <v>-0.24954700000000551</v>
      </c>
      <c r="DV4">
        <f t="shared" si="39"/>
        <v>1.0999999999761201E-4</v>
      </c>
      <c r="DW4">
        <f t="shared" si="39"/>
        <v>2.9999999999752447E-4</v>
      </c>
      <c r="DX4">
        <f t="shared" si="39"/>
        <v>8.2999999999611163E-4</v>
      </c>
      <c r="DY4">
        <f t="shared" ref="DY4:GJ4" si="40">(DY2-1)*100</f>
        <v>-1.2499999999970868E-3</v>
      </c>
      <c r="DZ4">
        <f t="shared" si="40"/>
        <v>-5.4999999999916227E-4</v>
      </c>
      <c r="EA4">
        <f t="shared" si="40"/>
        <v>-2.2600000000316811E-4</v>
      </c>
      <c r="EB4">
        <f t="shared" si="40"/>
        <v>1.3999999999292356E-4</v>
      </c>
      <c r="EC4">
        <f t="shared" si="40"/>
        <v>-8.3400000000510843E-4</v>
      </c>
      <c r="ED4">
        <f t="shared" si="40"/>
        <v>-1.6699999999980619E-3</v>
      </c>
      <c r="EE4">
        <f t="shared" si="40"/>
        <v>1.1399999999994748E-2</v>
      </c>
      <c r="EF4">
        <f t="shared" si="40"/>
        <v>-2.7540000000048082E-3</v>
      </c>
      <c r="EG4">
        <f t="shared" si="40"/>
        <v>-2.9999999999752447E-4</v>
      </c>
      <c r="EH4">
        <f t="shared" si="40"/>
        <v>3.5000000000007248E-3</v>
      </c>
      <c r="EI4">
        <f t="shared" si="40"/>
        <v>3.4700000000054132E-3</v>
      </c>
      <c r="EJ4">
        <f t="shared" si="40"/>
        <v>1.9870000000010712E-2</v>
      </c>
      <c r="EK4">
        <f t="shared" si="40"/>
        <v>-2.2829999999995909E-2</v>
      </c>
      <c r="EL4">
        <f t="shared" si="40"/>
        <v>-0.10295500000000457</v>
      </c>
      <c r="EM4">
        <f t="shared" si="40"/>
        <v>3.0879999999999797E-2</v>
      </c>
      <c r="EN4">
        <f t="shared" si="40"/>
        <v>-0.1782240000000046</v>
      </c>
      <c r="EO4">
        <f t="shared" si="40"/>
        <v>-0.4039470000000045</v>
      </c>
      <c r="EP4">
        <f t="shared" si="40"/>
        <v>0.4882000000000053</v>
      </c>
      <c r="EQ4">
        <f t="shared" si="40"/>
        <v>-0.94611599999999685</v>
      </c>
      <c r="ER4">
        <f t="shared" si="40"/>
        <v>0.17210000000000836</v>
      </c>
      <c r="ES4">
        <f t="shared" si="40"/>
        <v>0.15434000000000836</v>
      </c>
      <c r="ET4">
        <f t="shared" si="40"/>
        <v>0.46330999999999456</v>
      </c>
      <c r="EU4">
        <f t="shared" si="40"/>
        <v>-0.96388499999999766</v>
      </c>
      <c r="EV4">
        <f t="shared" si="40"/>
        <v>0.35700999999999095</v>
      </c>
      <c r="EW4">
        <f t="shared" si="40"/>
        <v>-4.2706999999997386E-2</v>
      </c>
      <c r="EX4">
        <f t="shared" si="40"/>
        <v>3.1750299999999898</v>
      </c>
      <c r="EY4">
        <f t="shared" si="40"/>
        <v>-0.10080999999999563</v>
      </c>
      <c r="EZ4">
        <f t="shared" si="40"/>
        <v>-0.14815299999999532</v>
      </c>
      <c r="FA4">
        <f t="shared" si="40"/>
        <v>-2.6506000000003915E-2</v>
      </c>
      <c r="FB4">
        <f t="shared" si="40"/>
        <v>4.0440000000008247E-2</v>
      </c>
      <c r="FC4">
        <f t="shared" si="40"/>
        <v>-0.52206000000000197</v>
      </c>
      <c r="FD4">
        <f t="shared" si="40"/>
        <v>1.2622499999999981</v>
      </c>
      <c r="FE4">
        <f t="shared" si="40"/>
        <v>-0.26732999999999896</v>
      </c>
      <c r="FF4">
        <f t="shared" si="40"/>
        <v>1.6679999999991146E-2</v>
      </c>
      <c r="FG4">
        <f t="shared" si="40"/>
        <v>0.12105000000000032</v>
      </c>
      <c r="FH4">
        <f t="shared" si="40"/>
        <v>-2.9886000000001189E-2</v>
      </c>
      <c r="FI4">
        <f t="shared" si="40"/>
        <v>-2.5900000000023127E-3</v>
      </c>
      <c r="FJ4">
        <f t="shared" si="40"/>
        <v>2.1199999999943486E-3</v>
      </c>
      <c r="FK4">
        <f t="shared" si="40"/>
        <v>1.6919999999998048E-2</v>
      </c>
      <c r="FL4">
        <f t="shared" si="40"/>
        <v>-1.3289999999999136E-2</v>
      </c>
      <c r="FM4">
        <f t="shared" si="40"/>
        <v>-2.2949999999966053E-3</v>
      </c>
      <c r="FN4">
        <f t="shared" si="40"/>
        <v>-0.1101730000000023</v>
      </c>
      <c r="FO4">
        <f t="shared" si="40"/>
        <v>0.55435999999999819</v>
      </c>
      <c r="FP4">
        <f t="shared" si="40"/>
        <v>2.1519099999999902</v>
      </c>
      <c r="FQ4">
        <f t="shared" si="40"/>
        <v>-0.18213000000000257</v>
      </c>
      <c r="FR4">
        <f t="shared" si="40"/>
        <v>7.7829999999989852E-2</v>
      </c>
      <c r="FS4">
        <f t="shared" si="40"/>
        <v>4.2089999999994632E-2</v>
      </c>
      <c r="FT4">
        <f t="shared" si="40"/>
        <v>5.2330000000000432E-2</v>
      </c>
      <c r="FU4">
        <f t="shared" si="40"/>
        <v>-4.8759999999981041E-3</v>
      </c>
      <c r="FV4">
        <f t="shared" si="40"/>
        <v>2.4249999999992333E-2</v>
      </c>
      <c r="FW4">
        <f t="shared" si="40"/>
        <v>5.8749999999996305E-2</v>
      </c>
      <c r="FX4">
        <f t="shared" si="40"/>
        <v>-0.40738599999999847</v>
      </c>
      <c r="FY4">
        <f t="shared" si="40"/>
        <v>-0.52653599999999967</v>
      </c>
      <c r="FZ4">
        <f t="shared" si="40"/>
        <v>1.8501199999999995</v>
      </c>
      <c r="GA4">
        <f t="shared" si="40"/>
        <v>-2.2141159999999993</v>
      </c>
      <c r="GB4">
        <f t="shared" si="40"/>
        <v>0.59374999999999289</v>
      </c>
      <c r="GC4">
        <f t="shared" si="40"/>
        <v>1.7616000000000076</v>
      </c>
      <c r="GD4">
        <f t="shared" si="40"/>
        <v>4.4780000000010922E-2</v>
      </c>
      <c r="GE4">
        <f t="shared" si="40"/>
        <v>1.9349099999999897</v>
      </c>
      <c r="GF4">
        <f t="shared" si="40"/>
        <v>-0.1426700000000003</v>
      </c>
      <c r="GG4">
        <f t="shared" si="40"/>
        <v>0.90653999999998902</v>
      </c>
      <c r="GH4">
        <f t="shared" si="40"/>
        <v>0.33406000000000269</v>
      </c>
      <c r="GI4">
        <f t="shared" si="40"/>
        <v>-0.2464350000000004</v>
      </c>
      <c r="GJ4">
        <f t="shared" si="40"/>
        <v>-0.65754999999999564</v>
      </c>
      <c r="GK4">
        <f t="shared" ref="GK4:IV4" si="41">(GK2-1)*100</f>
        <v>2.1486200000000011</v>
      </c>
      <c r="GL4">
        <f t="shared" si="41"/>
        <v>-0.32877999999999519</v>
      </c>
      <c r="GM4">
        <f t="shared" si="41"/>
        <v>-0.21263000000000254</v>
      </c>
      <c r="GN4">
        <f t="shared" si="41"/>
        <v>3.3887900000000082</v>
      </c>
      <c r="GO4">
        <f t="shared" si="41"/>
        <v>-0.20653600000000161</v>
      </c>
      <c r="GP4">
        <f t="shared" si="41"/>
        <v>-1.0156999999999528E-2</v>
      </c>
      <c r="GQ4">
        <f t="shared" si="41"/>
        <v>-0.17146999999999579</v>
      </c>
      <c r="GR4">
        <f t="shared" si="41"/>
        <v>0.7908500000000096</v>
      </c>
      <c r="GS4">
        <f t="shared" si="41"/>
        <v>0.89094999999999036</v>
      </c>
      <c r="GT4">
        <f t="shared" si="41"/>
        <v>9.79499999999911E-2</v>
      </c>
      <c r="GU4">
        <f t="shared" si="41"/>
        <v>-0.72050000000000169</v>
      </c>
      <c r="GV4">
        <f t="shared" si="41"/>
        <v>0.38438000000000638</v>
      </c>
      <c r="GW4">
        <f t="shared" si="41"/>
        <v>-1.5308899999999959</v>
      </c>
      <c r="GX4">
        <f t="shared" si="41"/>
        <v>-1.6945999999995465E-2</v>
      </c>
      <c r="GY4">
        <f t="shared" si="41"/>
        <v>-1.7739300000000013</v>
      </c>
      <c r="GZ4">
        <f t="shared" si="41"/>
        <v>-1.3240200000000035</v>
      </c>
      <c r="HA4">
        <f t="shared" si="41"/>
        <v>-0.19544000000000228</v>
      </c>
      <c r="HB4">
        <f t="shared" si="41"/>
        <v>-0.89494599999999647</v>
      </c>
      <c r="HC4">
        <f t="shared" si="41"/>
        <v>1.93639000000001</v>
      </c>
      <c r="HD4">
        <f t="shared" si="41"/>
        <v>1.5844699999999934</v>
      </c>
      <c r="HE4">
        <f t="shared" si="41"/>
        <v>2.1699999999991171E-2</v>
      </c>
      <c r="HF4">
        <f t="shared" si="41"/>
        <v>1.2098399999999954</v>
      </c>
      <c r="HG4">
        <f t="shared" si="41"/>
        <v>-1.1482100000000051</v>
      </c>
      <c r="HH4">
        <f t="shared" si="41"/>
        <v>3.2623599999999975</v>
      </c>
      <c r="HI4">
        <f t="shared" si="41"/>
        <v>-1.3671459999999969</v>
      </c>
      <c r="HJ4">
        <f t="shared" si="41"/>
        <v>1.5589599999999981</v>
      </c>
      <c r="HK4">
        <f t="shared" si="41"/>
        <v>-1.3079300000000016</v>
      </c>
      <c r="HL4">
        <f t="shared" si="41"/>
        <v>0.66494999999999749</v>
      </c>
      <c r="HM4">
        <f t="shared" si="41"/>
        <v>-3.2552840000000027</v>
      </c>
      <c r="HN4">
        <f t="shared" si="41"/>
        <v>5.7971500000000065</v>
      </c>
      <c r="HO4">
        <f t="shared" si="41"/>
        <v>-4.1239999999997945E-2</v>
      </c>
      <c r="HP4">
        <f t="shared" si="41"/>
        <v>-2.1201970000000014</v>
      </c>
      <c r="HQ4">
        <f t="shared" si="41"/>
        <v>-0.18822600000000245</v>
      </c>
      <c r="HR4">
        <f t="shared" si="41"/>
        <v>1.9185999999999925</v>
      </c>
      <c r="HS4">
        <f t="shared" si="41"/>
        <v>0.60605000000000242</v>
      </c>
      <c r="HT4">
        <f t="shared" si="41"/>
        <v>-0.19294600000000495</v>
      </c>
      <c r="HU4">
        <f t="shared" si="41"/>
        <v>-2.2750000000004711E-2</v>
      </c>
      <c r="HV4">
        <f t="shared" si="41"/>
        <v>-0.19082000000000265</v>
      </c>
      <c r="HW4">
        <f t="shared" si="41"/>
        <v>-0.11484000000000494</v>
      </c>
      <c r="HX4">
        <f t="shared" si="41"/>
        <v>-2.0576000000005479E-2</v>
      </c>
      <c r="HY4">
        <f t="shared" si="41"/>
        <v>-3.2699999999996621E-2</v>
      </c>
      <c r="HZ4">
        <f t="shared" si="41"/>
        <v>-0.24453399999999625</v>
      </c>
      <c r="IA4">
        <f t="shared" si="41"/>
        <v>-0.26055999999999857</v>
      </c>
      <c r="IB4">
        <f t="shared" si="41"/>
        <v>0.2081400000000011</v>
      </c>
      <c r="IC4">
        <f t="shared" si="41"/>
        <v>2.1570700000000054</v>
      </c>
      <c r="ID4">
        <f t="shared" si="41"/>
        <v>-1.6098599999999963</v>
      </c>
      <c r="IE4">
        <f t="shared" si="41"/>
        <v>0.21385000000000431</v>
      </c>
      <c r="IF4">
        <f t="shared" si="41"/>
        <v>1.64628</v>
      </c>
      <c r="IG4">
        <f t="shared" si="41"/>
        <v>0.75522999999999563</v>
      </c>
      <c r="IH4">
        <f t="shared" si="41"/>
        <v>0.70403000000001104</v>
      </c>
      <c r="II4">
        <f t="shared" si="41"/>
        <v>6.8120000000004843E-2</v>
      </c>
      <c r="IJ4">
        <f t="shared" si="41"/>
        <v>2.2410000000006036E-2</v>
      </c>
      <c r="IK4">
        <f t="shared" si="41"/>
        <v>-9.1772999999994997E-2</v>
      </c>
      <c r="IL4">
        <f t="shared" si="41"/>
        <v>-3.1155000000004929E-2</v>
      </c>
      <c r="IM4">
        <f t="shared" si="41"/>
        <v>1.0452600000000034</v>
      </c>
      <c r="IN4">
        <f t="shared" si="41"/>
        <v>-7.3230000000001905E-2</v>
      </c>
      <c r="IO4">
        <f t="shared" si="41"/>
        <v>-0.11782000000000181</v>
      </c>
      <c r="IP4">
        <f t="shared" si="41"/>
        <v>1.8448699999999985</v>
      </c>
      <c r="IQ4">
        <f t="shared" si="41"/>
        <v>5.4090000000006633E-2</v>
      </c>
      <c r="IR4">
        <f t="shared" si="41"/>
        <v>1.0220600000000024</v>
      </c>
      <c r="IS4">
        <f t="shared" si="41"/>
        <v>0.89532999999999419</v>
      </c>
      <c r="IT4">
        <f t="shared" si="41"/>
        <v>2.0730099999999974</v>
      </c>
      <c r="IU4">
        <f t="shared" si="41"/>
        <v>0.99256999999999262</v>
      </c>
      <c r="IV4">
        <f t="shared" si="41"/>
        <v>3.831000000000806E-2</v>
      </c>
      <c r="IW4">
        <f t="shared" ref="IW4:LH4" si="42">(IW2-1)*100</f>
        <v>-0.1739799999999958</v>
      </c>
      <c r="IX4">
        <f t="shared" si="42"/>
        <v>0.72730999999999213</v>
      </c>
      <c r="IY4">
        <f t="shared" si="42"/>
        <v>1.4253599999999977</v>
      </c>
      <c r="IZ4">
        <f t="shared" si="42"/>
        <v>-1.0261500000000034</v>
      </c>
      <c r="JA4">
        <f t="shared" si="42"/>
        <v>-1.4548299999999958</v>
      </c>
      <c r="JB4">
        <f t="shared" si="42"/>
        <v>-2.5694899999999965</v>
      </c>
      <c r="JC4">
        <f t="shared" si="42"/>
        <v>1.6690499999999941</v>
      </c>
      <c r="JD4">
        <f t="shared" si="42"/>
        <v>1.330919999999991</v>
      </c>
      <c r="JE4">
        <f t="shared" si="42"/>
        <v>-1.1068760000000011</v>
      </c>
      <c r="JF4">
        <f t="shared" si="42"/>
        <v>0.98050000000000637</v>
      </c>
      <c r="JG4">
        <f t="shared" si="42"/>
        <v>1.787469999999991</v>
      </c>
      <c r="JH4">
        <f t="shared" si="42"/>
        <v>0.37792000000000936</v>
      </c>
      <c r="JI4">
        <f t="shared" si="42"/>
        <v>-1.4734000000005132E-2</v>
      </c>
      <c r="JJ4">
        <f t="shared" si="42"/>
        <v>-0.18519999999999648</v>
      </c>
      <c r="JK4">
        <f t="shared" si="42"/>
        <v>1.6395699999999902</v>
      </c>
      <c r="JL4">
        <f t="shared" si="42"/>
        <v>1.0924300000000109</v>
      </c>
      <c r="JM4">
        <f t="shared" si="42"/>
        <v>-0.5667100000000036</v>
      </c>
      <c r="JN4">
        <f t="shared" si="42"/>
        <v>0.19867000000000079</v>
      </c>
      <c r="JO4">
        <f t="shared" si="42"/>
        <v>-0.37420000000000231</v>
      </c>
      <c r="JP4">
        <f t="shared" si="42"/>
        <v>-0.47899500000000428</v>
      </c>
      <c r="JQ4">
        <f t="shared" si="42"/>
        <v>-0.30557500000000237</v>
      </c>
      <c r="JR4">
        <f t="shared" si="42"/>
        <v>1.9054200000000021</v>
      </c>
      <c r="JS4">
        <f t="shared" si="42"/>
        <v>-1.4177600000000012</v>
      </c>
      <c r="JT4">
        <f t="shared" si="42"/>
        <v>1.4264800000000077</v>
      </c>
      <c r="JU4">
        <f t="shared" si="42"/>
        <v>1.2360300000000102</v>
      </c>
      <c r="JV4">
        <f t="shared" si="42"/>
        <v>-0.4722800000000027</v>
      </c>
      <c r="JW4">
        <f t="shared" si="42"/>
        <v>-2.5976000000005328E-2</v>
      </c>
      <c r="JX4">
        <f t="shared" si="42"/>
        <v>0.22265999999999675</v>
      </c>
      <c r="JY4">
        <f t="shared" si="42"/>
        <v>0.7867700000000033</v>
      </c>
      <c r="JZ4">
        <f t="shared" si="42"/>
        <v>-1.001202999999995</v>
      </c>
      <c r="KA4">
        <f t="shared" si="42"/>
        <v>0.89277999999999302</v>
      </c>
      <c r="KB4">
        <f t="shared" si="42"/>
        <v>1.1916599999999944</v>
      </c>
      <c r="KC4">
        <f t="shared" si="42"/>
        <v>0.21626999999999619</v>
      </c>
      <c r="KD4">
        <f t="shared" si="42"/>
        <v>-3.6323000000004768E-2</v>
      </c>
      <c r="KE4">
        <f t="shared" si="42"/>
        <v>0.23271000000000264</v>
      </c>
      <c r="KF4">
        <f t="shared" si="42"/>
        <v>0.13909000000000837</v>
      </c>
      <c r="KG4">
        <f t="shared" si="42"/>
        <v>0.10030999999999235</v>
      </c>
      <c r="KH4">
        <f t="shared" si="42"/>
        <v>-0.14260999999999857</v>
      </c>
      <c r="KI4">
        <f t="shared" si="42"/>
        <v>9.6209999999996576E-2</v>
      </c>
      <c r="KJ4">
        <f t="shared" si="42"/>
        <v>-0.35931000000000157</v>
      </c>
      <c r="KK4">
        <f t="shared" si="42"/>
        <v>-0.60116599999999742</v>
      </c>
      <c r="KL4">
        <f t="shared" si="42"/>
        <v>0.60964999999999492</v>
      </c>
      <c r="KM4">
        <f t="shared" si="42"/>
        <v>0.40553000000000949</v>
      </c>
      <c r="KN4">
        <f t="shared" si="42"/>
        <v>-0.14133499999999799</v>
      </c>
      <c r="KO4">
        <f t="shared" si="42"/>
        <v>0.10153999999999996</v>
      </c>
      <c r="KP4">
        <f t="shared" si="42"/>
        <v>-1.7213460000000014</v>
      </c>
      <c r="KQ4">
        <f t="shared" si="42"/>
        <v>-0.34181500000000087</v>
      </c>
      <c r="KR4">
        <f t="shared" si="42"/>
        <v>0.69094999999999018</v>
      </c>
      <c r="KS4">
        <f t="shared" si="42"/>
        <v>0.22440999999999711</v>
      </c>
      <c r="KT4">
        <f t="shared" si="42"/>
        <v>-1.3017700000000021</v>
      </c>
      <c r="KU4">
        <f t="shared" si="42"/>
        <v>0.89338000000001028</v>
      </c>
      <c r="KV4">
        <f t="shared" si="42"/>
        <v>-0.7764499999999952</v>
      </c>
      <c r="KW4">
        <f t="shared" si="42"/>
        <v>3.848600000000002</v>
      </c>
      <c r="KX4">
        <f t="shared" si="42"/>
        <v>-0.46903000000000361</v>
      </c>
      <c r="KY4">
        <f t="shared" si="42"/>
        <v>1.2937100000000035</v>
      </c>
      <c r="KZ4">
        <f t="shared" si="42"/>
        <v>-0.20143999999999718</v>
      </c>
      <c r="LA4">
        <f t="shared" si="42"/>
        <v>0.31877000000000155</v>
      </c>
      <c r="LB4">
        <f t="shared" si="42"/>
        <v>0.3766500000000006</v>
      </c>
      <c r="LC4">
        <f t="shared" si="42"/>
        <v>-0.68219000000000474</v>
      </c>
      <c r="LD4">
        <f t="shared" si="42"/>
        <v>3.9155400000000062</v>
      </c>
      <c r="LE4">
        <f t="shared" si="42"/>
        <v>-0.2520140000000004</v>
      </c>
      <c r="LF4">
        <f t="shared" si="42"/>
        <v>7.3110000000009556E-2</v>
      </c>
      <c r="LG4">
        <f t="shared" si="42"/>
        <v>0.75343000000001048</v>
      </c>
      <c r="LH4">
        <f t="shared" si="42"/>
        <v>-3.1021900000000047</v>
      </c>
      <c r="LI4">
        <f t="shared" ref="LI4:NT4" si="43">(LI2-1)*100</f>
        <v>1.1349199999999948</v>
      </c>
      <c r="LJ4">
        <f t="shared" si="43"/>
        <v>1.7807600000000035</v>
      </c>
      <c r="LK4">
        <f t="shared" si="43"/>
        <v>1.4234199999999975</v>
      </c>
      <c r="LL4">
        <f t="shared" si="43"/>
        <v>-0.14607300000000212</v>
      </c>
      <c r="LM4">
        <f t="shared" si="43"/>
        <v>7.5230000000003905E-2</v>
      </c>
      <c r="LN4">
        <f t="shared" si="43"/>
        <v>-0.26909000000000516</v>
      </c>
      <c r="LO4">
        <f t="shared" si="43"/>
        <v>1.3555399999999995</v>
      </c>
      <c r="LP4">
        <f t="shared" si="43"/>
        <v>1.6645800000000044</v>
      </c>
      <c r="LQ4">
        <f t="shared" si="43"/>
        <v>-0.29586600000000018</v>
      </c>
      <c r="LR4">
        <f t="shared" si="43"/>
        <v>-0.21372400000000402</v>
      </c>
      <c r="LS4">
        <f t="shared" si="43"/>
        <v>-0.2357399999999954</v>
      </c>
      <c r="LT4">
        <f t="shared" si="43"/>
        <v>0.19085000000000907</v>
      </c>
      <c r="LU4">
        <f t="shared" si="43"/>
        <v>7.9790000000001804E-2</v>
      </c>
      <c r="LV4">
        <f t="shared" si="43"/>
        <v>-4.5039999999996194E-2</v>
      </c>
      <c r="LW4">
        <f t="shared" si="43"/>
        <v>-9.8569999999997826E-2</v>
      </c>
      <c r="LX4">
        <f t="shared" si="43"/>
        <v>0.37320000000000686</v>
      </c>
      <c r="LY4">
        <f t="shared" si="43"/>
        <v>0.32045999999998909</v>
      </c>
      <c r="LZ4">
        <f t="shared" si="43"/>
        <v>-0.23587999999999942</v>
      </c>
      <c r="MA4">
        <f t="shared" si="43"/>
        <v>2.241999999998967E-2</v>
      </c>
      <c r="MB4">
        <f t="shared" si="43"/>
        <v>-0.74984000000000162</v>
      </c>
      <c r="MC4">
        <f t="shared" si="43"/>
        <v>1.5644699999999956</v>
      </c>
      <c r="MD4">
        <f t="shared" si="43"/>
        <v>-6.7119999999998292E-2</v>
      </c>
      <c r="ME4">
        <f t="shared" si="43"/>
        <v>-0.21239499999999856</v>
      </c>
      <c r="MF4">
        <f t="shared" si="43"/>
        <v>-0.80461499999999742</v>
      </c>
      <c r="MG4">
        <f t="shared" si="43"/>
        <v>0.30985999999999514</v>
      </c>
      <c r="MH4">
        <f t="shared" si="43"/>
        <v>-2.2996539999999954</v>
      </c>
      <c r="MI4">
        <f t="shared" si="43"/>
        <v>7.1200000000004593E-2</v>
      </c>
      <c r="MJ4">
        <f t="shared" si="43"/>
        <v>2.0092199999999893</v>
      </c>
      <c r="MK4">
        <f t="shared" si="43"/>
        <v>-0.91569400000000023</v>
      </c>
      <c r="ML4">
        <f t="shared" si="43"/>
        <v>1.300419999999991</v>
      </c>
      <c r="MM4">
        <f t="shared" si="43"/>
        <v>9.3729999999991875E-2</v>
      </c>
      <c r="MN4">
        <f t="shared" si="43"/>
        <v>-0.41501999999999928</v>
      </c>
      <c r="MO4">
        <f t="shared" si="43"/>
        <v>-2.1133700000000033</v>
      </c>
      <c r="MP4">
        <f t="shared" si="43"/>
        <v>3.7328100000000086</v>
      </c>
      <c r="MQ4">
        <f t="shared" si="43"/>
        <v>-1.448506000000005</v>
      </c>
      <c r="MR4">
        <f t="shared" si="43"/>
        <v>-1.0690000000002087E-2</v>
      </c>
      <c r="MS4">
        <f t="shared" si="43"/>
        <v>4.0378599999999931</v>
      </c>
      <c r="MT4">
        <f t="shared" si="43"/>
        <v>-0.25125000000000286</v>
      </c>
      <c r="MU4">
        <f t="shared" si="43"/>
        <v>3.6370000000007785E-2</v>
      </c>
      <c r="MV4">
        <f t="shared" si="43"/>
        <v>0.19556999999998936</v>
      </c>
      <c r="MW4">
        <f t="shared" si="43"/>
        <v>-1.4274999999996929E-2</v>
      </c>
      <c r="MX4">
        <f t="shared" si="43"/>
        <v>7.8199999999917225E-3</v>
      </c>
      <c r="MY4">
        <f t="shared" si="43"/>
        <v>-3.0799999999997496E-3</v>
      </c>
      <c r="MZ4">
        <f t="shared" si="43"/>
        <v>-9.9000000000071253E-4</v>
      </c>
      <c r="NA4">
        <f t="shared" si="43"/>
        <v>2.9700000000021376E-3</v>
      </c>
      <c r="NB4">
        <f t="shared" si="43"/>
        <v>-2.0499999999978868E-3</v>
      </c>
      <c r="NC4">
        <f t="shared" si="43"/>
        <v>-1.4703999999998718E-2</v>
      </c>
      <c r="ND4">
        <f t="shared" si="43"/>
        <v>-0.20928399999999847</v>
      </c>
      <c r="NE4">
        <f t="shared" si="43"/>
        <v>0.80990999999999147</v>
      </c>
      <c r="NF4">
        <f t="shared" si="43"/>
        <v>-4.3274460000000019</v>
      </c>
      <c r="NG4">
        <f t="shared" si="43"/>
        <v>6.2107399999999924</v>
      </c>
      <c r="NH4">
        <f t="shared" si="43"/>
        <v>2.0307499999999923</v>
      </c>
      <c r="NI4">
        <f t="shared" si="43"/>
        <v>-0.10627500000000012</v>
      </c>
      <c r="NJ4">
        <f t="shared" si="43"/>
        <v>-0.45617999999999492</v>
      </c>
      <c r="NK4">
        <f t="shared" si="43"/>
        <v>0.29323000000001098</v>
      </c>
      <c r="NL4">
        <f t="shared" si="43"/>
        <v>0.24817999999999785</v>
      </c>
      <c r="NM4">
        <f t="shared" si="43"/>
        <v>-1.1289800000000016</v>
      </c>
      <c r="NN4">
        <f t="shared" si="43"/>
        <v>-1.3890799999999981</v>
      </c>
      <c r="NO4">
        <f t="shared" si="43"/>
        <v>-1.7588399999999949</v>
      </c>
      <c r="NP4">
        <f t="shared" si="43"/>
        <v>3.1489600000000006</v>
      </c>
      <c r="NQ4">
        <f t="shared" si="43"/>
        <v>3.4773500000000013</v>
      </c>
      <c r="NR4">
        <f t="shared" si="43"/>
        <v>-0.49658399999999991</v>
      </c>
      <c r="NS4">
        <f t="shared" si="43"/>
        <v>-0.97559999999999869</v>
      </c>
      <c r="NT4">
        <f t="shared" si="43"/>
        <v>1.0445000000000038</v>
      </c>
      <c r="NU4">
        <f t="shared" ref="NU4:QF4" si="44">(NU2-1)*100</f>
        <v>-3.3300000000002772E-2</v>
      </c>
      <c r="NV4">
        <f t="shared" si="44"/>
        <v>-1.7025230000000002</v>
      </c>
      <c r="NW4">
        <f t="shared" si="44"/>
        <v>-6.4114499999999968</v>
      </c>
      <c r="NX4">
        <f t="shared" si="44"/>
        <v>1.3828900000000033</v>
      </c>
      <c r="NY4">
        <f t="shared" si="44"/>
        <v>-0.45644599999999924</v>
      </c>
      <c r="NZ4">
        <f t="shared" si="44"/>
        <v>1.2528700000000059</v>
      </c>
      <c r="OA4">
        <f t="shared" si="44"/>
        <v>0.76289000000000495</v>
      </c>
      <c r="OB4">
        <f t="shared" si="44"/>
        <v>-1.2000000000345068E-4</v>
      </c>
      <c r="OC4">
        <f t="shared" si="44"/>
        <v>5.3320000000001144E-2</v>
      </c>
      <c r="OD4">
        <f t="shared" si="44"/>
        <v>-2.9174570000000011</v>
      </c>
      <c r="OE4">
        <f t="shared" si="44"/>
        <v>-0.77977000000000185</v>
      </c>
      <c r="OF4">
        <f t="shared" si="44"/>
        <v>5.6878100000000043</v>
      </c>
      <c r="OG4">
        <f t="shared" si="44"/>
        <v>-0.23699000000000359</v>
      </c>
      <c r="OH4">
        <f t="shared" si="44"/>
        <v>-2.655000000000296E-2</v>
      </c>
      <c r="OI4">
        <f t="shared" si="44"/>
        <v>-0.7096199999999997</v>
      </c>
      <c r="OJ4">
        <f t="shared" si="44"/>
        <v>2.3695699999999986</v>
      </c>
      <c r="OK4">
        <f t="shared" si="44"/>
        <v>-0.59539699999999751</v>
      </c>
      <c r="OL4">
        <f t="shared" si="44"/>
        <v>1.7208700000000077</v>
      </c>
      <c r="OM4">
        <f t="shared" si="44"/>
        <v>-4.3157459999999981</v>
      </c>
      <c r="ON4">
        <f t="shared" si="44"/>
        <v>3.2942699999999991</v>
      </c>
      <c r="OO4">
        <f t="shared" si="44"/>
        <v>0.23140999999999856</v>
      </c>
      <c r="OP4">
        <f t="shared" si="44"/>
        <v>1.7016200000000037</v>
      </c>
      <c r="OQ4">
        <f t="shared" si="44"/>
        <v>0.43292999999999804</v>
      </c>
      <c r="OR4">
        <f t="shared" si="44"/>
        <v>0.61808000000000973</v>
      </c>
      <c r="OS4">
        <f t="shared" si="44"/>
        <v>1.7766500000000018</v>
      </c>
      <c r="OT4">
        <f t="shared" si="44"/>
        <v>-0.14311999999999658</v>
      </c>
      <c r="OU4">
        <f t="shared" si="44"/>
        <v>8.6180000000002366E-2</v>
      </c>
      <c r="OV4">
        <f t="shared" si="44"/>
        <v>-1.7716300000000018</v>
      </c>
      <c r="OW4">
        <f t="shared" si="44"/>
        <v>0.36438000000000859</v>
      </c>
      <c r="OX4">
        <f t="shared" si="44"/>
        <v>1.4122600000000096</v>
      </c>
      <c r="OY4">
        <f t="shared" si="44"/>
        <v>-0.15077999999999481</v>
      </c>
      <c r="OZ4">
        <f t="shared" si="44"/>
        <v>-0.62128999999999657</v>
      </c>
      <c r="PA4">
        <f t="shared" si="44"/>
        <v>0.96609999999999197</v>
      </c>
      <c r="PB4">
        <f t="shared" si="44"/>
        <v>-0.36688000000000276</v>
      </c>
      <c r="PC4">
        <f t="shared" si="44"/>
        <v>9.2019999999992663E-2</v>
      </c>
      <c r="PD4">
        <f t="shared" si="44"/>
        <v>1.6089400000000031</v>
      </c>
      <c r="PE4">
        <f t="shared" si="44"/>
        <v>0.60729999999999951</v>
      </c>
      <c r="PF4">
        <f t="shared" si="44"/>
        <v>-0.27821999999999569</v>
      </c>
      <c r="PG4">
        <f t="shared" si="44"/>
        <v>0.22737999999999925</v>
      </c>
      <c r="PH4">
        <f t="shared" si="44"/>
        <v>-8.4709999999998953E-2</v>
      </c>
      <c r="PI4">
        <f t="shared" si="44"/>
        <v>8.0990899999999968</v>
      </c>
      <c r="PJ4">
        <f t="shared" si="44"/>
        <v>-0.22117000000000386</v>
      </c>
      <c r="PK4">
        <f t="shared" si="44"/>
        <v>4.3440000000005696E-2</v>
      </c>
      <c r="PL4">
        <f t="shared" si="44"/>
        <v>6.8399999999968486E-3</v>
      </c>
      <c r="PM4">
        <f t="shared" si="44"/>
        <v>-2.9599999999996296E-2</v>
      </c>
      <c r="PN4">
        <f t="shared" si="44"/>
        <v>1.7139999999993272E-2</v>
      </c>
      <c r="PO4">
        <f t="shared" si="44"/>
        <v>6.3799999999947232E-3</v>
      </c>
      <c r="PP4">
        <f t="shared" si="44"/>
        <v>1.8433799999999945</v>
      </c>
      <c r="PQ4">
        <f t="shared" si="44"/>
        <v>-0.3301699999999963</v>
      </c>
      <c r="PR4">
        <f t="shared" si="44"/>
        <v>1.11730000000001</v>
      </c>
      <c r="PS4">
        <f t="shared" si="44"/>
        <v>7.3074899999999943</v>
      </c>
      <c r="PT4">
        <f t="shared" si="44"/>
        <v>2.107199999999998</v>
      </c>
      <c r="PU4">
        <f t="shared" si="44"/>
        <v>5.0428700000000104</v>
      </c>
      <c r="PV4">
        <f t="shared" si="44"/>
        <v>2.4987199999999987</v>
      </c>
      <c r="PW4">
        <f t="shared" si="44"/>
        <v>0.87124999999999009</v>
      </c>
      <c r="PX4">
        <f t="shared" si="44"/>
        <v>-0.93178000000000427</v>
      </c>
      <c r="PY4">
        <f t="shared" si="44"/>
        <v>1.3528200000000101</v>
      </c>
      <c r="PZ4">
        <f t="shared" si="44"/>
        <v>0.36228000000000371</v>
      </c>
      <c r="QA4">
        <f t="shared" si="44"/>
        <v>1.2913699999999917</v>
      </c>
      <c r="QB4">
        <f t="shared" si="44"/>
        <v>-1.8699350000000003</v>
      </c>
      <c r="QC4">
        <f t="shared" si="44"/>
        <v>3.9980000000006122E-2</v>
      </c>
      <c r="QD4">
        <f t="shared" si="44"/>
        <v>-1.4591899999999991</v>
      </c>
      <c r="QE4">
        <f t="shared" si="44"/>
        <v>1.872969999999996</v>
      </c>
      <c r="QF4">
        <f t="shared" si="44"/>
        <v>0.64383999999999553</v>
      </c>
      <c r="QG4">
        <f t="shared" ref="QG4:SR4" si="45">(QG2-1)*100</f>
        <v>-2.0433000000000034</v>
      </c>
      <c r="QH4">
        <f t="shared" si="45"/>
        <v>0.46371000000000606</v>
      </c>
      <c r="QI4">
        <f t="shared" si="45"/>
        <v>-0.42164999999999564</v>
      </c>
      <c r="QJ4">
        <f t="shared" si="45"/>
        <v>-2.5020900000000013</v>
      </c>
      <c r="QK4">
        <f t="shared" si="45"/>
        <v>1.3323500000000044</v>
      </c>
      <c r="QL4">
        <f t="shared" si="45"/>
        <v>5.0094700000000048</v>
      </c>
      <c r="QM4">
        <f t="shared" si="45"/>
        <v>-3.2634300000000005</v>
      </c>
      <c r="QN4">
        <f t="shared" si="45"/>
        <v>1.9705700000000048</v>
      </c>
      <c r="QO4">
        <f t="shared" si="45"/>
        <v>6.8301100000000003</v>
      </c>
      <c r="QP4">
        <f t="shared" si="45"/>
        <v>0.34670000000001089</v>
      </c>
      <c r="QQ4">
        <f t="shared" si="45"/>
        <v>-1.6179500000000013</v>
      </c>
      <c r="QR4">
        <f t="shared" si="45"/>
        <v>3.0912400000000062</v>
      </c>
      <c r="QS4">
        <f t="shared" si="45"/>
        <v>-1.1439999999995898E-2</v>
      </c>
      <c r="QT4">
        <f t="shared" si="45"/>
        <v>-0.47935000000000061</v>
      </c>
      <c r="QU4">
        <f t="shared" si="45"/>
        <v>-1.647350000000003</v>
      </c>
      <c r="QV4">
        <f t="shared" si="45"/>
        <v>1.321860000000008</v>
      </c>
      <c r="QW4">
        <f t="shared" si="45"/>
        <v>-2.0790000000003861E-2</v>
      </c>
      <c r="QX4">
        <f t="shared" si="45"/>
        <v>-5.2200000000002245E-2</v>
      </c>
      <c r="QY4">
        <f t="shared" si="45"/>
        <v>-0.65684999999999771</v>
      </c>
      <c r="QZ4">
        <f t="shared" si="45"/>
        <v>2.5593999999999895</v>
      </c>
      <c r="RA4">
        <f t="shared" si="45"/>
        <v>0.57449999999998891</v>
      </c>
      <c r="RB4">
        <f t="shared" si="45"/>
        <v>-0.15393500000000504</v>
      </c>
      <c r="RC4">
        <f t="shared" si="45"/>
        <v>-8.7804000000002436E-2</v>
      </c>
      <c r="RD4">
        <f t="shared" si="45"/>
        <v>-0.16848400000000208</v>
      </c>
      <c r="RE4">
        <f t="shared" si="45"/>
        <v>0.49931000000000836</v>
      </c>
      <c r="RF4">
        <f t="shared" si="45"/>
        <v>-0.46316400000000479</v>
      </c>
      <c r="RG4">
        <f t="shared" si="45"/>
        <v>4.3009999999998882E-2</v>
      </c>
      <c r="RH4">
        <f t="shared" si="45"/>
        <v>-1.2248930000000047</v>
      </c>
      <c r="RI4">
        <f t="shared" si="45"/>
        <v>1.2385499999999938</v>
      </c>
      <c r="RJ4">
        <f t="shared" si="45"/>
        <v>-2.0539050000000003</v>
      </c>
      <c r="RK4">
        <f t="shared" si="45"/>
        <v>-1.7709100000000033</v>
      </c>
      <c r="RL4">
        <f t="shared" si="45"/>
        <v>1.6550499999999913</v>
      </c>
      <c r="RM4">
        <f t="shared" si="45"/>
        <v>-2.4089200000000033</v>
      </c>
      <c r="RN4">
        <f t="shared" si="45"/>
        <v>4.1604399999999986</v>
      </c>
      <c r="RO4">
        <f t="shared" si="45"/>
        <v>0.97007000000000065</v>
      </c>
      <c r="RP4">
        <f t="shared" si="45"/>
        <v>5.470000000000752E-2</v>
      </c>
      <c r="RQ4">
        <f t="shared" si="45"/>
        <v>-0.95423000000000036</v>
      </c>
      <c r="RR4">
        <f t="shared" si="45"/>
        <v>1.7439999999990796E-2</v>
      </c>
      <c r="RS4">
        <f t="shared" si="45"/>
        <v>1.1450900000000042</v>
      </c>
      <c r="RT4">
        <f t="shared" si="45"/>
        <v>1.9616400000000089</v>
      </c>
      <c r="RU4">
        <f t="shared" si="45"/>
        <v>7.0379999999992116E-2</v>
      </c>
      <c r="RV4">
        <f t="shared" si="45"/>
        <v>-0.94864000000000059</v>
      </c>
      <c r="RW4">
        <f t="shared" si="45"/>
        <v>-0.34652400000000361</v>
      </c>
      <c r="RX4">
        <f t="shared" si="45"/>
        <v>0.43154000000000803</v>
      </c>
      <c r="RY4">
        <f t="shared" si="45"/>
        <v>6.2059999999997117E-2</v>
      </c>
      <c r="RZ4">
        <f t="shared" si="45"/>
        <v>1.0767500000000041</v>
      </c>
      <c r="SA4">
        <f t="shared" si="45"/>
        <v>-1.7823400000000045</v>
      </c>
      <c r="SB4">
        <f t="shared" si="45"/>
        <v>7.0705199999999913</v>
      </c>
      <c r="SC4">
        <f t="shared" si="45"/>
        <v>-1.3188599999999995</v>
      </c>
      <c r="SD4">
        <f t="shared" si="45"/>
        <v>0.9813899999999931</v>
      </c>
      <c r="SE4">
        <f t="shared" si="45"/>
        <v>3.0208599999999919</v>
      </c>
      <c r="SF4">
        <f t="shared" si="45"/>
        <v>-1.1236669999999949</v>
      </c>
      <c r="SG4">
        <f t="shared" si="45"/>
        <v>-2.8747900000000048</v>
      </c>
      <c r="SH4">
        <f t="shared" si="45"/>
        <v>0.11699999999998933</v>
      </c>
      <c r="SI4">
        <f t="shared" si="45"/>
        <v>-1.8944300000000025</v>
      </c>
      <c r="SJ4">
        <f t="shared" si="45"/>
        <v>-2.310880000000004</v>
      </c>
      <c r="SK4">
        <f t="shared" si="45"/>
        <v>0.42124999999999524</v>
      </c>
      <c r="SL4">
        <f t="shared" si="45"/>
        <v>1.6133699999999918</v>
      </c>
      <c r="SM4">
        <f t="shared" si="45"/>
        <v>0.97879000000000715</v>
      </c>
      <c r="SN4">
        <f t="shared" si="45"/>
        <v>-2.6273300000000055</v>
      </c>
      <c r="SO4">
        <f t="shared" si="45"/>
        <v>1.1837400000000109</v>
      </c>
      <c r="SP4">
        <f t="shared" si="45"/>
        <v>0.9184800000000104</v>
      </c>
      <c r="SQ4">
        <f t="shared" si="45"/>
        <v>-0.79260500000000178</v>
      </c>
      <c r="SR4">
        <f t="shared" si="45"/>
        <v>-2.2503099999999998</v>
      </c>
      <c r="SS4">
        <f t="shared" ref="SS4:VD4" si="46">(SS2-1)*100</f>
        <v>0.97465999999999386</v>
      </c>
      <c r="ST4">
        <f t="shared" si="46"/>
        <v>-6.0864270000000058</v>
      </c>
      <c r="SU4">
        <f t="shared" si="46"/>
        <v>0.33559000000000783</v>
      </c>
      <c r="SV4">
        <f t="shared" si="46"/>
        <v>7.0728399999999914</v>
      </c>
      <c r="SW4">
        <f t="shared" si="46"/>
        <v>4.2121400000000087</v>
      </c>
      <c r="SX4">
        <f t="shared" si="46"/>
        <v>-4.1665850000000004</v>
      </c>
      <c r="SY4">
        <f t="shared" si="46"/>
        <v>-1.8594259999999974</v>
      </c>
      <c r="SZ4">
        <f t="shared" si="46"/>
        <v>-6.6781399999999991</v>
      </c>
      <c r="TA4">
        <f t="shared" si="46"/>
        <v>16.829099999999997</v>
      </c>
      <c r="TB4">
        <f t="shared" si="46"/>
        <v>7.1225000000000094</v>
      </c>
      <c r="TC4">
        <f t="shared" si="46"/>
        <v>-2.3143999999997167E-2</v>
      </c>
      <c r="TD4">
        <f t="shared" si="46"/>
        <v>-0.61453000000000202</v>
      </c>
      <c r="TE4">
        <f t="shared" si="46"/>
        <v>-1.3445440000000031</v>
      </c>
      <c r="TF4">
        <f t="shared" si="46"/>
        <v>-0.15372599999999847</v>
      </c>
      <c r="TG4">
        <f t="shared" si="46"/>
        <v>2.0249799999999984</v>
      </c>
      <c r="TH4">
        <f t="shared" si="46"/>
        <v>-0.91291700000000198</v>
      </c>
      <c r="TI4">
        <f t="shared" si="46"/>
        <v>-0.67648999999999626</v>
      </c>
      <c r="TJ4">
        <f t="shared" si="46"/>
        <v>0.42968000000001005</v>
      </c>
      <c r="TK4">
        <f t="shared" si="46"/>
        <v>0.21336999999999051</v>
      </c>
      <c r="TL4">
        <f t="shared" si="46"/>
        <v>1.8610599999999922</v>
      </c>
      <c r="TM4">
        <f t="shared" si="46"/>
        <v>1.5294600000000047</v>
      </c>
      <c r="TN4">
        <f t="shared" si="46"/>
        <v>-0.15460999999999947</v>
      </c>
      <c r="TO4">
        <f t="shared" si="46"/>
        <v>1.3288100000000025</v>
      </c>
      <c r="TP4">
        <f t="shared" si="46"/>
        <v>0.83329999999999238</v>
      </c>
      <c r="TQ4">
        <f t="shared" si="46"/>
        <v>2.5190000000008261E-2</v>
      </c>
      <c r="TR4">
        <f t="shared" si="46"/>
        <v>-0.10423699999999592</v>
      </c>
      <c r="TS4">
        <f t="shared" si="46"/>
        <v>0.14947999999999073</v>
      </c>
      <c r="TT4">
        <f t="shared" si="46"/>
        <v>0.14285000000000547</v>
      </c>
      <c r="TU4">
        <f t="shared" si="46"/>
        <v>-0.17316000000000553</v>
      </c>
      <c r="TV4">
        <f t="shared" si="46"/>
        <v>0.65591000000000399</v>
      </c>
      <c r="TW4">
        <f t="shared" si="46"/>
        <v>-0.38678599999999452</v>
      </c>
      <c r="TX4">
        <f t="shared" si="46"/>
        <v>3.7438199999999977</v>
      </c>
      <c r="TY4">
        <f t="shared" si="46"/>
        <v>-4.1740400000000015</v>
      </c>
      <c r="TZ4">
        <f t="shared" si="46"/>
        <v>-2.1122799999999997</v>
      </c>
      <c r="UA4">
        <f t="shared" si="46"/>
        <v>-8.9084999999999859E-2</v>
      </c>
      <c r="UB4">
        <f t="shared" si="46"/>
        <v>2.6578800000000014</v>
      </c>
      <c r="UC4">
        <f t="shared" si="46"/>
        <v>-2.3690800000000012</v>
      </c>
      <c r="UD4">
        <f t="shared" si="46"/>
        <v>2.71401</v>
      </c>
      <c r="UE4">
        <f t="shared" si="46"/>
        <v>-2.7326900000000043</v>
      </c>
      <c r="UF4">
        <f t="shared" si="46"/>
        <v>2.9108799999999935</v>
      </c>
      <c r="UG4">
        <f t="shared" si="46"/>
        <v>-1.4128800000000052</v>
      </c>
      <c r="UH4">
        <f t="shared" si="46"/>
        <v>-0.78234000000000359</v>
      </c>
      <c r="UI4">
        <f t="shared" si="46"/>
        <v>3.38982000000001</v>
      </c>
      <c r="UJ4">
        <f t="shared" si="46"/>
        <v>3.9624799999999905</v>
      </c>
      <c r="UK4">
        <f t="shared" si="46"/>
        <v>-0.35311000000000092</v>
      </c>
      <c r="UL4">
        <f t="shared" si="46"/>
        <v>8.6629999999998653E-2</v>
      </c>
      <c r="UM4">
        <f t="shared" si="46"/>
        <v>-0.45233399999999868</v>
      </c>
      <c r="UN4">
        <f t="shared" si="46"/>
        <v>-0.31994600000000428</v>
      </c>
      <c r="UO4">
        <f t="shared" si="46"/>
        <v>-0.50137999999999572</v>
      </c>
      <c r="UP4">
        <f t="shared" si="46"/>
        <v>1.4362599999999892</v>
      </c>
      <c r="UQ4">
        <f t="shared" si="46"/>
        <v>0.70109000000000421</v>
      </c>
      <c r="UR4">
        <f t="shared" si="46"/>
        <v>-0.23836999999999886</v>
      </c>
      <c r="US4">
        <f t="shared" si="46"/>
        <v>-2.370499999999609E-2</v>
      </c>
      <c r="UT4">
        <f t="shared" si="46"/>
        <v>0.27691999999999162</v>
      </c>
      <c r="UU4">
        <f t="shared" si="46"/>
        <v>0.44682000000000333</v>
      </c>
      <c r="UV4">
        <f t="shared" si="46"/>
        <v>-9.5093000000001648E-2</v>
      </c>
      <c r="UW4">
        <f t="shared" si="46"/>
        <v>3.3636199999999894</v>
      </c>
      <c r="UX4">
        <f t="shared" si="46"/>
        <v>-0.67156600000000122</v>
      </c>
      <c r="UY4">
        <f t="shared" si="46"/>
        <v>2.7522400000000058</v>
      </c>
      <c r="UZ4">
        <f t="shared" si="46"/>
        <v>0.16027999999999043</v>
      </c>
      <c r="VA4">
        <f t="shared" si="46"/>
        <v>1.1094500000000007</v>
      </c>
      <c r="VB4">
        <f t="shared" si="46"/>
        <v>0.67775000000001029</v>
      </c>
      <c r="VC4">
        <f t="shared" si="46"/>
        <v>0.11863000000000845</v>
      </c>
      <c r="VD4">
        <f t="shared" si="46"/>
        <v>-1.0776999999995152E-2</v>
      </c>
      <c r="VE4">
        <f t="shared" ref="VE4:XP4" si="47">(VE2-1)*100</f>
        <v>-4.3099999999995919E-2</v>
      </c>
      <c r="VF4">
        <f t="shared" si="47"/>
        <v>-2.5580000000002823E-2</v>
      </c>
      <c r="VG4">
        <f t="shared" si="47"/>
        <v>0.4195600000000077</v>
      </c>
      <c r="VH4">
        <f t="shared" si="47"/>
        <v>-0.11870999999999965</v>
      </c>
      <c r="VI4">
        <f t="shared" si="47"/>
        <v>0.21176000000000528</v>
      </c>
      <c r="VJ4">
        <f t="shared" si="47"/>
        <v>0.49961000000000588</v>
      </c>
      <c r="VK4">
        <f t="shared" si="47"/>
        <v>4.8449999999999882E-2</v>
      </c>
      <c r="VL4">
        <f t="shared" si="47"/>
        <v>3.430000000004263E-3</v>
      </c>
      <c r="VM4">
        <f t="shared" si="47"/>
        <v>-6.9870000000005206E-2</v>
      </c>
      <c r="VN4">
        <f t="shared" si="47"/>
        <v>0.28326999999999103</v>
      </c>
      <c r="VO4">
        <f t="shared" si="47"/>
        <v>-0.13393000000000432</v>
      </c>
      <c r="VP4">
        <f t="shared" si="47"/>
        <v>-0.44324399999999819</v>
      </c>
      <c r="VQ4">
        <f t="shared" si="47"/>
        <v>0.19195000000000739</v>
      </c>
      <c r="VR4">
        <f t="shared" si="47"/>
        <v>0.10102999999999085</v>
      </c>
      <c r="VS4">
        <f t="shared" si="47"/>
        <v>0.2487799999999929</v>
      </c>
      <c r="VT4">
        <f t="shared" si="47"/>
        <v>0.5262300000000053</v>
      </c>
      <c r="VU4">
        <f t="shared" si="47"/>
        <v>3.5199999999990794E-2</v>
      </c>
      <c r="VV4">
        <f t="shared" si="47"/>
        <v>0.52255000000001051</v>
      </c>
      <c r="VW4">
        <f t="shared" si="47"/>
        <v>-1.3523999999998093E-2</v>
      </c>
      <c r="VX4">
        <f t="shared" si="47"/>
        <v>5.2929999999995481E-2</v>
      </c>
      <c r="VY4">
        <f t="shared" si="47"/>
        <v>-6.9319999999994941E-2</v>
      </c>
      <c r="VZ4">
        <f t="shared" si="47"/>
        <v>0.91448999999999003</v>
      </c>
      <c r="WA4">
        <f t="shared" si="47"/>
        <v>-0.1854660000000008</v>
      </c>
      <c r="WB4">
        <f t="shared" si="47"/>
        <v>1.1921499999999918</v>
      </c>
      <c r="WC4">
        <f t="shared" si="47"/>
        <v>0.84353999999999818</v>
      </c>
      <c r="WD4">
        <f t="shared" si="47"/>
        <v>-0.75514300000000256</v>
      </c>
      <c r="WE4">
        <f t="shared" si="47"/>
        <v>0.1276300000000008</v>
      </c>
      <c r="WF4">
        <f t="shared" si="47"/>
        <v>-2.467050000000004</v>
      </c>
      <c r="WG4">
        <f t="shared" si="47"/>
        <v>1.5863100000000019</v>
      </c>
      <c r="WH4">
        <f t="shared" si="47"/>
        <v>-0.63514999999999544</v>
      </c>
      <c r="WI4">
        <f t="shared" si="47"/>
        <v>-0.23075000000000179</v>
      </c>
      <c r="WJ4">
        <f t="shared" si="47"/>
        <v>0.70331999999999617</v>
      </c>
      <c r="WK4">
        <f t="shared" si="47"/>
        <v>2.130999999999994</v>
      </c>
      <c r="WL4">
        <f t="shared" si="47"/>
        <v>-0.28411999999999882</v>
      </c>
      <c r="WM4">
        <f t="shared" si="47"/>
        <v>-1.5779999999998573E-2</v>
      </c>
      <c r="WN4">
        <f t="shared" si="47"/>
        <v>-1.6314799999999963</v>
      </c>
      <c r="WO4">
        <f t="shared" si="47"/>
        <v>0.6693800000000083</v>
      </c>
      <c r="WP4">
        <f t="shared" si="47"/>
        <v>-0.48930000000000362</v>
      </c>
      <c r="WQ4">
        <f t="shared" si="47"/>
        <v>2.3148500000000016</v>
      </c>
      <c r="WR4">
        <f t="shared" si="47"/>
        <v>-1.1378650000000046</v>
      </c>
      <c r="WS4">
        <f t="shared" si="47"/>
        <v>1.0731800000000069</v>
      </c>
      <c r="WT4">
        <f t="shared" si="47"/>
        <v>-0.30059999999999532</v>
      </c>
      <c r="WU4">
        <f t="shared" si="47"/>
        <v>-1.6080300000000047</v>
      </c>
      <c r="WV4">
        <f t="shared" si="47"/>
        <v>-3.2482699999999975</v>
      </c>
      <c r="WW4">
        <f t="shared" si="47"/>
        <v>5.157759999999989</v>
      </c>
      <c r="WX4">
        <f t="shared" si="47"/>
        <v>-0.80945500000000337</v>
      </c>
      <c r="WY4">
        <f t="shared" si="47"/>
        <v>-1.7103500000000049</v>
      </c>
      <c r="WZ4">
        <f t="shared" si="47"/>
        <v>-2.4606470000000047</v>
      </c>
      <c r="XA4">
        <f t="shared" si="47"/>
        <v>5.7045500000000082</v>
      </c>
      <c r="XB4">
        <f t="shared" si="47"/>
        <v>-1.0964929999999984</v>
      </c>
      <c r="XC4">
        <f t="shared" si="47"/>
        <v>5.8694199999999919</v>
      </c>
      <c r="XD4">
        <f t="shared" si="47"/>
        <v>1.5055199999999935</v>
      </c>
      <c r="XE4">
        <f t="shared" si="47"/>
        <v>0.33262999999998932</v>
      </c>
      <c r="XF4">
        <f t="shared" si="47"/>
        <v>-2.4860000000004323E-2</v>
      </c>
      <c r="XG4">
        <f t="shared" si="47"/>
        <v>0.32003000000000448</v>
      </c>
      <c r="XH4">
        <f t="shared" si="47"/>
        <v>3.2158600000000037</v>
      </c>
      <c r="XI4">
        <f t="shared" si="47"/>
        <v>-0.19943000000000044</v>
      </c>
      <c r="XJ4">
        <f t="shared" si="47"/>
        <v>-0.51603300000000463</v>
      </c>
      <c r="XK4">
        <f t="shared" si="47"/>
        <v>-0.28435599999999672</v>
      </c>
      <c r="XL4">
        <f t="shared" si="47"/>
        <v>-0.21636000000000433</v>
      </c>
      <c r="XM4">
        <f t="shared" si="47"/>
        <v>0.65839000000000869</v>
      </c>
      <c r="XN4">
        <f t="shared" si="47"/>
        <v>-0.70335999999999732</v>
      </c>
      <c r="XO4">
        <f t="shared" si="47"/>
        <v>0.86427000000000032</v>
      </c>
      <c r="XP4">
        <f t="shared" si="47"/>
        <v>-1.3808500000000001</v>
      </c>
      <c r="XQ4">
        <f t="shared" ref="XQ4:AAB4" si="48">(XQ2-1)*100</f>
        <v>-2.2836150000000055</v>
      </c>
      <c r="XR4">
        <f t="shared" si="48"/>
        <v>4.499720000000007</v>
      </c>
      <c r="XS4">
        <f t="shared" si="48"/>
        <v>-0.3786500000000026</v>
      </c>
      <c r="XT4">
        <f t="shared" si="48"/>
        <v>-4.2062759999999972</v>
      </c>
      <c r="XU4">
        <f t="shared" si="48"/>
        <v>0.73417000000000066</v>
      </c>
      <c r="XV4">
        <f t="shared" si="48"/>
        <v>-4.2876099999999973</v>
      </c>
      <c r="XW4">
        <f t="shared" si="48"/>
        <v>7.308709999999996</v>
      </c>
      <c r="XX4">
        <f t="shared" si="48"/>
        <v>5.1944999999999908</v>
      </c>
      <c r="XY4">
        <f t="shared" si="48"/>
        <v>-10.853749999999994</v>
      </c>
      <c r="XZ4">
        <f t="shared" si="48"/>
        <v>4.8071500000000045</v>
      </c>
      <c r="YA4">
        <f t="shared" si="48"/>
        <v>0.44238999999999251</v>
      </c>
      <c r="YB4">
        <f t="shared" si="48"/>
        <v>4.7750399999999971</v>
      </c>
      <c r="YC4">
        <f t="shared" si="48"/>
        <v>-0.84331600000000506</v>
      </c>
      <c r="YD4">
        <f t="shared" si="48"/>
        <v>-1.3062499999999977</v>
      </c>
      <c r="YE4">
        <f t="shared" si="48"/>
        <v>0.71189000000000391</v>
      </c>
      <c r="YF4">
        <f t="shared" si="48"/>
        <v>0.74103000000000918</v>
      </c>
      <c r="YG4">
        <f t="shared" si="48"/>
        <v>-0.46011000000000246</v>
      </c>
      <c r="YH4">
        <f t="shared" si="48"/>
        <v>0.55343999999999394</v>
      </c>
      <c r="YI4">
        <f t="shared" si="48"/>
        <v>-0.6090640000000036</v>
      </c>
      <c r="YJ4">
        <f t="shared" si="48"/>
        <v>-0.34252399999999961</v>
      </c>
      <c r="YK4">
        <f t="shared" si="48"/>
        <v>1.3024699999999889</v>
      </c>
      <c r="YL4">
        <f t="shared" si="48"/>
        <v>1.0912100000000091</v>
      </c>
      <c r="YM4">
        <f t="shared" si="48"/>
        <v>0.91101000000000099</v>
      </c>
      <c r="YN4">
        <f t="shared" si="48"/>
        <v>-0.87547000000000041</v>
      </c>
      <c r="YO4">
        <f t="shared" si="48"/>
        <v>1.9203700000000046</v>
      </c>
      <c r="YP4">
        <f t="shared" si="48"/>
        <v>1.0379799999999939</v>
      </c>
      <c r="YQ4">
        <f t="shared" si="48"/>
        <v>-0.82535000000000247</v>
      </c>
      <c r="YR4">
        <f t="shared" si="48"/>
        <v>2.9215200000000108</v>
      </c>
      <c r="YS4">
        <f t="shared" si="48"/>
        <v>-1.6499759999999974</v>
      </c>
      <c r="YT4">
        <f t="shared" si="48"/>
        <v>-0.22218000000000515</v>
      </c>
      <c r="YU4">
        <f t="shared" si="48"/>
        <v>3.2399199999999961</v>
      </c>
      <c r="YV4">
        <f t="shared" si="48"/>
        <v>0.34305999999999504</v>
      </c>
      <c r="YW4">
        <f t="shared" si="48"/>
        <v>2.9119999999993595E-2</v>
      </c>
      <c r="YX4">
        <f t="shared" si="48"/>
        <v>2.0459999999999923E-2</v>
      </c>
      <c r="YY4">
        <f t="shared" si="48"/>
        <v>0.87563999999999975</v>
      </c>
      <c r="YZ4">
        <f t="shared" si="48"/>
        <v>-0.29557999999999529</v>
      </c>
      <c r="ZA4">
        <f t="shared" si="48"/>
        <v>-0.53659700000000532</v>
      </c>
      <c r="ZB4">
        <f t="shared" si="48"/>
        <v>-0.57472600000000318</v>
      </c>
      <c r="ZC4">
        <f t="shared" si="48"/>
        <v>-1.5498299999999965</v>
      </c>
      <c r="ZD4">
        <f t="shared" si="48"/>
        <v>1.446550000000002</v>
      </c>
      <c r="ZE4">
        <f t="shared" si="48"/>
        <v>0.5437499999999984</v>
      </c>
      <c r="ZF4">
        <f t="shared" si="48"/>
        <v>0.75537999999999439</v>
      </c>
      <c r="ZG4">
        <f t="shared" si="48"/>
        <v>2.6915599999999928</v>
      </c>
      <c r="ZH4">
        <f t="shared" si="48"/>
        <v>-0.12829300000000154</v>
      </c>
      <c r="ZI4">
        <f t="shared" si="48"/>
        <v>3.1207599999999891</v>
      </c>
      <c r="ZJ4">
        <f t="shared" si="48"/>
        <v>0.87061999999999973</v>
      </c>
      <c r="ZK4">
        <f t="shared" si="48"/>
        <v>-0.17873000000000472</v>
      </c>
      <c r="ZL4">
        <f t="shared" si="48"/>
        <v>-8.7459999999994764E-2</v>
      </c>
      <c r="ZM4">
        <f t="shared" si="48"/>
        <v>2.6055099999999998</v>
      </c>
      <c r="ZN4">
        <f t="shared" si="48"/>
        <v>-2.2327360000000018</v>
      </c>
      <c r="ZO4">
        <f t="shared" si="48"/>
        <v>-2.6824500000000029</v>
      </c>
      <c r="ZP4">
        <f t="shared" si="48"/>
        <v>-0.71512500000000534</v>
      </c>
      <c r="ZQ4">
        <f t="shared" si="48"/>
        <v>4.7762300000000035</v>
      </c>
      <c r="ZR4">
        <f t="shared" si="48"/>
        <v>3.3042400000000027</v>
      </c>
      <c r="ZS4">
        <f t="shared" si="48"/>
        <v>-0.74497000000000035</v>
      </c>
      <c r="ZT4">
        <f t="shared" si="48"/>
        <v>-1.0780600000000029</v>
      </c>
      <c r="ZU4">
        <f t="shared" si="48"/>
        <v>2.9784199999999927</v>
      </c>
      <c r="ZV4">
        <f t="shared" si="48"/>
        <v>-0.51609000000000238</v>
      </c>
      <c r="ZW4">
        <f t="shared" si="48"/>
        <v>0.23215999999999237</v>
      </c>
      <c r="ZX4">
        <f t="shared" si="48"/>
        <v>1.0050000000005888E-2</v>
      </c>
      <c r="ZY4">
        <f t="shared" si="48"/>
        <v>0.23136999999999741</v>
      </c>
      <c r="ZZ4">
        <f t="shared" si="48"/>
        <v>-4.3130000000002333E-2</v>
      </c>
      <c r="AAA4">
        <f t="shared" si="48"/>
        <v>-0.10254400000000441</v>
      </c>
      <c r="AAB4">
        <f t="shared" si="48"/>
        <v>-1.8010399999999982</v>
      </c>
      <c r="AAC4">
        <f t="shared" ref="AAC4:ACN4" si="49">(AAC2-1)*100</f>
        <v>0.7085000000000008</v>
      </c>
      <c r="AAD4">
        <f t="shared" si="49"/>
        <v>-0.62702999999999509</v>
      </c>
      <c r="AAE4">
        <f t="shared" si="49"/>
        <v>0.66813999999999485</v>
      </c>
      <c r="AAF4">
        <f t="shared" si="49"/>
        <v>1.2243699999999968</v>
      </c>
      <c r="AAG4">
        <f t="shared" si="49"/>
        <v>-0.45342000000000438</v>
      </c>
      <c r="AAH4">
        <f t="shared" si="49"/>
        <v>-7.1239999999994641E-2</v>
      </c>
      <c r="AAI4">
        <f t="shared" si="49"/>
        <v>-0.14180499999999485</v>
      </c>
      <c r="AAJ4">
        <f t="shared" si="49"/>
        <v>-0.12602000000000446</v>
      </c>
      <c r="AAK4">
        <f t="shared" si="49"/>
        <v>-0.39164999999999894</v>
      </c>
      <c r="AAL4">
        <f t="shared" si="49"/>
        <v>0.27452999999999506</v>
      </c>
      <c r="AAM4">
        <f t="shared" si="49"/>
        <v>0.44538000000000633</v>
      </c>
      <c r="AAN4">
        <f t="shared" si="49"/>
        <v>-0.95224400000000209</v>
      </c>
      <c r="AAO4">
        <f t="shared" si="49"/>
        <v>0.99839999999999929</v>
      </c>
      <c r="AAP4">
        <f t="shared" si="49"/>
        <v>0.53649000000000058</v>
      </c>
      <c r="AAQ4">
        <f t="shared" si="49"/>
        <v>-0.1742660000000007</v>
      </c>
      <c r="AAR4">
        <f t="shared" si="49"/>
        <v>-2.0295000000003505E-2</v>
      </c>
      <c r="AAS4">
        <f t="shared" si="49"/>
        <v>-0.29846000000000039</v>
      </c>
      <c r="AAT4">
        <f t="shared" si="49"/>
        <v>0.18616000000000188</v>
      </c>
      <c r="AAU4">
        <f t="shared" si="49"/>
        <v>-0.31386599999999598</v>
      </c>
      <c r="AAV4">
        <f t="shared" si="49"/>
        <v>0.41826000000000363</v>
      </c>
      <c r="AAW4">
        <f t="shared" si="49"/>
        <v>-0.23339999999999472</v>
      </c>
      <c r="AAX4">
        <f t="shared" si="49"/>
        <v>0.88804000000000105</v>
      </c>
      <c r="AAY4">
        <f t="shared" si="49"/>
        <v>3.8889999999991431E-2</v>
      </c>
      <c r="AAZ4">
        <f t="shared" si="49"/>
        <v>4.0979999999990468E-2</v>
      </c>
      <c r="ABA4">
        <f t="shared" si="49"/>
        <v>9.9700000000035871E-3</v>
      </c>
      <c r="ABB4">
        <f t="shared" si="49"/>
        <v>1.499779999999995</v>
      </c>
      <c r="ABC4">
        <f t="shared" si="49"/>
        <v>-1.7714299999999961</v>
      </c>
      <c r="ABD4">
        <f t="shared" si="49"/>
        <v>1.3848300000000036</v>
      </c>
      <c r="ABE4">
        <f t="shared" si="49"/>
        <v>1.1732800000000099</v>
      </c>
      <c r="ABF4">
        <f t="shared" si="49"/>
        <v>0.612339999999989</v>
      </c>
      <c r="ABG4">
        <f t="shared" si="49"/>
        <v>-1.5569599999999961</v>
      </c>
      <c r="ABH4">
        <f t="shared" si="49"/>
        <v>0.29665000000000941</v>
      </c>
      <c r="ABI4">
        <f t="shared" si="49"/>
        <v>-0.98713000000000273</v>
      </c>
      <c r="ABJ4">
        <f t="shared" si="49"/>
        <v>1.0848200000000086</v>
      </c>
      <c r="ABK4">
        <f t="shared" si="49"/>
        <v>2.0723499999999895</v>
      </c>
      <c r="ABL4">
        <f t="shared" si="49"/>
        <v>-0.19919000000000464</v>
      </c>
      <c r="ABM4">
        <f t="shared" si="49"/>
        <v>-6.7600000000000993E-2</v>
      </c>
      <c r="ABN4">
        <f t="shared" si="49"/>
        <v>1.590669999999994</v>
      </c>
      <c r="ABO4">
        <f t="shared" si="49"/>
        <v>-0.11678299999999808</v>
      </c>
      <c r="ABP4">
        <f t="shared" si="49"/>
        <v>-5.0790000000000557E-2</v>
      </c>
      <c r="ABQ4">
        <f t="shared" si="49"/>
        <v>1.6331099999999932</v>
      </c>
      <c r="ABR4">
        <f t="shared" si="49"/>
        <v>-0.16860400000000553</v>
      </c>
      <c r="ABS4">
        <f t="shared" si="49"/>
        <v>6.3039999999991991E-2</v>
      </c>
      <c r="ABT4">
        <f t="shared" si="49"/>
        <v>-6.6600000000005544E-2</v>
      </c>
      <c r="ABU4">
        <f t="shared" si="49"/>
        <v>0.74482000000000159</v>
      </c>
      <c r="ABV4">
        <f t="shared" si="49"/>
        <v>-0.12904400000000038</v>
      </c>
      <c r="ABW4">
        <f t="shared" si="49"/>
        <v>7.9199999999990389E-2</v>
      </c>
      <c r="ABX4">
        <f t="shared" si="49"/>
        <v>-4.0049999999958175E-3</v>
      </c>
      <c r="ABY4">
        <f t="shared" si="49"/>
        <v>1.5699999999996272E-2</v>
      </c>
      <c r="ABZ4">
        <f t="shared" si="49"/>
        <v>-1.0249999999989434E-3</v>
      </c>
      <c r="ACA4">
        <f t="shared" si="49"/>
        <v>2.8739999999993771E-2</v>
      </c>
      <c r="ACB4">
        <f t="shared" si="49"/>
        <v>-1.0436999999996477E-2</v>
      </c>
      <c r="ACC4">
        <f t="shared" si="49"/>
        <v>-2.0089999999994834E-2</v>
      </c>
      <c r="ACD4">
        <f t="shared" si="49"/>
        <v>0.10520999999998892</v>
      </c>
      <c r="ACE4">
        <f t="shared" si="49"/>
        <v>-8.5630000000003204E-2</v>
      </c>
      <c r="ACF4">
        <f t="shared" si="49"/>
        <v>-6.8800000000002193E-2</v>
      </c>
      <c r="ACG4">
        <f t="shared" si="49"/>
        <v>-2.6899999999996371E-2</v>
      </c>
      <c r="ACH4">
        <f t="shared" si="49"/>
        <v>0.8907199999999893</v>
      </c>
      <c r="ACI4">
        <f t="shared" si="49"/>
        <v>-5.6374000000003477E-2</v>
      </c>
      <c r="ACJ4">
        <f t="shared" si="49"/>
        <v>6.8900000000038375E-3</v>
      </c>
      <c r="ACK4">
        <f t="shared" si="49"/>
        <v>-1.7759999999977794E-3</v>
      </c>
      <c r="ACL4">
        <f t="shared" si="49"/>
        <v>-1.4259999999999273E-2</v>
      </c>
      <c r="ACM4">
        <f t="shared" si="49"/>
        <v>-1.6059999999995522E-2</v>
      </c>
      <c r="ACN4">
        <f t="shared" si="49"/>
        <v>0.52696000000000964</v>
      </c>
      <c r="ACO4">
        <f t="shared" ref="ACO4:AEZ4" si="50">(ACO2-1)*100</f>
        <v>8.2239999999988989E-2</v>
      </c>
      <c r="ACP4">
        <f t="shared" si="50"/>
        <v>9.0590000000001503E-2</v>
      </c>
      <c r="ACQ4">
        <f t="shared" si="50"/>
        <v>-0.13166000000000011</v>
      </c>
      <c r="ACR4">
        <f t="shared" si="50"/>
        <v>-1.2933850000000024</v>
      </c>
      <c r="ACS4">
        <f t="shared" si="50"/>
        <v>1.3232399999999922</v>
      </c>
      <c r="ACT4">
        <f t="shared" si="50"/>
        <v>0.55156999999999012</v>
      </c>
      <c r="ACU4">
        <f t="shared" si="50"/>
        <v>1.301360000000007</v>
      </c>
      <c r="ACV4">
        <f t="shared" si="50"/>
        <v>-1.582956000000002</v>
      </c>
      <c r="ACW4">
        <f t="shared" si="50"/>
        <v>6.7540600000000062</v>
      </c>
      <c r="ACX4">
        <f t="shared" si="50"/>
        <v>4.0583299999999989</v>
      </c>
      <c r="ACY4">
        <f t="shared" si="50"/>
        <v>-0.98859700000000217</v>
      </c>
      <c r="ACZ4">
        <f t="shared" si="50"/>
        <v>1.9610399999999917</v>
      </c>
      <c r="ADA4">
        <f t="shared" si="50"/>
        <v>0.36111000000000892</v>
      </c>
      <c r="ADB4">
        <f t="shared" si="50"/>
        <v>1.324689999999995</v>
      </c>
      <c r="ADC4">
        <f t="shared" si="50"/>
        <v>-0.66207999999999823</v>
      </c>
      <c r="ADD4">
        <f t="shared" si="50"/>
        <v>-0.47262300000000534</v>
      </c>
      <c r="ADE4">
        <f t="shared" si="50"/>
        <v>-0.87355000000000071</v>
      </c>
      <c r="ADF4">
        <f t="shared" si="50"/>
        <v>0.16172000000000963</v>
      </c>
      <c r="ADG4">
        <f t="shared" si="50"/>
        <v>1.9681199999999954</v>
      </c>
      <c r="ADH4">
        <f t="shared" si="50"/>
        <v>-0.26060999999999446</v>
      </c>
      <c r="ADI4">
        <f t="shared" si="50"/>
        <v>-0.24466499999999947</v>
      </c>
      <c r="ADJ4">
        <f t="shared" si="50"/>
        <v>0.1463500000000062</v>
      </c>
      <c r="ADK4">
        <f t="shared" si="50"/>
        <v>-2.071000000000156E-2</v>
      </c>
      <c r="ADL4">
        <f t="shared" si="50"/>
        <v>3.4679999999998046E-2</v>
      </c>
      <c r="ADM4">
        <f t="shared" si="50"/>
        <v>4.3239999999999945E-2</v>
      </c>
      <c r="ADN4">
        <f t="shared" si="50"/>
        <v>0.10655999999999999</v>
      </c>
      <c r="ADO4">
        <f t="shared" si="50"/>
        <v>2.940000000006826E-3</v>
      </c>
      <c r="ADP4">
        <f t="shared" si="50"/>
        <v>-4.25600000000248E-3</v>
      </c>
      <c r="ADQ4">
        <f t="shared" si="50"/>
        <v>-9.516000000000524E-2</v>
      </c>
      <c r="ADR4">
        <f t="shared" si="50"/>
        <v>0.94057000000000723</v>
      </c>
      <c r="ADS4">
        <f t="shared" si="50"/>
        <v>0.56137000000000548</v>
      </c>
      <c r="ADT4">
        <f t="shared" si="50"/>
        <v>2.2449399999999953</v>
      </c>
      <c r="ADU4">
        <f t="shared" si="50"/>
        <v>7.5999999999964984E-3</v>
      </c>
      <c r="ADV4">
        <f t="shared" si="50"/>
        <v>0.66767999999999272</v>
      </c>
      <c r="ADW4">
        <f t="shared" si="50"/>
        <v>-0.88934000000000513</v>
      </c>
      <c r="ADX4">
        <f t="shared" si="50"/>
        <v>1.2958900000000106</v>
      </c>
      <c r="ADY4">
        <f t="shared" si="50"/>
        <v>0.68653999999999105</v>
      </c>
      <c r="ADZ4">
        <f t="shared" si="50"/>
        <v>4.2950000000008259E-2</v>
      </c>
      <c r="AEA4">
        <f t="shared" si="50"/>
        <v>-0.21522999999999959</v>
      </c>
      <c r="AEB4">
        <f t="shared" si="50"/>
        <v>-0.19989000000000257</v>
      </c>
      <c r="AEC4">
        <f t="shared" si="50"/>
        <v>1.1837700000000062</v>
      </c>
      <c r="AED4">
        <f t="shared" si="50"/>
        <v>-2.1950000000003911E-2</v>
      </c>
      <c r="AEE4">
        <f t="shared" si="50"/>
        <v>0.12096999999999802</v>
      </c>
      <c r="AEF4">
        <f t="shared" si="50"/>
        <v>0.6027100000000063</v>
      </c>
      <c r="AEG4">
        <f t="shared" si="50"/>
        <v>-0.10316999999999688</v>
      </c>
      <c r="AEH4">
        <f t="shared" si="50"/>
        <v>-7.2190000000005305E-2</v>
      </c>
      <c r="AEI4">
        <f t="shared" si="50"/>
        <v>8.9800000000006541E-2</v>
      </c>
      <c r="AEJ4">
        <f t="shared" si="50"/>
        <v>-8.9466999999998631E-2</v>
      </c>
      <c r="AEK4">
        <f t="shared" si="50"/>
        <v>-1.9421299999999975</v>
      </c>
      <c r="AEL4">
        <f t="shared" si="50"/>
        <v>1.1324600000000018</v>
      </c>
      <c r="AEM4">
        <f t="shared" si="50"/>
        <v>-0.20214299999999907</v>
      </c>
      <c r="AEN4">
        <f t="shared" si="50"/>
        <v>9.0110000000009904E-2</v>
      </c>
      <c r="AEO4">
        <f t="shared" si="50"/>
        <v>1.4157200000000092</v>
      </c>
      <c r="AEP4">
        <f t="shared" si="50"/>
        <v>0.57990000000001096</v>
      </c>
      <c r="AEQ4">
        <f t="shared" si="50"/>
        <v>-1.027982999999999</v>
      </c>
      <c r="AER4">
        <f t="shared" si="50"/>
        <v>-0.7966099999999976</v>
      </c>
      <c r="AES4">
        <f t="shared" si="50"/>
        <v>0.59536000000000033</v>
      </c>
      <c r="AET4">
        <f t="shared" si="50"/>
        <v>0.96712000000001019</v>
      </c>
      <c r="AEU4">
        <f t="shared" si="50"/>
        <v>-1.341015000000001</v>
      </c>
      <c r="AEV4">
        <f t="shared" si="50"/>
        <v>0.3868900000000064</v>
      </c>
      <c r="AEW4">
        <f t="shared" si="50"/>
        <v>-2.9934699999999981</v>
      </c>
      <c r="AEX4">
        <f t="shared" si="50"/>
        <v>-4.8603949999999951</v>
      </c>
      <c r="AEY4">
        <f t="shared" si="50"/>
        <v>3.5740099999999941</v>
      </c>
      <c r="AEZ4">
        <f t="shared" si="50"/>
        <v>3.5568000000000044</v>
      </c>
      <c r="AFA4">
        <f t="shared" ref="AFA4:AHL4" si="51">(AFA2-1)*100</f>
        <v>0.38877999999999968</v>
      </c>
      <c r="AFB4">
        <f t="shared" si="51"/>
        <v>-0.80930599999999853</v>
      </c>
      <c r="AFC4">
        <f t="shared" si="51"/>
        <v>2.9893600000000076</v>
      </c>
      <c r="AFD4">
        <f t="shared" si="51"/>
        <v>-0.4415599999999964</v>
      </c>
      <c r="AFE4">
        <f t="shared" si="51"/>
        <v>-0.29042400000000024</v>
      </c>
      <c r="AFF4">
        <f t="shared" si="51"/>
        <v>-0.19057000000000102</v>
      </c>
      <c r="AFG4">
        <f t="shared" si="51"/>
        <v>-0.49048999999999898</v>
      </c>
      <c r="AFH4">
        <f t="shared" si="51"/>
        <v>2.3900000000010024E-2</v>
      </c>
      <c r="AFI4">
        <f t="shared" si="51"/>
        <v>0.90615000000000556</v>
      </c>
      <c r="AFJ4">
        <f t="shared" si="51"/>
        <v>0.20263000000000364</v>
      </c>
      <c r="AFK4">
        <f t="shared" si="51"/>
        <v>-0.63391299999999706</v>
      </c>
      <c r="AFL4">
        <f t="shared" si="51"/>
        <v>-2.3451800000000023</v>
      </c>
      <c r="AFM4">
        <f t="shared" si="51"/>
        <v>0.8668799999999921</v>
      </c>
      <c r="AFN4">
        <f t="shared" si="51"/>
        <v>-0.42048700000000272</v>
      </c>
      <c r="AFO4">
        <f t="shared" si="51"/>
        <v>-0.74047999999999892</v>
      </c>
      <c r="AFP4">
        <f t="shared" si="51"/>
        <v>-2.4353900000000039</v>
      </c>
      <c r="AFQ4">
        <f t="shared" si="51"/>
        <v>-1.3212859999999993</v>
      </c>
      <c r="AFR4">
        <f t="shared" si="51"/>
        <v>5.372789999999994</v>
      </c>
      <c r="AFS4">
        <f t="shared" si="51"/>
        <v>-1.565150000000004</v>
      </c>
      <c r="AFT4">
        <f t="shared" si="51"/>
        <v>2.5141499999999928</v>
      </c>
      <c r="AFU4">
        <f t="shared" si="51"/>
        <v>0.35583999999999616</v>
      </c>
      <c r="AFV4">
        <f t="shared" si="51"/>
        <v>0.5667099999999925</v>
      </c>
      <c r="AFW4">
        <f t="shared" si="51"/>
        <v>0.27061999999999919</v>
      </c>
      <c r="AFX4">
        <f t="shared" si="51"/>
        <v>5.5481399999999903</v>
      </c>
      <c r="AFY4">
        <f t="shared" si="51"/>
        <v>0.53426000000000862</v>
      </c>
      <c r="AFZ4">
        <f t="shared" si="51"/>
        <v>9.5449999999996926E-2</v>
      </c>
      <c r="AGA4">
        <f t="shared" si="51"/>
        <v>0.51692999999999323</v>
      </c>
      <c r="AGB4">
        <f t="shared" si="51"/>
        <v>1.1274599999999912</v>
      </c>
      <c r="AGC4">
        <f t="shared" si="51"/>
        <v>0.58050000000000601</v>
      </c>
      <c r="AGD4">
        <f t="shared" si="51"/>
        <v>-3.9949999999999708E-2</v>
      </c>
      <c r="AGE4">
        <f t="shared" si="51"/>
        <v>-8.1529999999996328E-2</v>
      </c>
      <c r="AGF4">
        <f t="shared" si="51"/>
        <v>0.71177000000000046</v>
      </c>
      <c r="AGG4">
        <f t="shared" si="51"/>
        <v>1.0599999999993948E-2</v>
      </c>
      <c r="AGH4">
        <f t="shared" si="51"/>
        <v>2.6900000000007473E-2</v>
      </c>
      <c r="AGI4">
        <f t="shared" si="51"/>
        <v>-0.19848999999999561</v>
      </c>
      <c r="AGJ4">
        <f t="shared" si="51"/>
        <v>0.21993000000000151</v>
      </c>
      <c r="AGK4">
        <f t="shared" si="51"/>
        <v>0.29053999999999469</v>
      </c>
      <c r="AGL4">
        <f t="shared" si="51"/>
        <v>-0.27015999999999707</v>
      </c>
      <c r="AGM4">
        <f t="shared" si="51"/>
        <v>0.26440999999999271</v>
      </c>
      <c r="AGN4">
        <f t="shared" si="51"/>
        <v>-0.47604999999999453</v>
      </c>
      <c r="AGO4">
        <f t="shared" si="51"/>
        <v>1.2007600000000007</v>
      </c>
      <c r="AGP4">
        <f t="shared" si="51"/>
        <v>0.20192999999999461</v>
      </c>
      <c r="AGQ4">
        <f t="shared" si="51"/>
        <v>0.83953999999999418</v>
      </c>
      <c r="AGR4">
        <f t="shared" si="51"/>
        <v>-0.49673000000000078</v>
      </c>
      <c r="AGS4">
        <f t="shared" si="51"/>
        <v>-1.8340649999999958</v>
      </c>
      <c r="AGT4">
        <f t="shared" si="51"/>
        <v>-1.6742469999999954</v>
      </c>
      <c r="AGU4">
        <f t="shared" si="51"/>
        <v>0.80225000000000435</v>
      </c>
      <c r="AGV4">
        <f t="shared" si="51"/>
        <v>0.38651000000000657</v>
      </c>
      <c r="AGW4">
        <f t="shared" si="51"/>
        <v>-0.37565999999999988</v>
      </c>
      <c r="AGX4">
        <f t="shared" si="51"/>
        <v>-0.4243430000000048</v>
      </c>
      <c r="AGY4">
        <f t="shared" si="51"/>
        <v>1.6322100000000006</v>
      </c>
      <c r="AGZ4">
        <f t="shared" si="51"/>
        <v>1.1810000000000098</v>
      </c>
      <c r="AHA4">
        <f t="shared" si="51"/>
        <v>-3.4299999999998221E-2</v>
      </c>
      <c r="AHB4">
        <f t="shared" si="51"/>
        <v>-0.55269999999999486</v>
      </c>
      <c r="AHC4">
        <f t="shared" si="51"/>
        <v>0.16338000000000186</v>
      </c>
      <c r="AHD4">
        <f t="shared" si="51"/>
        <v>-0.701653999999996</v>
      </c>
      <c r="AHE4">
        <f t="shared" si="51"/>
        <v>-0.19443999999999573</v>
      </c>
      <c r="AHF4">
        <f t="shared" si="51"/>
        <v>0.38537999999999073</v>
      </c>
      <c r="AHG4">
        <f t="shared" si="51"/>
        <v>0.4608399999999957</v>
      </c>
      <c r="AHH4">
        <f t="shared" si="51"/>
        <v>0.33241999999999994</v>
      </c>
      <c r="AHI4">
        <f t="shared" si="51"/>
        <v>0.32684999999998965</v>
      </c>
      <c r="AHJ4">
        <f t="shared" si="51"/>
        <v>5.8720000000000994E-2</v>
      </c>
      <c r="AHK4">
        <f t="shared" si="51"/>
        <v>1.1619999999989972E-2</v>
      </c>
      <c r="AHL4">
        <f t="shared" si="51"/>
        <v>-1.371500000000303E-2</v>
      </c>
      <c r="AHM4">
        <f t="shared" ref="AHM4:AJX4" si="52">(AHM2-1)*100</f>
        <v>8.6270000000010505E-2</v>
      </c>
      <c r="AHN4">
        <f t="shared" si="52"/>
        <v>-2.3686999999994462E-2</v>
      </c>
      <c r="AHO4">
        <f t="shared" si="52"/>
        <v>4.0480000000009397E-2</v>
      </c>
      <c r="AHP4">
        <f t="shared" si="52"/>
        <v>6.010000000000737E-2</v>
      </c>
      <c r="AHQ4">
        <f t="shared" si="52"/>
        <v>4.964999999998998E-2</v>
      </c>
      <c r="AHR4">
        <f t="shared" si="52"/>
        <v>-3.1285999999997038E-2</v>
      </c>
      <c r="AHS4">
        <f t="shared" si="52"/>
        <v>-4.4840000000001545E-2</v>
      </c>
      <c r="AHT4">
        <f t="shared" si="52"/>
        <v>0.16575999999999258</v>
      </c>
      <c r="AHU4">
        <f t="shared" si="52"/>
        <v>-0.17738299999999763</v>
      </c>
      <c r="AHV4">
        <f t="shared" si="52"/>
        <v>-0.50571000000000366</v>
      </c>
      <c r="AHW4">
        <f t="shared" si="52"/>
        <v>0.64735000000000209</v>
      </c>
      <c r="AHX4">
        <f t="shared" si="52"/>
        <v>0.34832000000000196</v>
      </c>
      <c r="AHY4">
        <f t="shared" si="52"/>
        <v>0.45029999999999237</v>
      </c>
      <c r="AHZ4">
        <f t="shared" si="52"/>
        <v>-0.10866000000000486</v>
      </c>
      <c r="AIA4">
        <f t="shared" si="52"/>
        <v>-2.1879999999996347E-2</v>
      </c>
      <c r="AIB4">
        <f t="shared" si="52"/>
        <v>2.781999999998952E-2</v>
      </c>
      <c r="AIC4">
        <f t="shared" si="52"/>
        <v>0.15928000000000608</v>
      </c>
      <c r="AID4">
        <f t="shared" si="52"/>
        <v>-0.11092400000000113</v>
      </c>
      <c r="AIE4">
        <f t="shared" si="52"/>
        <v>0.28627999999999432</v>
      </c>
      <c r="AIF4">
        <f t="shared" si="52"/>
        <v>-0.17017999999999756</v>
      </c>
      <c r="AIG4">
        <f t="shared" si="52"/>
        <v>-2.7484060000000032</v>
      </c>
      <c r="AIH4">
        <f t="shared" si="52"/>
        <v>0.65805000000001002</v>
      </c>
      <c r="AII4">
        <f t="shared" si="52"/>
        <v>1.6697200000000079</v>
      </c>
      <c r="AIJ4">
        <f t="shared" si="52"/>
        <v>-0.76941999999999844</v>
      </c>
      <c r="AIK4">
        <f t="shared" si="52"/>
        <v>1.0759799999999986</v>
      </c>
      <c r="AIL4">
        <f t="shared" si="52"/>
        <v>-1.9812399999999952</v>
      </c>
      <c r="AIM4">
        <f t="shared" si="52"/>
        <v>-8.5800000000002541E-2</v>
      </c>
      <c r="AIN4">
        <f t="shared" si="52"/>
        <v>-4.9952149999999973</v>
      </c>
      <c r="AIO4">
        <f t="shared" si="52"/>
        <v>-5.9511899999999951</v>
      </c>
      <c r="AIP4">
        <f t="shared" si="52"/>
        <v>2.1469100000000019</v>
      </c>
      <c r="AIQ4">
        <f t="shared" si="52"/>
        <v>11.786519999999999</v>
      </c>
      <c r="AIR4">
        <f t="shared" si="52"/>
        <v>-1.569469999999995</v>
      </c>
      <c r="AIS4">
        <f t="shared" si="52"/>
        <v>-0.99434000000000466</v>
      </c>
      <c r="AIT4">
        <f t="shared" si="52"/>
        <v>-8.9369999999999727E-2</v>
      </c>
      <c r="AIU4">
        <f t="shared" si="52"/>
        <v>3.8944400000000101</v>
      </c>
      <c r="AIV4">
        <f t="shared" si="52"/>
        <v>2.2134099999999934</v>
      </c>
      <c r="AIW4">
        <f t="shared" si="52"/>
        <v>0.85162999999999212</v>
      </c>
      <c r="AIX4">
        <f t="shared" si="52"/>
        <v>-2.4296399999999996</v>
      </c>
      <c r="AIY4">
        <f t="shared" si="52"/>
        <v>-0.48049000000000008</v>
      </c>
      <c r="AIZ4">
        <f t="shared" si="52"/>
        <v>0.46870000000001077</v>
      </c>
      <c r="AJA4">
        <f t="shared" si="52"/>
        <v>4.2596099999999915</v>
      </c>
      <c r="AJB4">
        <f t="shared" si="52"/>
        <v>-0.69301000000000501</v>
      </c>
      <c r="AJC4">
        <f t="shared" si="52"/>
        <v>1.3100300000000065</v>
      </c>
      <c r="AJD4">
        <f t="shared" si="52"/>
        <v>2.6162000000000019</v>
      </c>
      <c r="AJE4">
        <f t="shared" si="52"/>
        <v>-1.4128800000000052</v>
      </c>
      <c r="AJF4">
        <f t="shared" si="52"/>
        <v>-2.709085</v>
      </c>
      <c r="AJG4">
        <f t="shared" si="52"/>
        <v>1.9412500000000055</v>
      </c>
      <c r="AJH4">
        <f t="shared" si="52"/>
        <v>-6.8813999999994824E-2</v>
      </c>
      <c r="AJI4">
        <f t="shared" si="52"/>
        <v>0.63086000000001086</v>
      </c>
      <c r="AJJ4">
        <f t="shared" si="52"/>
        <v>0.51749000000000933</v>
      </c>
      <c r="AJK4">
        <f t="shared" si="52"/>
        <v>0.88006000000000473</v>
      </c>
      <c r="AJL4">
        <f t="shared" si="52"/>
        <v>0.48387999999999209</v>
      </c>
      <c r="AJM4">
        <f t="shared" si="52"/>
        <v>5.6119999999992842E-2</v>
      </c>
      <c r="AJN4">
        <f t="shared" si="52"/>
        <v>1.0348900000000105</v>
      </c>
      <c r="AJO4">
        <f t="shared" si="52"/>
        <v>1.1429999999990059E-2</v>
      </c>
      <c r="AJP4">
        <f t="shared" si="52"/>
        <v>0.22069000000000116</v>
      </c>
      <c r="AJQ4">
        <f t="shared" si="52"/>
        <v>-4.3800000000038253E-3</v>
      </c>
      <c r="AJR4">
        <f t="shared" si="52"/>
        <v>-3.2370000000003785E-3</v>
      </c>
      <c r="AJS4">
        <f t="shared" si="52"/>
        <v>-1.5560000000025553E-3</v>
      </c>
      <c r="AJT4">
        <f t="shared" si="52"/>
        <v>-4.2903000000005242E-2</v>
      </c>
      <c r="AJU4">
        <f t="shared" si="52"/>
        <v>8.5939999999995464E-2</v>
      </c>
      <c r="AJV4">
        <f t="shared" si="52"/>
        <v>-3.5730000000000484E-2</v>
      </c>
      <c r="AJW4">
        <f t="shared" si="52"/>
        <v>-0.30611000000000388</v>
      </c>
      <c r="AJX4">
        <f t="shared" si="52"/>
        <v>-0.63187999999999578</v>
      </c>
      <c r="AJY4">
        <f t="shared" ref="AJY4:AMJ4" si="53">(AJY2-1)*100</f>
        <v>-0.80223999999999851</v>
      </c>
      <c r="AJZ4">
        <f t="shared" si="53"/>
        <v>0.74642000000000319</v>
      </c>
      <c r="AKA4">
        <f t="shared" si="53"/>
        <v>-0.39702000000000348</v>
      </c>
      <c r="AKB4">
        <f t="shared" si="53"/>
        <v>-0.59750699999999712</v>
      </c>
      <c r="AKC4">
        <f t="shared" si="53"/>
        <v>0.16370999999999469</v>
      </c>
      <c r="AKD4">
        <f t="shared" si="53"/>
        <v>-9.1509999999994651E-2</v>
      </c>
      <c r="AKE4">
        <f t="shared" si="53"/>
        <v>0.8855199999999952</v>
      </c>
      <c r="AKF4">
        <f t="shared" si="53"/>
        <v>0.49634999999998985</v>
      </c>
      <c r="AKG4">
        <f t="shared" si="53"/>
        <v>-1.2071970000000043</v>
      </c>
      <c r="AKH4">
        <f t="shared" si="53"/>
        <v>-0.44319600000000126</v>
      </c>
      <c r="AKI4">
        <f t="shared" si="53"/>
        <v>-1.1015059999999965</v>
      </c>
      <c r="AKJ4">
        <f t="shared" si="53"/>
        <v>1.8055399999999944</v>
      </c>
      <c r="AKK4">
        <f t="shared" si="53"/>
        <v>0.85604999999999709</v>
      </c>
      <c r="AKL4">
        <f t="shared" si="53"/>
        <v>3.1333300000000008</v>
      </c>
      <c r="AKM4">
        <f t="shared" si="53"/>
        <v>-0.25530000000000275</v>
      </c>
      <c r="AKN4">
        <f t="shared" si="53"/>
        <v>2.9740000000000322E-2</v>
      </c>
      <c r="AKO4">
        <f t="shared" si="53"/>
        <v>-0.46544699999999661</v>
      </c>
      <c r="AKP4">
        <f t="shared" si="53"/>
        <v>0.48490000000001032</v>
      </c>
      <c r="AKQ4">
        <f t="shared" si="53"/>
        <v>0.70337000000000316</v>
      </c>
      <c r="AKR4">
        <f t="shared" si="53"/>
        <v>0.84547999999999845</v>
      </c>
      <c r="AKS4">
        <f t="shared" si="53"/>
        <v>-0.12277400000000327</v>
      </c>
      <c r="AKT4">
        <f t="shared" si="53"/>
        <v>-3.5494999999996502E-2</v>
      </c>
      <c r="AKU4">
        <f t="shared" si="53"/>
        <v>3.2199999999993345E-2</v>
      </c>
      <c r="AKV4">
        <f t="shared" si="53"/>
        <v>-7.7545999999995008E-2</v>
      </c>
      <c r="AKW4">
        <f t="shared" si="53"/>
        <v>-8.589999999997211E-3</v>
      </c>
      <c r="AKX4">
        <f t="shared" si="53"/>
        <v>-3.8050000000000583E-2</v>
      </c>
      <c r="AKY4">
        <f t="shared" si="53"/>
        <v>-0.13277499999999609</v>
      </c>
      <c r="AKZ4">
        <f t="shared" si="53"/>
        <v>-0.43068499999999732</v>
      </c>
      <c r="ALA4">
        <f t="shared" si="53"/>
        <v>0.76921999999999269</v>
      </c>
      <c r="ALB4">
        <f t="shared" si="53"/>
        <v>1.8640000000003099E-2</v>
      </c>
      <c r="ALC4">
        <f t="shared" si="53"/>
        <v>2.7800000000022251E-3</v>
      </c>
      <c r="ALD4">
        <f t="shared" si="53"/>
        <v>-0.42417599999999833</v>
      </c>
      <c r="ALE4">
        <f t="shared" si="53"/>
        <v>1.2243500000000074</v>
      </c>
      <c r="ALF4">
        <f t="shared" si="53"/>
        <v>-9.9313000000000873E-2</v>
      </c>
      <c r="ALG4">
        <f t="shared" si="53"/>
        <v>-5.7644000000001139E-2</v>
      </c>
      <c r="ALH4">
        <f t="shared" si="53"/>
        <v>0.63614000000000726</v>
      </c>
      <c r="ALI4">
        <f t="shared" si="53"/>
        <v>0.17168999999999102</v>
      </c>
      <c r="ALJ4">
        <f t="shared" si="53"/>
        <v>-1.9690000000005536E-2</v>
      </c>
      <c r="ALK4">
        <f t="shared" si="53"/>
        <v>5.4780000000009821E-2</v>
      </c>
      <c r="ALL4">
        <f t="shared" si="53"/>
        <v>0.17134999999999234</v>
      </c>
      <c r="ALM4">
        <f t="shared" si="53"/>
        <v>0.12536000000000769</v>
      </c>
      <c r="ALN4">
        <f t="shared" si="53"/>
        <v>-0.5193499999999962</v>
      </c>
      <c r="ALO4">
        <f t="shared" si="53"/>
        <v>-0.70411000000000223</v>
      </c>
      <c r="ALP4">
        <f t="shared" si="53"/>
        <v>0.14829999999999011</v>
      </c>
      <c r="ALQ4">
        <f t="shared" si="53"/>
        <v>3.1920000000007498E-2</v>
      </c>
      <c r="ALR4">
        <f t="shared" si="53"/>
        <v>-0.40918599999999472</v>
      </c>
      <c r="ALS4">
        <f t="shared" si="53"/>
        <v>1.2296400000000096</v>
      </c>
      <c r="ALT4">
        <f t="shared" si="53"/>
        <v>-9.7670000000005253E-2</v>
      </c>
      <c r="ALU4">
        <f t="shared" si="53"/>
        <v>-1.7506000000000466E-2</v>
      </c>
      <c r="ALV4">
        <f t="shared" si="53"/>
        <v>-2.7513999999995153E-2</v>
      </c>
      <c r="ALW4">
        <f t="shared" si="53"/>
        <v>-0.2100769999999974</v>
      </c>
      <c r="ALX4">
        <f t="shared" si="53"/>
        <v>-0.56971000000000105</v>
      </c>
      <c r="ALY4">
        <f t="shared" si="53"/>
        <v>-1.168760000000002</v>
      </c>
      <c r="ALZ4">
        <f t="shared" si="53"/>
        <v>1.7197600000000035</v>
      </c>
      <c r="AMA4">
        <f t="shared" si="53"/>
        <v>0.46865000000000379</v>
      </c>
      <c r="AMB4">
        <f t="shared" si="53"/>
        <v>1.6137199999999963</v>
      </c>
      <c r="AMC4">
        <f t="shared" si="53"/>
        <v>-0.46110999999999791</v>
      </c>
      <c r="AMD4">
        <f t="shared" si="53"/>
        <v>0.20743999999999208</v>
      </c>
      <c r="AME4">
        <f t="shared" si="53"/>
        <v>0.54715999999999099</v>
      </c>
      <c r="AMF4">
        <f t="shared" si="53"/>
        <v>0.60747999999999358</v>
      </c>
      <c r="AMG4">
        <f t="shared" si="53"/>
        <v>1.498289999999991</v>
      </c>
      <c r="AMH4">
        <f t="shared" si="53"/>
        <v>-0.12755399999999639</v>
      </c>
      <c r="AMI4">
        <f t="shared" si="53"/>
        <v>-0.12963400000000069</v>
      </c>
      <c r="AMJ4">
        <f t="shared" si="53"/>
        <v>0.17180000000001083</v>
      </c>
      <c r="AMK4">
        <f t="shared" ref="AMK4:AOV4" si="54">(AMK2-1)*100</f>
        <v>0.31695000000000473</v>
      </c>
      <c r="AML4">
        <f t="shared" si="54"/>
        <v>-0.1203500000000024</v>
      </c>
      <c r="AMM4">
        <f t="shared" si="54"/>
        <v>-5.2449999999981678E-3</v>
      </c>
      <c r="AMN4">
        <f t="shared" si="54"/>
        <v>8.9589999999994951E-2</v>
      </c>
      <c r="AMO4">
        <f t="shared" si="54"/>
        <v>0.17354000000000536</v>
      </c>
      <c r="AMP4">
        <f t="shared" si="54"/>
        <v>-4.2169999999996932E-2</v>
      </c>
      <c r="AMQ4">
        <f t="shared" si="54"/>
        <v>-5.5399999999705685E-4</v>
      </c>
      <c r="AMR4">
        <f t="shared" si="54"/>
        <v>-1.6665000000004593E-2</v>
      </c>
      <c r="AMS4">
        <f t="shared" si="54"/>
        <v>-6.4235999999995297E-2</v>
      </c>
      <c r="AMT4">
        <f t="shared" si="54"/>
        <v>-0.11630999999999725</v>
      </c>
      <c r="AMU4">
        <f t="shared" si="54"/>
        <v>9.1229999999997702E-2</v>
      </c>
      <c r="AMV4">
        <f t="shared" si="54"/>
        <v>-5.7100000000032125E-3</v>
      </c>
      <c r="AMW4">
        <f t="shared" si="54"/>
        <v>1.6599999999922233E-3</v>
      </c>
      <c r="AMX4">
        <f t="shared" si="54"/>
        <v>-1.3099999999988121E-3</v>
      </c>
      <c r="AMY4">
        <f t="shared" si="54"/>
        <v>4.1660000000010022E-2</v>
      </c>
      <c r="AMZ4">
        <f t="shared" si="54"/>
        <v>2.1499999999896602E-3</v>
      </c>
      <c r="ANA4">
        <f t="shared" si="54"/>
        <v>-1.7560000000005349E-2</v>
      </c>
      <c r="ANB4">
        <f t="shared" si="54"/>
        <v>-0.14337300000000219</v>
      </c>
      <c r="ANC4">
        <f t="shared" si="54"/>
        <v>0.45717999999999037</v>
      </c>
      <c r="AND4">
        <f t="shared" si="54"/>
        <v>0.18362000000000656</v>
      </c>
      <c r="ANE4">
        <f t="shared" si="54"/>
        <v>0.33976000000000006</v>
      </c>
      <c r="ANF4">
        <f t="shared" si="54"/>
        <v>-4.6639999999997794E-2</v>
      </c>
      <c r="ANG4">
        <f t="shared" si="54"/>
        <v>-3.45770000000023E-2</v>
      </c>
      <c r="ANH4">
        <f t="shared" si="54"/>
        <v>3.8789999999999658E-2</v>
      </c>
      <c r="ANI4">
        <f t="shared" si="54"/>
        <v>-1.1470000000002312E-2</v>
      </c>
      <c r="ANJ4">
        <f t="shared" si="54"/>
        <v>1.5959999999992647E-2</v>
      </c>
      <c r="ANK4">
        <f t="shared" si="54"/>
        <v>-1.558999999999866E-2</v>
      </c>
      <c r="ANL4">
        <f t="shared" si="54"/>
        <v>-3.1050000000032441E-3</v>
      </c>
      <c r="ANM4">
        <f t="shared" si="54"/>
        <v>-2.7770000000004735E-2</v>
      </c>
      <c r="ANN4">
        <f t="shared" si="54"/>
        <v>-1.7480000000003049E-2</v>
      </c>
      <c r="ANO4">
        <f t="shared" si="54"/>
        <v>7.3599999999895971E-3</v>
      </c>
      <c r="ANP4">
        <f t="shared" si="54"/>
        <v>-4.9189999999998957E-2</v>
      </c>
      <c r="ANQ4">
        <f t="shared" si="54"/>
        <v>-0.88633000000000184</v>
      </c>
      <c r="ANR4">
        <f t="shared" si="54"/>
        <v>2.5511000000000061</v>
      </c>
      <c r="ANS4">
        <f t="shared" si="54"/>
        <v>-0.95625000000000293</v>
      </c>
      <c r="ANT4">
        <f t="shared" si="54"/>
        <v>-3.5146600000000028</v>
      </c>
      <c r="ANU4">
        <f t="shared" si="54"/>
        <v>4.0683699999999989</v>
      </c>
      <c r="ANV4">
        <f t="shared" si="54"/>
        <v>-3.2103000000005544E-2</v>
      </c>
      <c r="ANW4">
        <f t="shared" si="54"/>
        <v>2.2283599999999959</v>
      </c>
      <c r="ANX4">
        <f t="shared" si="54"/>
        <v>-0.54177600000000492</v>
      </c>
      <c r="ANY4">
        <f t="shared" si="54"/>
        <v>2.1660299999999966</v>
      </c>
      <c r="ANZ4">
        <f t="shared" si="54"/>
        <v>-0.55811999999999529</v>
      </c>
      <c r="AOA4">
        <f t="shared" si="54"/>
        <v>1.3850799999999941</v>
      </c>
      <c r="AOB4">
        <f t="shared" si="54"/>
        <v>-0.3641070000000024</v>
      </c>
      <c r="AOC4">
        <f t="shared" si="54"/>
        <v>1.762599999999992</v>
      </c>
      <c r="AOD4">
        <f t="shared" si="54"/>
        <v>-7.3295499999999958</v>
      </c>
      <c r="AOE4">
        <f t="shared" si="54"/>
        <v>1.2499999999999956</v>
      </c>
      <c r="AOF4">
        <f t="shared" si="54"/>
        <v>-3.2345650000000004</v>
      </c>
      <c r="AOG4">
        <f t="shared" si="54"/>
        <v>-0.50938999999999846</v>
      </c>
      <c r="AOH4">
        <f t="shared" si="54"/>
        <v>-0.70780000000000287</v>
      </c>
      <c r="AOI4">
        <f t="shared" si="54"/>
        <v>4.074510000000009</v>
      </c>
      <c r="AOJ4">
        <f t="shared" si="54"/>
        <v>-0.70873000000000186</v>
      </c>
      <c r="AOK4">
        <f t="shared" si="54"/>
        <v>3.6452200000000046</v>
      </c>
      <c r="AOL4">
        <f t="shared" si="54"/>
        <v>0.57373999999998926</v>
      </c>
      <c r="AOM4">
        <f t="shared" si="54"/>
        <v>-0.2433360000000051</v>
      </c>
      <c r="AON4">
        <f t="shared" si="54"/>
        <v>-0.43151000000000161</v>
      </c>
      <c r="AOO4">
        <f t="shared" si="54"/>
        <v>-1.7232200000000031</v>
      </c>
      <c r="AOP4">
        <f t="shared" si="54"/>
        <v>-3.8705169999999955</v>
      </c>
      <c r="AOQ4">
        <f t="shared" si="54"/>
        <v>4.6397400000000033</v>
      </c>
      <c r="AOR4">
        <f t="shared" si="54"/>
        <v>0.12726999999999045</v>
      </c>
      <c r="AOS4">
        <f t="shared" si="54"/>
        <v>-0.23414499999999672</v>
      </c>
      <c r="AOT4">
        <f t="shared" si="54"/>
        <v>-1.0571400000000009</v>
      </c>
      <c r="AOU4">
        <f t="shared" si="54"/>
        <v>-5.1728369999999968</v>
      </c>
      <c r="AOV4">
        <f t="shared" si="54"/>
        <v>5.1459700000000108</v>
      </c>
      <c r="AOW4">
        <f t="shared" ref="AOW4:ARH4" si="55">(AOW2-1)*100</f>
        <v>-3.3465100000000025</v>
      </c>
      <c r="AOX4">
        <f t="shared" si="55"/>
        <v>1.1840499999999921</v>
      </c>
      <c r="AOY4">
        <f t="shared" si="55"/>
        <v>0.89501000000000719</v>
      </c>
      <c r="AOZ4">
        <f t="shared" si="55"/>
        <v>1.289999999998237E-3</v>
      </c>
      <c r="APA4">
        <f t="shared" si="55"/>
        <v>-1.2630800000000053</v>
      </c>
      <c r="APB4">
        <f t="shared" si="55"/>
        <v>-0.18074500000000437</v>
      </c>
      <c r="APC4">
        <f t="shared" si="55"/>
        <v>0.77888999999999875</v>
      </c>
      <c r="APD4">
        <f t="shared" si="55"/>
        <v>-0.96494599999999986</v>
      </c>
      <c r="APE4">
        <f t="shared" si="55"/>
        <v>2.7277800000000019</v>
      </c>
      <c r="APF4">
        <f t="shared" si="55"/>
        <v>1.925829999999995</v>
      </c>
      <c r="APG4">
        <f t="shared" si="55"/>
        <v>-0.5975900000000034</v>
      </c>
      <c r="APH4">
        <f t="shared" si="55"/>
        <v>1.1944799999999978</v>
      </c>
      <c r="API4">
        <f t="shared" si="55"/>
        <v>-1.2784200000000023</v>
      </c>
      <c r="APJ4">
        <f t="shared" si="55"/>
        <v>-1.0264399999999951</v>
      </c>
      <c r="APK4">
        <f t="shared" si="55"/>
        <v>-0.54376999999999898</v>
      </c>
      <c r="APL4">
        <f t="shared" si="55"/>
        <v>-0.49129999999999452</v>
      </c>
      <c r="APM4">
        <f t="shared" si="55"/>
        <v>0.11925999999999881</v>
      </c>
      <c r="APN4">
        <f t="shared" si="55"/>
        <v>2.9674600000000106</v>
      </c>
      <c r="APO4">
        <f t="shared" si="55"/>
        <v>3.95042000000001</v>
      </c>
      <c r="APP4">
        <f t="shared" si="55"/>
        <v>8.7856500000000004</v>
      </c>
      <c r="APQ4">
        <f t="shared" si="55"/>
        <v>-0.24819000000000369</v>
      </c>
      <c r="APR4">
        <f t="shared" si="55"/>
        <v>-0.95312600000000414</v>
      </c>
      <c r="APS4">
        <f t="shared" si="55"/>
        <v>1.8674300000000033</v>
      </c>
      <c r="APT4">
        <f t="shared" si="55"/>
        <v>-2.5109999999994859E-2</v>
      </c>
      <c r="APU4">
        <f t="shared" si="55"/>
        <v>-3.2161299999999948</v>
      </c>
      <c r="APV4">
        <f t="shared" si="55"/>
        <v>2.7897499999999908</v>
      </c>
      <c r="APW4">
        <f t="shared" si="55"/>
        <v>9.19601000000001</v>
      </c>
      <c r="APX4">
        <f t="shared" si="55"/>
        <v>-3.1980340000000052</v>
      </c>
      <c r="APY4">
        <f t="shared" si="55"/>
        <v>4.8129799999999889</v>
      </c>
      <c r="APZ4">
        <f t="shared" si="55"/>
        <v>-4.9871899999999965</v>
      </c>
      <c r="AQA4">
        <f t="shared" si="55"/>
        <v>-1.9819000000000031</v>
      </c>
      <c r="AQB4">
        <f t="shared" si="55"/>
        <v>3.2824399999999976</v>
      </c>
      <c r="AQC4">
        <f t="shared" si="55"/>
        <v>-6.8616499999999974</v>
      </c>
      <c r="AQD4">
        <f t="shared" si="55"/>
        <v>5.1438199999999989</v>
      </c>
      <c r="AQE4">
        <f t="shared" si="55"/>
        <v>2.391220000000005</v>
      </c>
      <c r="AQF4">
        <f t="shared" si="55"/>
        <v>-7.9673999999996248E-2</v>
      </c>
      <c r="AQG4">
        <f t="shared" si="55"/>
        <v>-0.46557999999999877</v>
      </c>
      <c r="AQH4">
        <f t="shared" si="55"/>
        <v>0.20922000000000995</v>
      </c>
      <c r="AQI4">
        <f t="shared" si="55"/>
        <v>9.3079999999989838E-2</v>
      </c>
      <c r="AQJ4">
        <f t="shared" si="55"/>
        <v>-1.674999999999871E-2</v>
      </c>
      <c r="AQK4">
        <f t="shared" si="55"/>
        <v>4.5010800000000017</v>
      </c>
      <c r="AQL4">
        <f t="shared" si="55"/>
        <v>3.3252000000000059</v>
      </c>
      <c r="AQM4">
        <f t="shared" si="55"/>
        <v>-0.34355999999999831</v>
      </c>
      <c r="AQN4">
        <f t="shared" si="55"/>
        <v>-3.6900000000006372E-3</v>
      </c>
      <c r="AQO4">
        <f t="shared" si="55"/>
        <v>-2.9039260000000011</v>
      </c>
      <c r="AQP4">
        <f t="shared" si="55"/>
        <v>8.9809999999990175E-2</v>
      </c>
      <c r="AQQ4">
        <f t="shared" si="55"/>
        <v>0.67393000000000036</v>
      </c>
      <c r="AQR4">
        <f t="shared" si="55"/>
        <v>1.1809100000000017</v>
      </c>
      <c r="AQS4">
        <f t="shared" si="55"/>
        <v>-0.79018499999999881</v>
      </c>
      <c r="AQT4">
        <f t="shared" si="55"/>
        <v>-2.7293899999999982</v>
      </c>
      <c r="AQU4">
        <f t="shared" si="55"/>
        <v>0.89996999999999439</v>
      </c>
      <c r="AQV4">
        <f t="shared" si="55"/>
        <v>-1.5434199999999954</v>
      </c>
      <c r="AQW4">
        <f t="shared" si="55"/>
        <v>7.0822699999999905</v>
      </c>
      <c r="AQX4">
        <f t="shared" si="55"/>
        <v>-0.32335000000000003</v>
      </c>
      <c r="AQY4">
        <f t="shared" si="55"/>
        <v>0.45805999999999347</v>
      </c>
      <c r="AQZ4">
        <f t="shared" si="55"/>
        <v>-0.42273999999999923</v>
      </c>
      <c r="ARA4">
        <f t="shared" si="55"/>
        <v>8.1780000000009068E-2</v>
      </c>
      <c r="ARB4">
        <f t="shared" si="55"/>
        <v>-3.9310000000003509E-2</v>
      </c>
      <c r="ARC4">
        <f t="shared" si="55"/>
        <v>-1.2083650000000001</v>
      </c>
      <c r="ARD4">
        <f t="shared" si="55"/>
        <v>0.70220000000000837</v>
      </c>
      <c r="ARE4">
        <f t="shared" si="55"/>
        <v>-0.65551000000000359</v>
      </c>
      <c r="ARF4">
        <f t="shared" si="55"/>
        <v>-0.10700000000000154</v>
      </c>
      <c r="ARG4">
        <f t="shared" si="55"/>
        <v>3.7859999999989569E-2</v>
      </c>
      <c r="ARH4">
        <f t="shared" si="55"/>
        <v>-0.85262699999999469</v>
      </c>
      <c r="ARI4">
        <f t="shared" ref="ARI4:ATT4" si="56">(ARI2-1)*100</f>
        <v>-0.58202000000000531</v>
      </c>
      <c r="ARJ4">
        <f t="shared" si="56"/>
        <v>-0.35110000000000419</v>
      </c>
      <c r="ARK4">
        <f t="shared" si="56"/>
        <v>-2.7923099999999978</v>
      </c>
      <c r="ARL4">
        <f t="shared" si="56"/>
        <v>0.54540999999999062</v>
      </c>
      <c r="ARM4">
        <f t="shared" si="56"/>
        <v>6.1272599999999899</v>
      </c>
      <c r="ARN4">
        <f t="shared" si="56"/>
        <v>-0.47194999999999876</v>
      </c>
      <c r="ARO4">
        <f t="shared" si="56"/>
        <v>3.7862800000000085</v>
      </c>
      <c r="ARP4">
        <f t="shared" si="56"/>
        <v>2.5617400000000012</v>
      </c>
      <c r="ARQ4">
        <f t="shared" si="56"/>
        <v>0.3423299999999907</v>
      </c>
      <c r="ARR4">
        <f t="shared" si="56"/>
        <v>-0.24621500000000518</v>
      </c>
      <c r="ARS4">
        <f t="shared" si="56"/>
        <v>0.25995999999999242</v>
      </c>
      <c r="ART4">
        <f t="shared" si="56"/>
        <v>-3.2496000000004077E-2</v>
      </c>
      <c r="ARU4">
        <f t="shared" si="56"/>
        <v>0.69231999999999072</v>
      </c>
      <c r="ARV4">
        <f t="shared" si="56"/>
        <v>0.22917000000000076</v>
      </c>
      <c r="ARW4">
        <f t="shared" si="56"/>
        <v>7.3200000000106513E-3</v>
      </c>
      <c r="ARX4">
        <f t="shared" si="56"/>
        <v>5.1779999999990167E-2</v>
      </c>
      <c r="ARY4">
        <f t="shared" si="56"/>
        <v>-7.135000000002556E-3</v>
      </c>
      <c r="ARZ4">
        <f t="shared" si="56"/>
        <v>1.9999999999908979E-3</v>
      </c>
      <c r="ASA4">
        <f t="shared" si="56"/>
        <v>3.3399999999961238E-3</v>
      </c>
      <c r="ASB4">
        <f t="shared" si="56"/>
        <v>-4.230000000049472E-4</v>
      </c>
      <c r="ASC4">
        <f t="shared" si="56"/>
        <v>5.159999999992948E-3</v>
      </c>
      <c r="ASD4">
        <f t="shared" si="56"/>
        <v>-8.3799999999967234E-3</v>
      </c>
      <c r="ASE4">
        <f t="shared" si="56"/>
        <v>-1.9544000000004669E-2</v>
      </c>
      <c r="ASF4">
        <f t="shared" si="56"/>
        <v>3.2800000000010598E-2</v>
      </c>
      <c r="ASG4">
        <f t="shared" si="56"/>
        <v>1.4299999999911606E-3</v>
      </c>
      <c r="ASH4">
        <f t="shared" si="56"/>
        <v>2.6700000000001722E-2</v>
      </c>
      <c r="ASI4">
        <f t="shared" si="56"/>
        <v>-1.3859999999998873E-2</v>
      </c>
      <c r="ASJ4">
        <f t="shared" si="56"/>
        <v>7.5300000000000367E-3</v>
      </c>
      <c r="ASK4">
        <f t="shared" si="56"/>
        <v>1.4999999999876223E-4</v>
      </c>
      <c r="ASL4">
        <f t="shared" si="56"/>
        <v>-5.7099999999998818E-2</v>
      </c>
      <c r="ASM4">
        <f t="shared" si="56"/>
        <v>3.8979999999999571E-2</v>
      </c>
      <c r="ASN4">
        <f t="shared" si="56"/>
        <v>-0.11382699999999968</v>
      </c>
      <c r="ASO4">
        <f t="shared" si="56"/>
        <v>-4.8049999999999482E-2</v>
      </c>
      <c r="ASP4">
        <f t="shared" si="56"/>
        <v>-4.0627000000004188E-2</v>
      </c>
      <c r="ASQ4">
        <f t="shared" si="56"/>
        <v>9.9359999999992787E-2</v>
      </c>
      <c r="ASR4">
        <f t="shared" si="56"/>
        <v>-0.34161999999999804</v>
      </c>
      <c r="ASS4">
        <f t="shared" si="56"/>
        <v>7.0199999999909224E-3</v>
      </c>
      <c r="AST4">
        <f t="shared" si="56"/>
        <v>-0.29460000000000042</v>
      </c>
      <c r="ASU4">
        <f t="shared" si="56"/>
        <v>0.60660999999999632</v>
      </c>
      <c r="ASV4">
        <f t="shared" si="56"/>
        <v>0.61983999999999373</v>
      </c>
      <c r="ASW4">
        <f t="shared" si="56"/>
        <v>-0.22010999999999559</v>
      </c>
      <c r="ASX4">
        <f t="shared" si="56"/>
        <v>-0.19917000000000407</v>
      </c>
      <c r="ASY4">
        <f t="shared" si="56"/>
        <v>-1.3980030000000032</v>
      </c>
      <c r="ASZ4">
        <f t="shared" si="56"/>
        <v>0.92627999999999044</v>
      </c>
      <c r="ATA4">
        <f t="shared" si="56"/>
        <v>1.0775600000000107</v>
      </c>
      <c r="ATB4">
        <f t="shared" si="56"/>
        <v>0.19472000000000378</v>
      </c>
      <c r="ATC4">
        <f t="shared" si="56"/>
        <v>-0.16119999999999468</v>
      </c>
      <c r="ATD4">
        <f t="shared" si="56"/>
        <v>-0.27892600000000156</v>
      </c>
      <c r="ATE4">
        <f t="shared" si="56"/>
        <v>0.39347000000000687</v>
      </c>
      <c r="ATF4">
        <f t="shared" si="56"/>
        <v>1.0783200000000104</v>
      </c>
      <c r="ATG4">
        <f t="shared" si="56"/>
        <v>0.13900000000000023</v>
      </c>
      <c r="ATH4">
        <f t="shared" si="56"/>
        <v>-0.19274000000000235</v>
      </c>
      <c r="ATI4">
        <f t="shared" si="56"/>
        <v>-0.28270999999999713</v>
      </c>
      <c r="ATJ4">
        <f t="shared" si="56"/>
        <v>-0.23770300000000022</v>
      </c>
      <c r="ATK4">
        <f t="shared" si="56"/>
        <v>0.45888000000000595</v>
      </c>
      <c r="ATL4">
        <f t="shared" si="56"/>
        <v>-1.8606250000000046</v>
      </c>
      <c r="ATM4">
        <f t="shared" si="56"/>
        <v>4.4859999999991018E-2</v>
      </c>
      <c r="ATN4">
        <f t="shared" si="56"/>
        <v>0.1541900000000096</v>
      </c>
      <c r="ATO4">
        <f t="shared" si="56"/>
        <v>-0.24206599999999634</v>
      </c>
      <c r="ATP4">
        <f t="shared" si="56"/>
        <v>0.4669999999999952</v>
      </c>
      <c r="ATQ4">
        <f t="shared" si="56"/>
        <v>0.9606699999999968</v>
      </c>
      <c r="ATR4">
        <f t="shared" si="56"/>
        <v>-0.29862999999999973</v>
      </c>
      <c r="ATS4">
        <f t="shared" si="56"/>
        <v>-0.84106000000000458</v>
      </c>
      <c r="ATT4">
        <f t="shared" si="56"/>
        <v>-1.5266540000000051</v>
      </c>
      <c r="ATU4">
        <f t="shared" ref="ATU4:AWF4" si="57">(ATU2-1)*100</f>
        <v>-2.5463039999999992</v>
      </c>
      <c r="ATV4">
        <f t="shared" si="57"/>
        <v>1.3224600000000031</v>
      </c>
      <c r="ATW4">
        <f t="shared" si="57"/>
        <v>-1.9081829999999966</v>
      </c>
      <c r="ATX4">
        <f t="shared" si="57"/>
        <v>-0.34480700000000253</v>
      </c>
      <c r="ATY4">
        <f t="shared" si="57"/>
        <v>-4.7869559999999982</v>
      </c>
      <c r="ATZ4">
        <f t="shared" si="57"/>
        <v>1.6804299999999994</v>
      </c>
      <c r="AUA4">
        <f t="shared" si="57"/>
        <v>25.815129999999996</v>
      </c>
      <c r="AUB4">
        <f t="shared" si="57"/>
        <v>-3.3583400000000041</v>
      </c>
      <c r="AUC4">
        <f t="shared" si="57"/>
        <v>0.92105000000000103</v>
      </c>
      <c r="AUD4">
        <f t="shared" si="57"/>
        <v>-2.7162849999999961</v>
      </c>
      <c r="AUE4">
        <f t="shared" si="57"/>
        <v>3.3689400000000091</v>
      </c>
      <c r="AUF4">
        <f t="shared" si="57"/>
        <v>3.3012400000000053</v>
      </c>
      <c r="AUG4">
        <f t="shared" si="57"/>
        <v>-0.38177999999999823</v>
      </c>
      <c r="AUH4">
        <f t="shared" si="57"/>
        <v>-1.674175</v>
      </c>
      <c r="AUI4">
        <f t="shared" si="57"/>
        <v>-2.1373700000000051</v>
      </c>
      <c r="AUJ4">
        <f t="shared" si="57"/>
        <v>-6.8612340000000049</v>
      </c>
      <c r="AUK4">
        <f t="shared" si="57"/>
        <v>4.4230299999999945</v>
      </c>
      <c r="AUL4">
        <f t="shared" si="57"/>
        <v>-21.687835</v>
      </c>
      <c r="AUM4">
        <f t="shared" si="57"/>
        <v>13.271699999999997</v>
      </c>
      <c r="AUN4">
        <f t="shared" si="57"/>
        <v>5.0313599999999958</v>
      </c>
      <c r="AUO4">
        <f t="shared" si="57"/>
        <v>3.7878999999999996</v>
      </c>
      <c r="AUP4">
        <f t="shared" si="57"/>
        <v>-1.3885440000000027</v>
      </c>
      <c r="AUQ4">
        <f t="shared" si="57"/>
        <v>-0.67633000000000276</v>
      </c>
      <c r="AUR4">
        <f t="shared" si="57"/>
        <v>9.6059999999997814E-2</v>
      </c>
      <c r="AUS4">
        <f t="shared" si="57"/>
        <v>-3.4459899999999988</v>
      </c>
      <c r="AUT4">
        <f t="shared" si="57"/>
        <v>-2.044946000000003</v>
      </c>
      <c r="AUU4">
        <f t="shared" si="57"/>
        <v>-9.9723099999999949</v>
      </c>
      <c r="AUV4">
        <f t="shared" si="57"/>
        <v>5.9897199999999984</v>
      </c>
      <c r="AUW4">
        <f t="shared" si="57"/>
        <v>6.3303600000000015</v>
      </c>
      <c r="AUX4">
        <f t="shared" si="57"/>
        <v>6.0697699999999966</v>
      </c>
      <c r="AUY4">
        <f t="shared" si="57"/>
        <v>-2.1925030000000012</v>
      </c>
      <c r="AUZ4">
        <f t="shared" si="57"/>
        <v>-3.8332200000000038</v>
      </c>
      <c r="AVA4">
        <f t="shared" si="57"/>
        <v>-0.83916000000000546</v>
      </c>
      <c r="AVB4">
        <f t="shared" si="57"/>
        <v>-1.2223699999999948</v>
      </c>
      <c r="AVC4">
        <f t="shared" si="57"/>
        <v>-3.2603500000000007</v>
      </c>
      <c r="AVD4">
        <f t="shared" si="57"/>
        <v>-8.6343500000000013</v>
      </c>
      <c r="AVE4">
        <f t="shared" si="57"/>
        <v>-0.94346400000000497</v>
      </c>
      <c r="AVF4">
        <f t="shared" si="57"/>
        <v>5.8547600000000033</v>
      </c>
      <c r="AVG4">
        <f t="shared" si="57"/>
        <v>-0.56245299999999609</v>
      </c>
      <c r="AVH4">
        <f t="shared" si="57"/>
        <v>8.5038200000000064</v>
      </c>
      <c r="AVI4">
        <f t="shared" si="57"/>
        <v>-3.230303999999995</v>
      </c>
      <c r="AVJ4">
        <f t="shared" si="57"/>
        <v>-2.0978599999999958</v>
      </c>
      <c r="AVK4">
        <f t="shared" si="57"/>
        <v>-4.4136199999999963</v>
      </c>
      <c r="AVL4">
        <f t="shared" si="57"/>
        <v>3.9577799999999996</v>
      </c>
      <c r="AVM4">
        <f t="shared" si="57"/>
        <v>4.0355200000000035</v>
      </c>
      <c r="AVN4">
        <f t="shared" si="57"/>
        <v>-1.0001700000000002</v>
      </c>
      <c r="AVO4">
        <f t="shared" si="57"/>
        <v>-0.3476860000000026</v>
      </c>
      <c r="AVP4">
        <f t="shared" si="57"/>
        <v>-3.9643000000000317E-2</v>
      </c>
      <c r="AVQ4">
        <f t="shared" si="57"/>
        <v>-0.28928000000000287</v>
      </c>
      <c r="AVR4">
        <f t="shared" si="57"/>
        <v>3.7297099999999972</v>
      </c>
      <c r="AVS4">
        <f t="shared" si="57"/>
        <v>0.84307999999999605</v>
      </c>
      <c r="AVT4">
        <f t="shared" si="57"/>
        <v>-3.3864739999999949</v>
      </c>
      <c r="AVU4">
        <f t="shared" si="57"/>
        <v>1.8110800000000093</v>
      </c>
      <c r="AVV4">
        <f t="shared" si="57"/>
        <v>1.8342499999999928</v>
      </c>
      <c r="AVW4">
        <f t="shared" si="57"/>
        <v>-7.4070399999999985</v>
      </c>
      <c r="AVX4">
        <f t="shared" si="57"/>
        <v>-4.0439200000000008</v>
      </c>
      <c r="AVY4">
        <f t="shared" si="57"/>
        <v>2.7441999999999966</v>
      </c>
      <c r="AVZ4">
        <f t="shared" si="57"/>
        <v>-4.4832699999999948</v>
      </c>
      <c r="AWA4">
        <f t="shared" si="57"/>
        <v>-22.636480000000002</v>
      </c>
      <c r="AWB4">
        <f t="shared" si="57"/>
        <v>5.4647200000000007</v>
      </c>
      <c r="AWC4">
        <f t="shared" si="57"/>
        <v>11.627900000000002</v>
      </c>
      <c r="AWD4">
        <f t="shared" si="57"/>
        <v>9.6125699999999981</v>
      </c>
      <c r="AWE4">
        <f t="shared" si="57"/>
        <v>-14.471482999999996</v>
      </c>
      <c r="AWF4">
        <f t="shared" si="57"/>
        <v>10.721240000000009</v>
      </c>
      <c r="AWG4">
        <f t="shared" ref="AWG4:AYR4" si="58">(AWG2-1)*100</f>
        <v>-0.35211000000000547</v>
      </c>
      <c r="AWH4">
        <f t="shared" si="58"/>
        <v>0</v>
      </c>
      <c r="AWI4">
        <f t="shared" si="58"/>
        <v>-2.7545449999999971</v>
      </c>
      <c r="AWJ4">
        <f t="shared" si="58"/>
        <v>-14.582264</v>
      </c>
      <c r="AWK4">
        <f t="shared" si="58"/>
        <v>11.530609999999996</v>
      </c>
      <c r="AWL4">
        <f t="shared" si="58"/>
        <v>3.7008399999999941</v>
      </c>
      <c r="AWM4">
        <f t="shared" si="58"/>
        <v>2.0008900000000107</v>
      </c>
      <c r="AWN4">
        <f t="shared" si="58"/>
        <v>0.21180000000000643</v>
      </c>
      <c r="AWO4">
        <f t="shared" si="58"/>
        <v>2.0220399999999916</v>
      </c>
      <c r="AWP4">
        <f t="shared" si="58"/>
        <v>0.64553000000000527</v>
      </c>
      <c r="AWQ4">
        <f t="shared" si="58"/>
        <v>-6.8199999999996042E-2</v>
      </c>
      <c r="AWR4">
        <f t="shared" si="58"/>
        <v>-0.11765400000000037</v>
      </c>
      <c r="AWS4">
        <f t="shared" si="58"/>
        <v>-7.5490000000000279E-2</v>
      </c>
      <c r="AWT4">
        <f t="shared" si="58"/>
        <v>0.65246999999999389</v>
      </c>
      <c r="AWU4">
        <f t="shared" si="58"/>
        <v>-0.49603999999999759</v>
      </c>
      <c r="AWV4">
        <f t="shared" si="58"/>
        <v>-1.1765299999999979</v>
      </c>
      <c r="AWW4">
        <f t="shared" si="58"/>
        <v>0.73503999999999792</v>
      </c>
      <c r="AWX4">
        <f t="shared" si="58"/>
        <v>-3.0850799999999956</v>
      </c>
      <c r="AWY4">
        <f t="shared" si="58"/>
        <v>-0.11004999999999487</v>
      </c>
      <c r="AWZ4">
        <f t="shared" si="58"/>
        <v>1.5741599999999911</v>
      </c>
      <c r="AXA4">
        <f t="shared" si="58"/>
        <v>-0.24849000000000121</v>
      </c>
      <c r="AXB4">
        <f t="shared" si="58"/>
        <v>1.2227299999999941</v>
      </c>
      <c r="AXC4">
        <f t="shared" si="58"/>
        <v>-0.93651999999999624</v>
      </c>
      <c r="AXD4">
        <f t="shared" si="58"/>
        <v>2.6755499999999932</v>
      </c>
      <c r="AXE4">
        <f t="shared" si="58"/>
        <v>-1.7422739999999992</v>
      </c>
      <c r="AXF4">
        <f t="shared" si="58"/>
        <v>0.72954000000000629</v>
      </c>
      <c r="AXG4">
        <f t="shared" si="58"/>
        <v>0.92033000000000253</v>
      </c>
      <c r="AXH4">
        <f t="shared" si="58"/>
        <v>2.826379999999995</v>
      </c>
      <c r="AXI4">
        <f t="shared" si="58"/>
        <v>-0.54007999999999834</v>
      </c>
      <c r="AXJ4">
        <f t="shared" si="58"/>
        <v>4.7947299999999915</v>
      </c>
      <c r="AXK4">
        <f t="shared" si="58"/>
        <v>-3.3129300000000028</v>
      </c>
      <c r="AXL4">
        <f t="shared" si="58"/>
        <v>1.1487800000000048</v>
      </c>
      <c r="AXM4">
        <f t="shared" si="58"/>
        <v>-3.5475429999999974</v>
      </c>
      <c r="AXN4">
        <f t="shared" si="58"/>
        <v>3.4004099999999982</v>
      </c>
      <c r="AXO4">
        <f t="shared" si="58"/>
        <v>-0.83892300000000253</v>
      </c>
      <c r="AXP4">
        <f t="shared" si="58"/>
        <v>2.5379999999999958</v>
      </c>
      <c r="AXQ4">
        <f t="shared" si="58"/>
        <v>0.25743000000000293</v>
      </c>
      <c r="AXR4">
        <f t="shared" si="58"/>
        <v>-6.3190000000001856E-2</v>
      </c>
      <c r="AXS4">
        <f t="shared" si="58"/>
        <v>0.36675999999999931</v>
      </c>
      <c r="AXT4">
        <f t="shared" si="58"/>
        <v>0.22689000000000181</v>
      </c>
      <c r="AXU4">
        <f t="shared" si="58"/>
        <v>-0.13661999999999841</v>
      </c>
      <c r="AXV4">
        <f t="shared" si="58"/>
        <v>0.78774999999999817</v>
      </c>
      <c r="AXW4">
        <f t="shared" si="58"/>
        <v>-9.9700000000002564E-2</v>
      </c>
      <c r="AXX4">
        <f t="shared" si="58"/>
        <v>6.5463800000000072</v>
      </c>
      <c r="AXY4">
        <f t="shared" si="58"/>
        <v>-6.6173000000002702E-2</v>
      </c>
      <c r="AXZ4">
        <f t="shared" si="58"/>
        <v>-6.8370000000039788E-3</v>
      </c>
      <c r="AYA4">
        <f t="shared" si="58"/>
        <v>0.67163999999999557</v>
      </c>
      <c r="AYB4">
        <f t="shared" si="58"/>
        <v>-0.59780999999999862</v>
      </c>
      <c r="AYC4">
        <f t="shared" si="58"/>
        <v>2.3278399999999921</v>
      </c>
      <c r="AYD4">
        <f t="shared" si="58"/>
        <v>-1.5343600000000013</v>
      </c>
      <c r="AYE4">
        <f t="shared" si="58"/>
        <v>1.8315599999999987</v>
      </c>
      <c r="AYF4">
        <f t="shared" si="58"/>
        <v>-1.6535100000000025</v>
      </c>
      <c r="AYG4">
        <f t="shared" si="58"/>
        <v>-0.59299999999999908</v>
      </c>
      <c r="AYH4">
        <f t="shared" si="58"/>
        <v>0.48501000000000793</v>
      </c>
      <c r="AYI4">
        <f t="shared" si="58"/>
        <v>0.5780700000000083</v>
      </c>
      <c r="AYJ4">
        <f t="shared" si="58"/>
        <v>-0.15140999999999627</v>
      </c>
      <c r="AYK4">
        <f t="shared" si="58"/>
        <v>0.88738999999999901</v>
      </c>
      <c r="AYL4">
        <f t="shared" si="58"/>
        <v>0.72035999999999767</v>
      </c>
      <c r="AYM4">
        <f t="shared" si="58"/>
        <v>-0.10546399999999956</v>
      </c>
      <c r="AYN4">
        <f t="shared" si="58"/>
        <v>4.7519999999989793E-2</v>
      </c>
      <c r="AYO4">
        <f t="shared" si="58"/>
        <v>2.6569999999992433E-2</v>
      </c>
      <c r="AYP4">
        <f t="shared" si="58"/>
        <v>0.18264999999999532</v>
      </c>
      <c r="AYQ4">
        <f t="shared" si="58"/>
        <v>0.43176000000000325</v>
      </c>
      <c r="AYR4">
        <f t="shared" si="58"/>
        <v>1.6740000000003974E-2</v>
      </c>
      <c r="AYS4">
        <f t="shared" ref="AYS4:BBD4" si="59">(AYS2-1)*100</f>
        <v>6.7580000000000418E-2</v>
      </c>
      <c r="AYT4">
        <f t="shared" si="59"/>
        <v>2.8595099999999984</v>
      </c>
      <c r="AYU4">
        <f t="shared" si="59"/>
        <v>-0.32020000000000381</v>
      </c>
      <c r="AYV4">
        <f t="shared" si="59"/>
        <v>0.16301000000000787</v>
      </c>
      <c r="AYW4">
        <f t="shared" si="59"/>
        <v>-0.39360999999999979</v>
      </c>
      <c r="AYX4">
        <f t="shared" si="59"/>
        <v>-0.85531500000000094</v>
      </c>
      <c r="AYY4">
        <f t="shared" si="59"/>
        <v>-1.841360000000003</v>
      </c>
      <c r="AYZ4">
        <f t="shared" si="59"/>
        <v>-2.2285299999999952</v>
      </c>
      <c r="AZA4">
        <f t="shared" si="59"/>
        <v>2.3091100000000031</v>
      </c>
      <c r="AZB4">
        <f t="shared" si="59"/>
        <v>-0.75004699999999813</v>
      </c>
      <c r="AZC4">
        <f t="shared" si="59"/>
        <v>-0.98572399999999893</v>
      </c>
      <c r="AZD4">
        <f t="shared" si="59"/>
        <v>-0.525589999999998</v>
      </c>
      <c r="AZE4">
        <f t="shared" si="59"/>
        <v>3.7550600000000101</v>
      </c>
      <c r="AZF4">
        <f t="shared" si="59"/>
        <v>0.60975999999999253</v>
      </c>
      <c r="AZG4">
        <f t="shared" si="59"/>
        <v>4.0090000000003734E-2</v>
      </c>
      <c r="AZH4">
        <f t="shared" si="59"/>
        <v>3.2279999999995646E-2</v>
      </c>
      <c r="AZI4">
        <f t="shared" si="59"/>
        <v>0.10727999999999849</v>
      </c>
      <c r="AZJ4">
        <f t="shared" si="59"/>
        <v>1.6759999999993447E-2</v>
      </c>
      <c r="AZK4">
        <f t="shared" si="59"/>
        <v>2.3559999999989145E-2</v>
      </c>
      <c r="AZL4">
        <f t="shared" si="59"/>
        <v>-6.8159999999994891E-2</v>
      </c>
      <c r="AZM4">
        <f t="shared" si="59"/>
        <v>0.20211000000001089</v>
      </c>
      <c r="AZN4">
        <f t="shared" si="59"/>
        <v>-0.26024599999999731</v>
      </c>
      <c r="AZO4">
        <f t="shared" si="59"/>
        <v>1.0611300000000101</v>
      </c>
      <c r="AZP4">
        <f t="shared" si="59"/>
        <v>0.13724999999999987</v>
      </c>
      <c r="AZQ4">
        <f t="shared" si="59"/>
        <v>0.30524000000000662</v>
      </c>
      <c r="AZR4">
        <f t="shared" si="59"/>
        <v>0.29831000000000163</v>
      </c>
      <c r="AZS4">
        <f t="shared" si="59"/>
        <v>-0.59188599999999703</v>
      </c>
      <c r="AZT4">
        <f t="shared" si="59"/>
        <v>0.32493000000000105</v>
      </c>
      <c r="AZU4">
        <f t="shared" si="59"/>
        <v>1.6029099999999907</v>
      </c>
      <c r="AZV4">
        <f t="shared" si="59"/>
        <v>4.4749999999993406E-2</v>
      </c>
      <c r="AZW4">
        <f t="shared" si="59"/>
        <v>-1.0397800000000013</v>
      </c>
      <c r="AZX4">
        <f t="shared" si="59"/>
        <v>-1.3467899999999977</v>
      </c>
      <c r="AZY4">
        <f t="shared" si="59"/>
        <v>8.6990000000009005E-2</v>
      </c>
      <c r="AZZ4">
        <f t="shared" si="59"/>
        <v>2.369510000000008</v>
      </c>
      <c r="BAA4">
        <f t="shared" si="59"/>
        <v>-9.8175000000000345E-2</v>
      </c>
      <c r="BAB4">
        <f t="shared" si="59"/>
        <v>1.334499999999994</v>
      </c>
      <c r="BAC4">
        <f t="shared" si="59"/>
        <v>-0.2238199999999968</v>
      </c>
      <c r="BAD4">
        <f t="shared" si="59"/>
        <v>0.16172000000000963</v>
      </c>
      <c r="BAE4">
        <f t="shared" si="59"/>
        <v>0.11489000000000082</v>
      </c>
      <c r="BAF4">
        <f t="shared" si="59"/>
        <v>-1.3575200000000009</v>
      </c>
      <c r="BAG4">
        <f t="shared" si="59"/>
        <v>-1.6855540000000002</v>
      </c>
      <c r="BAH4">
        <f t="shared" si="59"/>
        <v>0.56997999999999216</v>
      </c>
      <c r="BAI4">
        <f t="shared" si="59"/>
        <v>1.3702499999999951</v>
      </c>
      <c r="BAJ4">
        <f t="shared" si="59"/>
        <v>-1.6569999999993534E-3</v>
      </c>
      <c r="BAK4">
        <f t="shared" si="59"/>
        <v>0.6288999999999989</v>
      </c>
      <c r="BAL4">
        <f t="shared" si="59"/>
        <v>-0.75423999999999491</v>
      </c>
      <c r="BAM4">
        <f t="shared" si="59"/>
        <v>-3.070649999999997</v>
      </c>
      <c r="BAN4">
        <f t="shared" si="59"/>
        <v>1.2236600000000042</v>
      </c>
      <c r="BAO4">
        <f t="shared" si="59"/>
        <v>3.3570899999999959</v>
      </c>
      <c r="BAP4">
        <f t="shared" si="59"/>
        <v>-1.9105200000000044</v>
      </c>
      <c r="BAQ4">
        <f t="shared" si="59"/>
        <v>1.3172500000000031</v>
      </c>
      <c r="BAR4">
        <f t="shared" si="59"/>
        <v>-6.3450629999999952</v>
      </c>
      <c r="BAS4">
        <f t="shared" si="59"/>
        <v>3.0704000000000065</v>
      </c>
      <c r="BAT4">
        <f t="shared" si="59"/>
        <v>1.2216400000000016</v>
      </c>
      <c r="BAU4">
        <f t="shared" si="59"/>
        <v>-2.5199900000000053</v>
      </c>
      <c r="BAV4">
        <f t="shared" si="59"/>
        <v>-3.5370769999999996</v>
      </c>
      <c r="BAW4">
        <f t="shared" si="59"/>
        <v>-1.7627500000000018</v>
      </c>
      <c r="BAX4">
        <f t="shared" si="59"/>
        <v>-1.266396000000003</v>
      </c>
      <c r="BAY4">
        <f t="shared" si="59"/>
        <v>6.3493999999999939</v>
      </c>
      <c r="BAZ4">
        <f t="shared" si="59"/>
        <v>2.5195999999999996</v>
      </c>
      <c r="BBA4">
        <f t="shared" si="59"/>
        <v>1.4920199999999939</v>
      </c>
      <c r="BBB4">
        <f t="shared" si="59"/>
        <v>1.2903499999999957</v>
      </c>
      <c r="BBC4">
        <f t="shared" si="59"/>
        <v>-1.0476799999999953</v>
      </c>
      <c r="BBD4">
        <f t="shared" si="59"/>
        <v>0.84614999999998997</v>
      </c>
      <c r="BBE4">
        <f t="shared" ref="BBE4:BDP4" si="60">(BBE2-1)*100</f>
        <v>7.8310000000003654E-2</v>
      </c>
      <c r="BBF4">
        <f t="shared" si="60"/>
        <v>2.4130699999999949</v>
      </c>
      <c r="BBG4">
        <f t="shared" si="60"/>
        <v>-1.1350870000000013</v>
      </c>
      <c r="BBH4">
        <f t="shared" si="60"/>
        <v>1.4183000000000057</v>
      </c>
      <c r="BBI4">
        <f t="shared" si="60"/>
        <v>-0.43940500000000382</v>
      </c>
      <c r="BBJ4">
        <f t="shared" si="60"/>
        <v>7.6089999999995328E-2</v>
      </c>
      <c r="BBK4">
        <f t="shared" si="60"/>
        <v>-3.0486699999999978</v>
      </c>
      <c r="BBL4">
        <f t="shared" si="60"/>
        <v>-1.6994500000000023</v>
      </c>
      <c r="BBM4">
        <f t="shared" si="60"/>
        <v>0.93095999999999179</v>
      </c>
      <c r="BBN4">
        <f t="shared" si="60"/>
        <v>-0.42832000000000425</v>
      </c>
      <c r="BBO4">
        <f t="shared" si="60"/>
        <v>-5.9858199999999968</v>
      </c>
      <c r="BBP4">
        <f t="shared" si="60"/>
        <v>8.4949999999994752E-2</v>
      </c>
      <c r="BBQ4">
        <f t="shared" si="60"/>
        <v>-2.7229199999999953</v>
      </c>
      <c r="BBR4">
        <f t="shared" si="60"/>
        <v>3.6309799999999948</v>
      </c>
      <c r="BBS4">
        <f t="shared" si="60"/>
        <v>1.8766400000000072</v>
      </c>
      <c r="BBT4">
        <f t="shared" si="60"/>
        <v>0.41344999999999299</v>
      </c>
      <c r="BBU4">
        <f t="shared" si="60"/>
        <v>0.68363000000000174</v>
      </c>
      <c r="BBV4">
        <f t="shared" si="60"/>
        <v>-2.9914299999999949</v>
      </c>
      <c r="BBW4">
        <f t="shared" si="60"/>
        <v>3.1631200000000081</v>
      </c>
      <c r="BBX4">
        <f t="shared" si="60"/>
        <v>1.2756299999999943</v>
      </c>
      <c r="BBY4">
        <f t="shared" si="60"/>
        <v>-0.27821700000000282</v>
      </c>
      <c r="BBZ4">
        <f t="shared" si="60"/>
        <v>1.3862800000000064</v>
      </c>
      <c r="BCA4">
        <f t="shared" si="60"/>
        <v>1.4692099999999986</v>
      </c>
      <c r="BCB4">
        <f t="shared" si="60"/>
        <v>0.49510999999999861</v>
      </c>
      <c r="BCC4">
        <f t="shared" si="60"/>
        <v>0.59772000000000158</v>
      </c>
      <c r="BCD4">
        <f t="shared" si="60"/>
        <v>-0.11022699999999608</v>
      </c>
      <c r="BCE4">
        <f t="shared" si="60"/>
        <v>-0.29172299999999929</v>
      </c>
      <c r="BCF4">
        <f t="shared" si="60"/>
        <v>0.94119999999999759</v>
      </c>
      <c r="BCG4">
        <f t="shared" si="60"/>
        <v>-0.20219999999999683</v>
      </c>
      <c r="BCH4">
        <f t="shared" si="60"/>
        <v>0.680499999999995</v>
      </c>
      <c r="BCI4">
        <f t="shared" si="60"/>
        <v>-0.46088699999999871</v>
      </c>
      <c r="BCJ4">
        <f t="shared" si="60"/>
        <v>1.3087000000000071</v>
      </c>
      <c r="BCK4">
        <f t="shared" si="60"/>
        <v>0.65968999999999056</v>
      </c>
      <c r="BCL4">
        <f t="shared" si="60"/>
        <v>-0.49766300000000374</v>
      </c>
      <c r="BCM4">
        <f t="shared" si="60"/>
        <v>0.3074500000000091</v>
      </c>
      <c r="BCN4">
        <f t="shared" si="60"/>
        <v>0.48686000000000007</v>
      </c>
      <c r="BCO4">
        <f t="shared" si="60"/>
        <v>-1.2471200000000016</v>
      </c>
      <c r="BCP4">
        <f t="shared" si="60"/>
        <v>0.55480000000001084</v>
      </c>
      <c r="BCQ4">
        <f t="shared" si="60"/>
        <v>-2.1545350000000019</v>
      </c>
      <c r="BCR4">
        <f t="shared" si="60"/>
        <v>-6.8086000000000535E-2</v>
      </c>
      <c r="BCS4">
        <f t="shared" si="60"/>
        <v>-0.41193000000000479</v>
      </c>
      <c r="BCT4">
        <f t="shared" si="60"/>
        <v>-1.6907000000000005</v>
      </c>
      <c r="BCU4">
        <f t="shared" si="60"/>
        <v>1.5105499999999994</v>
      </c>
      <c r="BCV4">
        <f t="shared" si="60"/>
        <v>1.1927100000000079</v>
      </c>
      <c r="BCW4">
        <f t="shared" si="60"/>
        <v>-0.47831499999999583</v>
      </c>
      <c r="BCX4">
        <f t="shared" si="60"/>
        <v>1.0553400000000046</v>
      </c>
      <c r="BCY4">
        <f t="shared" si="60"/>
        <v>-0.10617400000000332</v>
      </c>
      <c r="BCZ4">
        <f t="shared" si="60"/>
        <v>0.75407999999999031</v>
      </c>
      <c r="BDA4">
        <f t="shared" si="60"/>
        <v>-1.9308450000000033</v>
      </c>
      <c r="BDB4">
        <f t="shared" si="60"/>
        <v>0.887759999999993</v>
      </c>
      <c r="BDC4">
        <f t="shared" si="60"/>
        <v>2.0420000000000105</v>
      </c>
      <c r="BDD4">
        <f t="shared" si="60"/>
        <v>0.44287000000000631</v>
      </c>
      <c r="BDE4">
        <f t="shared" si="60"/>
        <v>0.60765000000000402</v>
      </c>
      <c r="BDF4">
        <f t="shared" si="60"/>
        <v>-0.17677000000000387</v>
      </c>
      <c r="BDG4">
        <f t="shared" si="60"/>
        <v>-9.0414000000005323E-2</v>
      </c>
      <c r="BDH4">
        <f t="shared" si="60"/>
        <v>-0.68173000000000261</v>
      </c>
      <c r="BDI4">
        <f t="shared" si="60"/>
        <v>7.0869999999989552E-2</v>
      </c>
      <c r="BDJ4">
        <f t="shared" si="60"/>
        <v>1.3850300000000093</v>
      </c>
      <c r="BDK4">
        <f t="shared" si="60"/>
        <v>-0.54925700000000299</v>
      </c>
      <c r="BDL4">
        <f t="shared" si="60"/>
        <v>-0.15138399999999885</v>
      </c>
      <c r="BDM4">
        <f t="shared" si="60"/>
        <v>0.95152000000000569</v>
      </c>
      <c r="BDN4">
        <f t="shared" si="60"/>
        <v>0.73091999999999047</v>
      </c>
      <c r="BDO4">
        <f t="shared" si="60"/>
        <v>0.70759000000000238</v>
      </c>
      <c r="BDP4">
        <f t="shared" si="60"/>
        <v>-0.33694499999999961</v>
      </c>
      <c r="BDQ4">
        <f t="shared" ref="BDQ4:BGB4" si="61">(BDQ2-1)*100</f>
        <v>0.17366000000000881</v>
      </c>
      <c r="BDR4">
        <f t="shared" si="61"/>
        <v>0.17107000000000649</v>
      </c>
      <c r="BDS4">
        <f t="shared" si="61"/>
        <v>0.64455999999999403</v>
      </c>
      <c r="BDT4">
        <f t="shared" si="61"/>
        <v>1.1171599999999948</v>
      </c>
      <c r="BDU4">
        <f t="shared" si="61"/>
        <v>-0.26272000000000517</v>
      </c>
      <c r="BDV4">
        <f t="shared" si="61"/>
        <v>0.16449999999998965</v>
      </c>
      <c r="BDW4">
        <f t="shared" si="61"/>
        <v>-0.11592999999999742</v>
      </c>
      <c r="BDX4">
        <f t="shared" si="61"/>
        <v>-0.42851600000000101</v>
      </c>
      <c r="BDY4">
        <f t="shared" si="61"/>
        <v>1.4154900000000081</v>
      </c>
      <c r="BDZ4">
        <f t="shared" si="61"/>
        <v>-0.28859399999999757</v>
      </c>
      <c r="BEA4">
        <f t="shared" si="61"/>
        <v>0.37648999999999599</v>
      </c>
      <c r="BEB4">
        <f t="shared" si="61"/>
        <v>-6.2739999999994467E-2</v>
      </c>
      <c r="BEC4">
        <f t="shared" si="61"/>
        <v>-0.10449000000000153</v>
      </c>
      <c r="BED4">
        <f t="shared" si="61"/>
        <v>-0.18945999999999685</v>
      </c>
      <c r="BEE4">
        <f t="shared" si="61"/>
        <v>-0.5081499999999961</v>
      </c>
      <c r="BEF4">
        <f t="shared" si="61"/>
        <v>6.5880000000007044E-2</v>
      </c>
      <c r="BEG4">
        <f t="shared" si="61"/>
        <v>0.96766999999999825</v>
      </c>
      <c r="BEH4">
        <f t="shared" si="61"/>
        <v>-0.21537499999999543</v>
      </c>
      <c r="BEI4">
        <f t="shared" si="61"/>
        <v>9.6000000000096009E-3</v>
      </c>
      <c r="BEJ4">
        <f t="shared" si="61"/>
        <v>-0.21217500000000333</v>
      </c>
      <c r="BEK4">
        <f t="shared" si="61"/>
        <v>4.8000000000048004E-3</v>
      </c>
      <c r="BEL4">
        <f t="shared" si="61"/>
        <v>-6.233500000000225E-2</v>
      </c>
      <c r="BEM4">
        <f t="shared" si="61"/>
        <v>0.33484999999999765</v>
      </c>
      <c r="BEN4">
        <f t="shared" si="61"/>
        <v>-5.3530000000001632E-2</v>
      </c>
      <c r="BEO4">
        <f t="shared" si="61"/>
        <v>-3.6270000000004909E-2</v>
      </c>
      <c r="BEP4">
        <f t="shared" si="61"/>
        <v>0.40944000000000536</v>
      </c>
      <c r="BEQ4">
        <f t="shared" si="61"/>
        <v>-1.9369999999996335E-2</v>
      </c>
      <c r="BER4">
        <f t="shared" si="61"/>
        <v>4.6100000000004471E-2</v>
      </c>
      <c r="BES4">
        <f t="shared" si="61"/>
        <v>-2.9550000000000409E-2</v>
      </c>
      <c r="BET4">
        <f t="shared" si="61"/>
        <v>1.2490000000009438E-2</v>
      </c>
      <c r="BEU4">
        <f t="shared" si="61"/>
        <v>3.0770000000002184E-2</v>
      </c>
      <c r="BEV4">
        <f t="shared" si="61"/>
        <v>8.2460000000006417E-2</v>
      </c>
      <c r="BEW4">
        <f t="shared" si="61"/>
        <v>-2.9150000000033316E-3</v>
      </c>
      <c r="BEX4">
        <f t="shared" si="61"/>
        <v>-5.1139999999949559E-3</v>
      </c>
      <c r="BEY4">
        <f t="shared" si="61"/>
        <v>-1.9734999999998504E-2</v>
      </c>
      <c r="BEZ4">
        <f t="shared" si="61"/>
        <v>4.6590000000001908E-2</v>
      </c>
      <c r="BFA4">
        <f t="shared" si="61"/>
        <v>-8.5000000000001741E-3</v>
      </c>
      <c r="BFB4">
        <f t="shared" si="61"/>
        <v>9.1660000000004516E-2</v>
      </c>
      <c r="BFC4">
        <f t="shared" si="61"/>
        <v>-1.3609999999997235E-2</v>
      </c>
      <c r="BFD4">
        <f t="shared" si="61"/>
        <v>1.1150000000004212E-2</v>
      </c>
      <c r="BFE4">
        <f t="shared" si="61"/>
        <v>-2.486999999999906E-2</v>
      </c>
      <c r="BFF4">
        <f t="shared" si="61"/>
        <v>0.85665999999999798</v>
      </c>
      <c r="BFG4">
        <f t="shared" si="61"/>
        <v>-0.16199999999999548</v>
      </c>
      <c r="BFH4">
        <f t="shared" si="61"/>
        <v>0.19919999999999938</v>
      </c>
      <c r="BFI4">
        <f t="shared" si="61"/>
        <v>-5.7786999999998034E-2</v>
      </c>
      <c r="BFJ4">
        <f t="shared" si="61"/>
        <v>-0.23904000000000147</v>
      </c>
      <c r="BFK4">
        <f t="shared" si="61"/>
        <v>-0.23242999999999459</v>
      </c>
      <c r="BFL4">
        <f t="shared" si="61"/>
        <v>-0.22064000000000528</v>
      </c>
      <c r="BFM4">
        <f t="shared" si="61"/>
        <v>0.43088000000000015</v>
      </c>
      <c r="BFN4">
        <f t="shared" si="61"/>
        <v>-0.20765700000000553</v>
      </c>
      <c r="BFO4">
        <f t="shared" si="61"/>
        <v>0.11468999999999507</v>
      </c>
      <c r="BFP4">
        <f t="shared" si="61"/>
        <v>0.76951000000000658</v>
      </c>
      <c r="BFQ4">
        <f t="shared" si="61"/>
        <v>-0.38818999999999937</v>
      </c>
      <c r="BFR4">
        <f t="shared" si="61"/>
        <v>-0.22298699999999672</v>
      </c>
      <c r="BFS4">
        <f t="shared" si="61"/>
        <v>0.38354000000000443</v>
      </c>
      <c r="BFT4">
        <f t="shared" si="61"/>
        <v>-3.3355000000001578E-2</v>
      </c>
      <c r="BFU4">
        <f t="shared" si="61"/>
        <v>1.0483100000000078</v>
      </c>
      <c r="BFV4">
        <f t="shared" si="61"/>
        <v>-0.33178000000000374</v>
      </c>
      <c r="BFW4">
        <f t="shared" si="61"/>
        <v>0.75566000000000244</v>
      </c>
      <c r="BFX4">
        <f t="shared" si="61"/>
        <v>-1.6199999999999548E-2</v>
      </c>
      <c r="BFY4">
        <f t="shared" si="61"/>
        <v>-0.20217000000000152</v>
      </c>
      <c r="BFZ4">
        <f t="shared" si="61"/>
        <v>-3.069999999999462E-2</v>
      </c>
      <c r="BGA4">
        <f t="shared" si="61"/>
        <v>-0.10120999999999603</v>
      </c>
      <c r="BGB4">
        <f t="shared" si="61"/>
        <v>-0.54281000000000468</v>
      </c>
      <c r="BGC4">
        <f t="shared" ref="BGC4:BIN4" si="62">(BGC2-1)*100</f>
        <v>-1.3603800000000055</v>
      </c>
      <c r="BGD4">
        <f t="shared" si="62"/>
        <v>0.75023000000000728</v>
      </c>
      <c r="BGE4">
        <f t="shared" si="62"/>
        <v>-0.59922000000000031</v>
      </c>
      <c r="BGF4">
        <f t="shared" si="62"/>
        <v>-0.45001999999999542</v>
      </c>
      <c r="BGG4">
        <f t="shared" si="62"/>
        <v>-1.7319399999999985</v>
      </c>
      <c r="BGH4">
        <f t="shared" si="62"/>
        <v>1.1913099999999899</v>
      </c>
      <c r="BGI4">
        <f t="shared" si="62"/>
        <v>-0.11036399999999613</v>
      </c>
      <c r="BGJ4">
        <f t="shared" si="62"/>
        <v>1.0102400000000067</v>
      </c>
      <c r="BGK4">
        <f t="shared" si="62"/>
        <v>-0.5465500000000012</v>
      </c>
      <c r="BGL4">
        <f t="shared" si="62"/>
        <v>0.83447000000000937</v>
      </c>
      <c r="BGM4">
        <f t="shared" si="62"/>
        <v>-2.4582100000000051</v>
      </c>
      <c r="BGN4">
        <f t="shared" si="62"/>
        <v>0.58130999999999045</v>
      </c>
      <c r="BGO4">
        <f t="shared" si="62"/>
        <v>1.2552099999999955</v>
      </c>
      <c r="BGP4">
        <f t="shared" si="62"/>
        <v>1.3240200000000035</v>
      </c>
      <c r="BGQ4">
        <f t="shared" si="62"/>
        <v>-0.84667000000000492</v>
      </c>
      <c r="BGR4">
        <f t="shared" si="62"/>
        <v>0.21320000000000228</v>
      </c>
      <c r="BGS4">
        <f t="shared" si="62"/>
        <v>-0.74864000000000042</v>
      </c>
      <c r="BGT4">
        <f t="shared" si="62"/>
        <v>-2.8518860000000035</v>
      </c>
      <c r="BGU4">
        <f t="shared" si="62"/>
        <v>-2.2579299999999969</v>
      </c>
      <c r="BGV4">
        <f t="shared" si="62"/>
        <v>5.5078399999999972</v>
      </c>
      <c r="BGW4">
        <f t="shared" si="62"/>
        <v>-5.4921899999999972</v>
      </c>
      <c r="BGX4">
        <f t="shared" si="62"/>
        <v>0.76347999999999416</v>
      </c>
      <c r="BGY4">
        <f t="shared" si="62"/>
        <v>3.7723900000000032</v>
      </c>
      <c r="BGZ4">
        <f t="shared" si="62"/>
        <v>-0.97637000000000418</v>
      </c>
      <c r="BHA4">
        <f t="shared" si="62"/>
        <v>-1.3012499999999982</v>
      </c>
      <c r="BHB4">
        <f t="shared" si="62"/>
        <v>-0.37295999999999996</v>
      </c>
      <c r="BHC4">
        <f t="shared" si="62"/>
        <v>2.1050599999999919</v>
      </c>
      <c r="BHD4">
        <f t="shared" si="62"/>
        <v>-1.3718000000000008</v>
      </c>
      <c r="BHE4">
        <f t="shared" si="62"/>
        <v>0.13198999999999295</v>
      </c>
      <c r="BHF4">
        <f t="shared" si="62"/>
        <v>-0.32216299999999753</v>
      </c>
      <c r="BHG4">
        <f t="shared" si="62"/>
        <v>-0.19447999999999688</v>
      </c>
      <c r="BHH4">
        <f t="shared" si="62"/>
        <v>0.55191999999999464</v>
      </c>
      <c r="BHI4">
        <f t="shared" si="62"/>
        <v>0.40922999999999377</v>
      </c>
      <c r="BHJ4">
        <f t="shared" si="62"/>
        <v>-1.5336499999999975</v>
      </c>
      <c r="BHK4">
        <f t="shared" si="62"/>
        <v>-0.83723999999999466</v>
      </c>
      <c r="BHL4">
        <f t="shared" si="62"/>
        <v>1.6724299999999914</v>
      </c>
      <c r="BHM4">
        <f t="shared" si="62"/>
        <v>1.1606500000000075</v>
      </c>
      <c r="BHN4">
        <f t="shared" si="62"/>
        <v>0.99913000000000363</v>
      </c>
      <c r="BHO4">
        <f t="shared" si="62"/>
        <v>-0.39247000000000032</v>
      </c>
      <c r="BHP4">
        <f t="shared" si="62"/>
        <v>0.21808000000000938</v>
      </c>
      <c r="BHQ4">
        <f t="shared" si="62"/>
        <v>-1.2916559999999966</v>
      </c>
      <c r="BHR4">
        <f t="shared" si="62"/>
        <v>2.4820899999999924</v>
      </c>
      <c r="BHS4">
        <f t="shared" si="62"/>
        <v>-0.16731599999999514</v>
      </c>
      <c r="BHT4">
        <f t="shared" si="62"/>
        <v>1.9324700000000083</v>
      </c>
      <c r="BHU4">
        <f t="shared" si="62"/>
        <v>2.4000000000024002E-3</v>
      </c>
      <c r="BHV4">
        <f t="shared" si="62"/>
        <v>-0.88087000000000026</v>
      </c>
      <c r="BHW4">
        <f t="shared" si="62"/>
        <v>-0.28853399999999585</v>
      </c>
      <c r="BHX4">
        <f t="shared" si="62"/>
        <v>2.6806799999999908</v>
      </c>
      <c r="BHY4">
        <f t="shared" si="62"/>
        <v>-0.47447000000000461</v>
      </c>
      <c r="BHZ4">
        <f t="shared" si="62"/>
        <v>0.73014000000000134</v>
      </c>
      <c r="BIA4">
        <f t="shared" si="62"/>
        <v>-0.23636999999999686</v>
      </c>
      <c r="BIB4">
        <f t="shared" si="62"/>
        <v>-0.25429000000000146</v>
      </c>
      <c r="BIC4">
        <f t="shared" si="62"/>
        <v>-0.78880999999999535</v>
      </c>
      <c r="BID4">
        <f t="shared" si="62"/>
        <v>1.4235299999999951</v>
      </c>
      <c r="BIE4">
        <f t="shared" si="62"/>
        <v>-0.31149400000000105</v>
      </c>
      <c r="BIF4">
        <f t="shared" si="62"/>
        <v>0.17502000000000351</v>
      </c>
      <c r="BIG4">
        <f t="shared" si="62"/>
        <v>-0.21778300000000472</v>
      </c>
      <c r="BIH4">
        <f t="shared" si="62"/>
        <v>-0.41992699999999772</v>
      </c>
      <c r="BII4">
        <f t="shared" si="62"/>
        <v>0.3759300000000021</v>
      </c>
      <c r="BIJ4">
        <f t="shared" si="62"/>
        <v>-0.27494000000000129</v>
      </c>
      <c r="BIK4">
        <f t="shared" si="62"/>
        <v>-0.61849999999999961</v>
      </c>
      <c r="BIL4">
        <f t="shared" si="62"/>
        <v>-1.8101000000000034</v>
      </c>
      <c r="BIM4">
        <f t="shared" si="62"/>
        <v>3.4176100000000043</v>
      </c>
      <c r="BIN4">
        <f t="shared" si="62"/>
        <v>0.29490999999999268</v>
      </c>
      <c r="BIO4">
        <f t="shared" ref="BIO4:BKZ4" si="63">(BIO2-1)*100</f>
        <v>-0.16308000000000433</v>
      </c>
      <c r="BIP4">
        <f t="shared" si="63"/>
        <v>0.2067000000000041</v>
      </c>
      <c r="BIQ4">
        <f t="shared" si="63"/>
        <v>-0.44899000000000466</v>
      </c>
      <c r="BIR4">
        <f t="shared" si="63"/>
        <v>0.47927000000000941</v>
      </c>
      <c r="BIS4">
        <f t="shared" si="63"/>
        <v>0.85432999999999204</v>
      </c>
      <c r="BIT4">
        <f t="shared" si="63"/>
        <v>9.2829999999999302E-2</v>
      </c>
      <c r="BIU4">
        <f t="shared" si="63"/>
        <v>0.84561000000000774</v>
      </c>
      <c r="BIV4">
        <f t="shared" si="63"/>
        <v>-0.33069999999999489</v>
      </c>
      <c r="BIW4">
        <f t="shared" si="63"/>
        <v>0.25238999999999123</v>
      </c>
      <c r="BIX4">
        <f t="shared" si="63"/>
        <v>4.9459999999990067E-2</v>
      </c>
      <c r="BIY4">
        <f t="shared" si="63"/>
        <v>-0.4382250000000032</v>
      </c>
      <c r="BIZ4">
        <f t="shared" si="63"/>
        <v>0.5415900000000029</v>
      </c>
      <c r="BJA4">
        <f t="shared" si="63"/>
        <v>-8.9299999999958857E-3</v>
      </c>
      <c r="BJB4">
        <f t="shared" si="63"/>
        <v>-2.9820000000002622E-2</v>
      </c>
      <c r="BJC4">
        <f t="shared" si="63"/>
        <v>-4.1899999999994719E-2</v>
      </c>
      <c r="BJD4">
        <f t="shared" si="63"/>
        <v>-0.23600000000000287</v>
      </c>
      <c r="BJE4">
        <f t="shared" si="63"/>
        <v>2.9229600000000078</v>
      </c>
      <c r="BJF4">
        <f t="shared" si="63"/>
        <v>-0.60242999999999824</v>
      </c>
      <c r="BJG4">
        <f t="shared" si="63"/>
        <v>-0.28162600000000149</v>
      </c>
      <c r="BJH4">
        <f t="shared" si="63"/>
        <v>0.37506000000000483</v>
      </c>
      <c r="BJI4">
        <f t="shared" si="63"/>
        <v>-0.12214999999999865</v>
      </c>
      <c r="BJJ4">
        <f t="shared" si="63"/>
        <v>0.43037999999999688</v>
      </c>
      <c r="BJK4">
        <f t="shared" si="63"/>
        <v>3.2052500000000039</v>
      </c>
      <c r="BJL4">
        <f t="shared" si="63"/>
        <v>0.12517000000000778</v>
      </c>
      <c r="BJM4">
        <f t="shared" si="63"/>
        <v>-0.26196000000000552</v>
      </c>
      <c r="BJN4">
        <f t="shared" si="63"/>
        <v>-0.57821000000000122</v>
      </c>
      <c r="BJO4">
        <f t="shared" si="63"/>
        <v>0.52043999999999979</v>
      </c>
      <c r="BJP4">
        <f t="shared" si="63"/>
        <v>-1.3662999999999981</v>
      </c>
      <c r="BJQ4">
        <f t="shared" si="63"/>
        <v>-1.428556000000003</v>
      </c>
      <c r="BJR4">
        <f t="shared" si="63"/>
        <v>1.060149999999993</v>
      </c>
      <c r="BJS4">
        <f t="shared" si="63"/>
        <v>-7.7956999999995169E-2</v>
      </c>
      <c r="BJT4">
        <f t="shared" si="63"/>
        <v>-0.60000999999999527</v>
      </c>
      <c r="BJU4">
        <f t="shared" si="63"/>
        <v>0.30342000000000979</v>
      </c>
      <c r="BJV4">
        <f t="shared" si="63"/>
        <v>-1.6251800000000038</v>
      </c>
      <c r="BJW4">
        <f t="shared" si="63"/>
        <v>0.27273000000000991</v>
      </c>
      <c r="BJX4">
        <f t="shared" si="63"/>
        <v>4.4500000000002871E-3</v>
      </c>
      <c r="BJY4">
        <f t="shared" si="63"/>
        <v>1.3772600000000024</v>
      </c>
      <c r="BJZ4">
        <f t="shared" si="63"/>
        <v>-3.6891099999999954</v>
      </c>
      <c r="BKA4">
        <f t="shared" si="63"/>
        <v>1.0062500000000085</v>
      </c>
      <c r="BKB4">
        <f t="shared" si="63"/>
        <v>-1.8219199999999991</v>
      </c>
      <c r="BKC4">
        <f t="shared" si="63"/>
        <v>0.19553000000001042</v>
      </c>
      <c r="BKD4">
        <f t="shared" si="63"/>
        <v>0.81454999999999167</v>
      </c>
      <c r="BKE4">
        <f t="shared" si="63"/>
        <v>1.3529099999999961</v>
      </c>
      <c r="BKF4">
        <f t="shared" si="63"/>
        <v>1.3337399999999944</v>
      </c>
      <c r="BKG4">
        <f t="shared" si="63"/>
        <v>-0.18934999999999924</v>
      </c>
      <c r="BKH4">
        <f t="shared" si="63"/>
        <v>-0.81759700000000324</v>
      </c>
      <c r="BKI4">
        <f t="shared" si="63"/>
        <v>0.72243000000000723</v>
      </c>
      <c r="BKJ4">
        <f t="shared" si="63"/>
        <v>0.56651999999999259</v>
      </c>
      <c r="BKK4">
        <f t="shared" si="63"/>
        <v>-1.7488799999999971</v>
      </c>
      <c r="BKL4">
        <f t="shared" si="63"/>
        <v>1.2259199999999915</v>
      </c>
      <c r="BKM4">
        <f t="shared" si="63"/>
        <v>-1.3732500000000036</v>
      </c>
      <c r="BKN4">
        <f t="shared" si="63"/>
        <v>1.9023299999999965</v>
      </c>
      <c r="BKO4">
        <f t="shared" si="63"/>
        <v>-0.43121000000000409</v>
      </c>
      <c r="BKP4">
        <f t="shared" si="63"/>
        <v>-0.12752999999999792</v>
      </c>
      <c r="BKQ4">
        <f t="shared" si="63"/>
        <v>2.6469499999999924</v>
      </c>
      <c r="BKR4">
        <f t="shared" si="63"/>
        <v>0.75525999999999094</v>
      </c>
      <c r="BKS4">
        <f t="shared" si="63"/>
        <v>-4.3904999999999639E-2</v>
      </c>
      <c r="BKT4">
        <f t="shared" si="63"/>
        <v>-0.54437499999999694</v>
      </c>
      <c r="BKU4">
        <f t="shared" si="63"/>
        <v>0.31900000000000261</v>
      </c>
      <c r="BKV4">
        <f t="shared" si="63"/>
        <v>-0.16117700000000124</v>
      </c>
      <c r="BKW4">
        <f t="shared" si="63"/>
        <v>0.29137999999999664</v>
      </c>
      <c r="BKX4">
        <f t="shared" si="63"/>
        <v>-8.5299999999954856E-3</v>
      </c>
      <c r="BKY4">
        <f t="shared" si="63"/>
        <v>5.8190000000002406E-2</v>
      </c>
      <c r="BKZ4">
        <f t="shared" si="63"/>
        <v>-5.3970000000003182E-2</v>
      </c>
      <c r="BLA4">
        <f t="shared" ref="BLA4:BNL4" si="64">(BLA2-1)*100</f>
        <v>-9.124000000000354E-2</v>
      </c>
      <c r="BLB4">
        <f t="shared" si="64"/>
        <v>-0.17643999999999993</v>
      </c>
      <c r="BLC4">
        <f t="shared" si="64"/>
        <v>0.6391400000000047</v>
      </c>
      <c r="BLD4">
        <f t="shared" si="64"/>
        <v>-0.10607999999999729</v>
      </c>
      <c r="BLE4">
        <f t="shared" si="64"/>
        <v>-4.7355999999998399E-2</v>
      </c>
      <c r="BLF4">
        <f t="shared" si="64"/>
        <v>-5.3345999999998561E-2</v>
      </c>
      <c r="BLG4">
        <f t="shared" si="64"/>
        <v>-6.1670000000002556E-2</v>
      </c>
      <c r="BLH4">
        <f t="shared" si="64"/>
        <v>-9.3039999999988687E-3</v>
      </c>
      <c r="BLI4">
        <f t="shared" si="64"/>
        <v>7.9000000000006843E-2</v>
      </c>
      <c r="BLJ4">
        <f t="shared" si="64"/>
        <v>-6.5683999999999187E-2</v>
      </c>
      <c r="BLK4">
        <f t="shared" si="64"/>
        <v>2.1530000000002936E-2</v>
      </c>
      <c r="BLL4">
        <f t="shared" si="64"/>
        <v>-1.4099999999994672E-2</v>
      </c>
      <c r="BLM4">
        <f t="shared" si="64"/>
        <v>-0.12102000000000501</v>
      </c>
      <c r="BLN4">
        <f t="shared" si="64"/>
        <v>-9.3949999999998202E-2</v>
      </c>
      <c r="BLO4">
        <f t="shared" si="64"/>
        <v>0.13874000000000386</v>
      </c>
      <c r="BLP4">
        <f t="shared" si="64"/>
        <v>-5.6659999999997268E-2</v>
      </c>
      <c r="BLQ4">
        <f t="shared" si="64"/>
        <v>-9.6660000000003965E-2</v>
      </c>
      <c r="BLR4">
        <f t="shared" si="64"/>
        <v>-4.6040000000002745E-2</v>
      </c>
      <c r="BLS4">
        <f t="shared" si="64"/>
        <v>-0.13822999999999475</v>
      </c>
      <c r="BLT4">
        <f t="shared" si="64"/>
        <v>0.40522999999998977</v>
      </c>
      <c r="BLU4">
        <f t="shared" si="64"/>
        <v>-0.11375000000000135</v>
      </c>
      <c r="BLV4">
        <f t="shared" si="64"/>
        <v>0.28106999999999438</v>
      </c>
      <c r="BLW4">
        <f t="shared" si="64"/>
        <v>-4.3789999999999107E-2</v>
      </c>
      <c r="BLX4">
        <f t="shared" si="64"/>
        <v>5.0390000000000157E-2</v>
      </c>
      <c r="BLY4">
        <f t="shared" si="64"/>
        <v>-1.6050000000000786E-2</v>
      </c>
      <c r="BLZ4">
        <f t="shared" si="64"/>
        <v>-7.299999999998974E-3</v>
      </c>
      <c r="BMA4">
        <f t="shared" si="64"/>
        <v>2.4580000000007374E-2</v>
      </c>
      <c r="BMB4">
        <f t="shared" si="64"/>
        <v>-5.790000000005513E-3</v>
      </c>
      <c r="BMC4">
        <f t="shared" si="64"/>
        <v>-1.3969999999996485E-2</v>
      </c>
      <c r="BMD4">
        <f t="shared" si="64"/>
        <v>2.2900000000047882E-3</v>
      </c>
      <c r="BME4">
        <f t="shared" si="64"/>
        <v>-1.8540000000011325E-3</v>
      </c>
      <c r="BMF4">
        <f t="shared" si="64"/>
        <v>8.6800000000053501E-3</v>
      </c>
      <c r="BMG4">
        <f t="shared" si="64"/>
        <v>1.7489999999997785E-2</v>
      </c>
      <c r="BMH4">
        <f t="shared" si="64"/>
        <v>6.1800000000000743E-2</v>
      </c>
      <c r="BMI4">
        <f t="shared" si="64"/>
        <v>-6.4229999999998455E-2</v>
      </c>
      <c r="BMJ4">
        <f t="shared" si="64"/>
        <v>-9.0115999999995644E-2</v>
      </c>
      <c r="BMK4">
        <f t="shared" si="64"/>
        <v>-0.38331999999999811</v>
      </c>
      <c r="BML4">
        <f t="shared" si="64"/>
        <v>0.96727999999999259</v>
      </c>
      <c r="BMM4">
        <f t="shared" si="64"/>
        <v>-0.12558000000000291</v>
      </c>
      <c r="BMN4">
        <f t="shared" si="64"/>
        <v>-1.5825000000002643E-2</v>
      </c>
      <c r="BMO4">
        <f t="shared" si="64"/>
        <v>-0.56519499999999612</v>
      </c>
      <c r="BMP4">
        <f t="shared" si="64"/>
        <v>-0.16357000000000177</v>
      </c>
      <c r="BMQ4">
        <f t="shared" si="64"/>
        <v>0.55817000000000228</v>
      </c>
      <c r="BMR4">
        <f t="shared" si="64"/>
        <v>0.44725999999999377</v>
      </c>
      <c r="BMS4">
        <f t="shared" si="64"/>
        <v>0.58282999999998975</v>
      </c>
      <c r="BMT4">
        <f t="shared" si="64"/>
        <v>-9.0480000000003891E-2</v>
      </c>
      <c r="BMU4">
        <f t="shared" si="64"/>
        <v>5.4609999999999381E-2</v>
      </c>
      <c r="BMV4">
        <f t="shared" si="64"/>
        <v>-5.3510000000001057E-2</v>
      </c>
      <c r="BMW4">
        <f t="shared" si="64"/>
        <v>-6.1184000000003014E-2</v>
      </c>
      <c r="BMX4">
        <f t="shared" si="64"/>
        <v>-0.15526000000000151</v>
      </c>
      <c r="BMY4">
        <f t="shared" si="64"/>
        <v>1.2300000000009526E-2</v>
      </c>
      <c r="BMZ4">
        <f t="shared" si="64"/>
        <v>-4.7063999999996664E-2</v>
      </c>
      <c r="BNA4">
        <f t="shared" si="64"/>
        <v>-0.10831000000000035</v>
      </c>
      <c r="BNB4">
        <f t="shared" si="64"/>
        <v>-0.19112999999999492</v>
      </c>
      <c r="BNC4">
        <f t="shared" si="64"/>
        <v>-0.24906000000000095</v>
      </c>
      <c r="BND4">
        <f t="shared" si="64"/>
        <v>-0.71115000000000483</v>
      </c>
      <c r="BNE4">
        <f t="shared" si="64"/>
        <v>0.73354000000001029</v>
      </c>
      <c r="BNF4">
        <f t="shared" si="64"/>
        <v>-0.46464000000000505</v>
      </c>
      <c r="BNG4">
        <f t="shared" si="64"/>
        <v>0.84804000000000546</v>
      </c>
      <c r="BNH4">
        <f t="shared" si="64"/>
        <v>-0.21352000000000038</v>
      </c>
      <c r="BNI4">
        <f t="shared" si="64"/>
        <v>0.32200000000000006</v>
      </c>
      <c r="BNJ4">
        <f t="shared" si="64"/>
        <v>2.1739999999992321E-2</v>
      </c>
      <c r="BNK4">
        <f t="shared" si="64"/>
        <v>-1.0310000000002262E-2</v>
      </c>
      <c r="BNL4">
        <f t="shared" si="64"/>
        <v>-4.0275000000000727E-2</v>
      </c>
      <c r="BNM4">
        <f t="shared" ref="BNM4:BPX4" si="65">(BNM2-1)*100</f>
        <v>-6.1639999999996142E-2</v>
      </c>
      <c r="BNN4">
        <f t="shared" si="65"/>
        <v>0.60153000000000567</v>
      </c>
      <c r="BNO4">
        <f t="shared" si="65"/>
        <v>-7.8385999999996958E-2</v>
      </c>
      <c r="BNP4">
        <f t="shared" si="65"/>
        <v>-0.1629650000000038</v>
      </c>
      <c r="BNQ4">
        <f t="shared" si="65"/>
        <v>0.15461000000001057</v>
      </c>
      <c r="BNR4">
        <f t="shared" si="65"/>
        <v>-4.9639999999995243E-2</v>
      </c>
      <c r="BNS4">
        <f t="shared" si="65"/>
        <v>-1.4084999999997017E-2</v>
      </c>
      <c r="BNT4">
        <f t="shared" si="65"/>
        <v>-2.5500000000011624E-3</v>
      </c>
      <c r="BNU4">
        <f t="shared" si="65"/>
        <v>1.0629999999989259E-2</v>
      </c>
      <c r="BNV4">
        <f t="shared" si="65"/>
        <v>1.1600000000000499E-2</v>
      </c>
      <c r="BNW4">
        <f t="shared" si="65"/>
        <v>-1.2153000000003633E-2</v>
      </c>
      <c r="BNX4">
        <f t="shared" si="65"/>
        <v>6.2880000000009595E-2</v>
      </c>
      <c r="BNY4">
        <f t="shared" si="65"/>
        <v>-3.9499999999970115E-3</v>
      </c>
      <c r="BNZ4">
        <f t="shared" si="65"/>
        <v>-1.1300000000158406E-4</v>
      </c>
      <c r="BOA4">
        <f t="shared" si="65"/>
        <v>1.6839999999995747E-2</v>
      </c>
      <c r="BOB4">
        <f t="shared" si="65"/>
        <v>-3.7819999999999521E-2</v>
      </c>
      <c r="BOC4">
        <f t="shared" si="65"/>
        <v>0.5593500000000029</v>
      </c>
      <c r="BOD4">
        <f t="shared" si="65"/>
        <v>-6.5709999999996604E-2</v>
      </c>
      <c r="BOE4">
        <f t="shared" si="65"/>
        <v>-6.1899999999948108E-3</v>
      </c>
      <c r="BOF4">
        <f t="shared" si="65"/>
        <v>7.409000000000443E-2</v>
      </c>
      <c r="BOG4">
        <f t="shared" si="65"/>
        <v>-4.5569999999994781E-2</v>
      </c>
      <c r="BOH4">
        <f t="shared" si="65"/>
        <v>9.8419999999999064E-2</v>
      </c>
      <c r="BOI4">
        <f t="shared" si="65"/>
        <v>-2.8205000000003366E-2</v>
      </c>
      <c r="BOJ4">
        <f t="shared" si="65"/>
        <v>4.7679999999994394E-2</v>
      </c>
      <c r="BOK4">
        <f t="shared" si="65"/>
        <v>8.5530000000000328E-2</v>
      </c>
      <c r="BOL4">
        <f t="shared" si="65"/>
        <v>-3.8400000000005097E-2</v>
      </c>
      <c r="BOM4">
        <f t="shared" si="65"/>
        <v>-0.23549000000000486</v>
      </c>
      <c r="BON4">
        <f t="shared" si="65"/>
        <v>1.9333499999999892</v>
      </c>
      <c r="BOO4">
        <f t="shared" si="65"/>
        <v>0.18293000000000337</v>
      </c>
      <c r="BOP4">
        <f t="shared" si="65"/>
        <v>-0.54223500000000202</v>
      </c>
      <c r="BOQ4">
        <f t="shared" si="65"/>
        <v>0.43124999999999414</v>
      </c>
      <c r="BOR4">
        <f t="shared" si="65"/>
        <v>6.5800000000004744E-2</v>
      </c>
      <c r="BOS4">
        <f t="shared" si="65"/>
        <v>0.32878999999998992</v>
      </c>
      <c r="BOT4">
        <f t="shared" si="65"/>
        <v>3.2849999999995383E-2</v>
      </c>
      <c r="BOU4">
        <f t="shared" si="65"/>
        <v>-9.1229999999997702E-2</v>
      </c>
      <c r="BOV4">
        <f t="shared" si="65"/>
        <v>-0.85851599999999806</v>
      </c>
      <c r="BOW4">
        <f t="shared" si="65"/>
        <v>-1.2453799999999959</v>
      </c>
      <c r="BOX4">
        <f t="shared" si="65"/>
        <v>-7.6039999999999441E-2</v>
      </c>
      <c r="BOY4">
        <f t="shared" si="65"/>
        <v>1.0015399999999897</v>
      </c>
      <c r="BOZ4">
        <f t="shared" si="65"/>
        <v>-7.7499999999730562E-4</v>
      </c>
      <c r="BPA4">
        <f t="shared" si="65"/>
        <v>-0.2036600000000055</v>
      </c>
      <c r="BPB4">
        <f t="shared" si="65"/>
        <v>-0.50998300000000274</v>
      </c>
      <c r="BPC4">
        <f t="shared" si="65"/>
        <v>0.68038999999999739</v>
      </c>
      <c r="BPD4">
        <f t="shared" si="65"/>
        <v>-0.13079999999999758</v>
      </c>
      <c r="BPE4">
        <f t="shared" si="65"/>
        <v>-0.27958000000000149</v>
      </c>
      <c r="BPF4">
        <f t="shared" si="65"/>
        <v>-4.3510000000002158E-2</v>
      </c>
      <c r="BPG4">
        <f t="shared" si="65"/>
        <v>-0.40728399999999665</v>
      </c>
      <c r="BPH4">
        <f t="shared" si="65"/>
        <v>-1.0433440000000016</v>
      </c>
      <c r="BPI4">
        <f t="shared" si="65"/>
        <v>0.5291900000000016</v>
      </c>
      <c r="BPJ4">
        <f t="shared" si="65"/>
        <v>1.2142099999999934</v>
      </c>
      <c r="BPK4">
        <f t="shared" si="65"/>
        <v>0.19370000000000775</v>
      </c>
      <c r="BPL4">
        <f t="shared" si="65"/>
        <v>8.3210000000000228E-2</v>
      </c>
      <c r="BPM4">
        <f t="shared" si="65"/>
        <v>-2.8240000000001597E-2</v>
      </c>
      <c r="BPN4">
        <f t="shared" si="65"/>
        <v>-3.2460000000000822E-2</v>
      </c>
      <c r="BPO4">
        <f t="shared" si="65"/>
        <v>6.8029999999996704E-2</v>
      </c>
      <c r="BPP4">
        <f t="shared" si="65"/>
        <v>2.940000000006826E-3</v>
      </c>
      <c r="BPQ4">
        <f t="shared" si="65"/>
        <v>-4.3059999999994769E-2</v>
      </c>
      <c r="BPR4">
        <f t="shared" si="65"/>
        <v>-2.1800000000005149E-2</v>
      </c>
      <c r="BPS4">
        <f t="shared" si="65"/>
        <v>0.18628000000000533</v>
      </c>
      <c r="BPT4">
        <f t="shared" si="65"/>
        <v>-6.1299999999997468E-2</v>
      </c>
      <c r="BPU4">
        <f t="shared" si="65"/>
        <v>-8.6450000000004579E-2</v>
      </c>
      <c r="BPV4">
        <f t="shared" si="65"/>
        <v>-0.42910000000000448</v>
      </c>
      <c r="BPW4">
        <f t="shared" si="65"/>
        <v>0.37822999999999052</v>
      </c>
      <c r="BPX4">
        <f t="shared" si="65"/>
        <v>-0.18192000000000208</v>
      </c>
      <c r="BPY4">
        <f t="shared" ref="BPY4:BSJ4" si="66">(BPY2-1)*100</f>
        <v>-0.53385999999999711</v>
      </c>
      <c r="BPZ4">
        <f t="shared" si="66"/>
        <v>2.5270000000010562E-2</v>
      </c>
      <c r="BQA4">
        <f t="shared" si="66"/>
        <v>0.72601000000001026</v>
      </c>
      <c r="BQB4">
        <f t="shared" si="66"/>
        <v>2.9928100000000013</v>
      </c>
      <c r="BQC4">
        <f t="shared" si="66"/>
        <v>-0.49761000000000388</v>
      </c>
      <c r="BQD4">
        <f t="shared" si="66"/>
        <v>0.76941999999999844</v>
      </c>
      <c r="BQE4">
        <f t="shared" si="66"/>
        <v>-0.1604260000000024</v>
      </c>
      <c r="BQF4">
        <f t="shared" si="66"/>
        <v>-1.9409999999997485E-2</v>
      </c>
      <c r="BQG4">
        <f t="shared" si="66"/>
        <v>0.29504000000000197</v>
      </c>
      <c r="BQH4">
        <f t="shared" si="66"/>
        <v>-0.47828600000000554</v>
      </c>
      <c r="BQI4">
        <f t="shared" si="66"/>
        <v>-0.62758299999999823</v>
      </c>
      <c r="BQJ4">
        <f t="shared" si="66"/>
        <v>0.7297000000000109</v>
      </c>
      <c r="BQK4">
        <f t="shared" si="66"/>
        <v>-0.47996599999999834</v>
      </c>
      <c r="BQL4">
        <f t="shared" si="66"/>
        <v>0.3499300000000094</v>
      </c>
      <c r="BQM4">
        <f t="shared" si="66"/>
        <v>0.53920999999998998</v>
      </c>
      <c r="BQN4">
        <f t="shared" si="66"/>
        <v>-0.14564000000000243</v>
      </c>
      <c r="BQO4">
        <f t="shared" si="66"/>
        <v>-6.1730000000004281E-2</v>
      </c>
      <c r="BQP4">
        <f t="shared" si="66"/>
        <v>9.053000000001088E-2</v>
      </c>
      <c r="BQQ4">
        <f t="shared" si="66"/>
        <v>-0.24229000000000056</v>
      </c>
      <c r="BQR4">
        <f t="shared" si="66"/>
        <v>0.41234000000001103</v>
      </c>
      <c r="BQS4">
        <f t="shared" si="66"/>
        <v>0.16739999999999533</v>
      </c>
      <c r="BQT4">
        <f t="shared" si="66"/>
        <v>0.18404999999999117</v>
      </c>
      <c r="BQU4">
        <f t="shared" si="66"/>
        <v>1.0379999999998724E-2</v>
      </c>
      <c r="BQV4">
        <f t="shared" si="66"/>
        <v>-3.7885000000004165E-2</v>
      </c>
      <c r="BQW4">
        <f t="shared" si="66"/>
        <v>9.9400000000082755E-3</v>
      </c>
      <c r="BQX4">
        <f t="shared" si="66"/>
        <v>-3.1400000000003647E-2</v>
      </c>
      <c r="BQY4">
        <f t="shared" si="66"/>
        <v>-3.2746999999999638E-2</v>
      </c>
      <c r="BQZ4">
        <f t="shared" si="66"/>
        <v>-0.13933999999999891</v>
      </c>
      <c r="BRA4">
        <f t="shared" si="66"/>
        <v>-6.0534000000000976E-2</v>
      </c>
      <c r="BRB4">
        <f t="shared" si="66"/>
        <v>-0.7958649999999956</v>
      </c>
      <c r="BRC4">
        <f t="shared" si="66"/>
        <v>0.579430000000003</v>
      </c>
      <c r="BRD4">
        <f t="shared" si="66"/>
        <v>-1.498526</v>
      </c>
      <c r="BRE4">
        <f t="shared" si="66"/>
        <v>0.53993000000001068</v>
      </c>
      <c r="BRF4">
        <f t="shared" si="66"/>
        <v>-3.7600000000004297E-2</v>
      </c>
      <c r="BRG4">
        <f t="shared" si="66"/>
        <v>3.3049000000000106</v>
      </c>
      <c r="BRH4">
        <f t="shared" si="66"/>
        <v>0.27572000000000152</v>
      </c>
      <c r="BRI4">
        <f t="shared" si="66"/>
        <v>-9.1784999999999783E-2</v>
      </c>
      <c r="BRJ4">
        <f t="shared" si="66"/>
        <v>9.7000000000013742E-3</v>
      </c>
      <c r="BRK4">
        <f t="shared" si="66"/>
        <v>-9.5100000000014617E-3</v>
      </c>
      <c r="BRL4">
        <f t="shared" si="66"/>
        <v>-1.8233000000000832E-2</v>
      </c>
      <c r="BRM4">
        <f t="shared" si="66"/>
        <v>1.7080000000002649E-2</v>
      </c>
      <c r="BRN4">
        <f t="shared" si="66"/>
        <v>-3.6484000000003292E-2</v>
      </c>
      <c r="BRO4">
        <f t="shared" si="66"/>
        <v>-0.21596600000000077</v>
      </c>
      <c r="BRP4">
        <f t="shared" si="66"/>
        <v>-0.20529599999999926</v>
      </c>
      <c r="BRQ4">
        <f t="shared" si="66"/>
        <v>-2.0750000000002711E-2</v>
      </c>
      <c r="BRR4">
        <f t="shared" si="66"/>
        <v>-0.14018000000000086</v>
      </c>
      <c r="BRS4">
        <f t="shared" si="66"/>
        <v>0.20249999999999435</v>
      </c>
      <c r="BRT4">
        <f t="shared" si="66"/>
        <v>0.13288000000000189</v>
      </c>
      <c r="BRU4">
        <f t="shared" si="66"/>
        <v>7.8460000000002417E-2</v>
      </c>
      <c r="BRV4">
        <f t="shared" si="66"/>
        <v>-6.0373999999996375E-2</v>
      </c>
      <c r="BRW4">
        <f t="shared" si="66"/>
        <v>4.2340000000007372E-2</v>
      </c>
      <c r="BRX4">
        <f t="shared" si="66"/>
        <v>0.16863000000000294</v>
      </c>
      <c r="BRY4">
        <f t="shared" si="66"/>
        <v>-3.3269999999996358E-2</v>
      </c>
      <c r="BRZ4">
        <f t="shared" si="66"/>
        <v>9.1020000000008316E-2</v>
      </c>
      <c r="BSA4">
        <f t="shared" si="66"/>
        <v>-1.7730000000004686E-2</v>
      </c>
      <c r="BSB4">
        <f t="shared" si="66"/>
        <v>-5.4099999999945858E-3</v>
      </c>
      <c r="BSC4">
        <f t="shared" si="66"/>
        <v>-3.827000000000691E-3</v>
      </c>
      <c r="BSD4">
        <f t="shared" si="66"/>
        <v>2.1160000000008949E-2</v>
      </c>
      <c r="BSE4">
        <f t="shared" si="66"/>
        <v>-2.1755999999995002E-2</v>
      </c>
      <c r="BSF4">
        <f t="shared" si="66"/>
        <v>1.7500000000003624E-3</v>
      </c>
      <c r="BSG4">
        <f t="shared" si="66"/>
        <v>1.2159999999994398E-2</v>
      </c>
      <c r="BSH4">
        <f t="shared" si="66"/>
        <v>1.9529999999989833E-2</v>
      </c>
      <c r="BSI4">
        <f t="shared" si="66"/>
        <v>2.8340000000004473E-2</v>
      </c>
      <c r="BSJ4">
        <f t="shared" si="66"/>
        <v>-7.3600000000006993E-3</v>
      </c>
      <c r="BSK4">
        <f t="shared" ref="BSK4:BUV4" si="67">(BSK2-1)*100</f>
        <v>6.6300000000074633E-3</v>
      </c>
      <c r="BSL4">
        <f t="shared" si="67"/>
        <v>-6.9199999999991491E-3</v>
      </c>
      <c r="BSM4">
        <f t="shared" si="67"/>
        <v>-6.8500000000026873E-3</v>
      </c>
      <c r="BSN4">
        <f t="shared" si="67"/>
        <v>1.619999999991073E-3</v>
      </c>
      <c r="BSO4">
        <f t="shared" si="67"/>
        <v>2.9800000000079763E-3</v>
      </c>
      <c r="BSP4">
        <f t="shared" si="67"/>
        <v>-2.3400000000006749E-3</v>
      </c>
      <c r="BSQ4">
        <f t="shared" si="67"/>
        <v>-1.4899999999995472E-2</v>
      </c>
      <c r="BSR4">
        <f t="shared" si="67"/>
        <v>-2.0366999999998914E-2</v>
      </c>
      <c r="BSS4">
        <f t="shared" si="67"/>
        <v>-1.5849999999995035E-2</v>
      </c>
      <c r="BST4">
        <f t="shared" si="67"/>
        <v>-2.6565999999994538E-2</v>
      </c>
      <c r="BSU4">
        <f t="shared" si="67"/>
        <v>2.36000000000125E-3</v>
      </c>
      <c r="BSV4">
        <f t="shared" si="67"/>
        <v>7.1609999999999729E-2</v>
      </c>
      <c r="BSW4">
        <f t="shared" si="67"/>
        <v>-0.15634300000000323</v>
      </c>
      <c r="BSX4">
        <f t="shared" si="67"/>
        <v>-0.79082999999999792</v>
      </c>
      <c r="BSY4">
        <f t="shared" si="67"/>
        <v>0.16414000000000151</v>
      </c>
      <c r="BSZ4">
        <f t="shared" si="67"/>
        <v>-0.31982699999999475</v>
      </c>
      <c r="BTA4">
        <f t="shared" si="67"/>
        <v>0.36244000000000831</v>
      </c>
      <c r="BTB4">
        <f t="shared" si="67"/>
        <v>0.40890000000000093</v>
      </c>
      <c r="BTC4">
        <f t="shared" si="67"/>
        <v>-3.8682999999994916E-2</v>
      </c>
      <c r="BTD4">
        <f t="shared" si="67"/>
        <v>-8.9550000000004903E-2</v>
      </c>
      <c r="BTE4">
        <f t="shared" si="67"/>
        <v>0.17678000000000971</v>
      </c>
      <c r="BTF4">
        <f t="shared" si="67"/>
        <v>-0.16128399999999488</v>
      </c>
      <c r="BTG4">
        <f t="shared" si="67"/>
        <v>-0.10431400000000535</v>
      </c>
      <c r="BTH4">
        <f t="shared" si="67"/>
        <v>4.5680000000003496E-2</v>
      </c>
      <c r="BTI4">
        <f t="shared" si="67"/>
        <v>-0.13628599999999658</v>
      </c>
      <c r="BTJ4">
        <f t="shared" si="67"/>
        <v>0.10727999999999849</v>
      </c>
      <c r="BTK4">
        <f t="shared" si="67"/>
        <v>6.5999999999899472E-3</v>
      </c>
      <c r="BTL4">
        <f t="shared" si="67"/>
        <v>3.3839999999996095E-2</v>
      </c>
      <c r="BTM4">
        <f t="shared" si="67"/>
        <v>-1.3936000000003279E-2</v>
      </c>
      <c r="BTN4">
        <f t="shared" si="67"/>
        <v>-1.3065000000000992E-2</v>
      </c>
      <c r="BTO4">
        <f t="shared" si="67"/>
        <v>2.5279999999994196E-2</v>
      </c>
      <c r="BTP4">
        <f t="shared" si="67"/>
        <v>-5.6300000000009121E-3</v>
      </c>
      <c r="BTQ4">
        <f t="shared" si="67"/>
        <v>-7.1099999999990615E-3</v>
      </c>
      <c r="BTR4">
        <f t="shared" si="67"/>
        <v>-1.5569999999998085E-2</v>
      </c>
      <c r="BTS4">
        <f t="shared" si="67"/>
        <v>2.36000000000125E-3</v>
      </c>
      <c r="BTT4">
        <f t="shared" si="67"/>
        <v>-1.2659999999997673E-2</v>
      </c>
      <c r="BTU4">
        <f t="shared" si="67"/>
        <v>-2.6464000000003818E-2</v>
      </c>
      <c r="BTV4">
        <f t="shared" si="67"/>
        <v>-2.2273999999999905E-2</v>
      </c>
      <c r="BTW4">
        <f t="shared" si="67"/>
        <v>0.10326000000000501</v>
      </c>
      <c r="BTX4">
        <f t="shared" si="67"/>
        <v>0.24774999999999103</v>
      </c>
      <c r="BTY4">
        <f t="shared" si="67"/>
        <v>0.29371000000000258</v>
      </c>
      <c r="BTZ4">
        <f t="shared" si="67"/>
        <v>-6.504999999999983E-2</v>
      </c>
      <c r="BUA4">
        <f t="shared" si="67"/>
        <v>1.4420000000003874E-2</v>
      </c>
      <c r="BUB4">
        <f t="shared" si="67"/>
        <v>9.2519999999995939E-2</v>
      </c>
      <c r="BUC4">
        <f t="shared" si="67"/>
        <v>-2.6340000000002473E-2</v>
      </c>
      <c r="BUD4">
        <f t="shared" si="67"/>
        <v>-8.7570000000003478E-2</v>
      </c>
      <c r="BUE4">
        <f t="shared" si="67"/>
        <v>-0.54942399999999836</v>
      </c>
      <c r="BUF4">
        <f t="shared" si="67"/>
        <v>-0.74892600000000531</v>
      </c>
      <c r="BUG4">
        <f t="shared" si="67"/>
        <v>-0.73277000000000481</v>
      </c>
      <c r="BUH4">
        <f t="shared" si="67"/>
        <v>-0.40253999999999568</v>
      </c>
      <c r="BUI4">
        <f t="shared" si="67"/>
        <v>1.8999999999991246E-3</v>
      </c>
      <c r="BUJ4">
        <f t="shared" si="67"/>
        <v>2.0971899999999932</v>
      </c>
      <c r="BUK4">
        <f t="shared" si="67"/>
        <v>0.73034999999999073</v>
      </c>
      <c r="BUL4">
        <f t="shared" si="67"/>
        <v>1.2059700000000007</v>
      </c>
      <c r="BUM4">
        <f t="shared" si="67"/>
        <v>-0.38597000000000214</v>
      </c>
      <c r="BUN4">
        <f t="shared" si="67"/>
        <v>2.1239500000000078</v>
      </c>
      <c r="BUO4">
        <f t="shared" si="67"/>
        <v>-0.18768300000000515</v>
      </c>
      <c r="BUP4">
        <f t="shared" si="67"/>
        <v>5.8589999999991704E-2</v>
      </c>
      <c r="BUQ4">
        <f t="shared" si="67"/>
        <v>0.15910999999999564</v>
      </c>
      <c r="BUR4">
        <f t="shared" si="67"/>
        <v>-7.5890000000000679E-2</v>
      </c>
      <c r="BUS4">
        <f t="shared" si="67"/>
        <v>5.2169999999995831E-2</v>
      </c>
      <c r="BUT4">
        <f t="shared" si="67"/>
        <v>3.7700000000029377E-3</v>
      </c>
      <c r="BUU4">
        <f t="shared" si="67"/>
        <v>-4.4244999999998313E-2</v>
      </c>
      <c r="BUV4">
        <f t="shared" si="67"/>
        <v>3.9980000000006122E-2</v>
      </c>
      <c r="BUW4">
        <f t="shared" ref="BUW4:BXH4" si="68">(BUW2-1)*100</f>
        <v>0.13988000000000334</v>
      </c>
      <c r="BUX4">
        <f t="shared" si="68"/>
        <v>-1.2993999999999506E-2</v>
      </c>
      <c r="BUY4">
        <f t="shared" si="68"/>
        <v>-7.8606999999997207E-2</v>
      </c>
      <c r="BUZ4">
        <f t="shared" si="68"/>
        <v>-0.17104999999999482</v>
      </c>
      <c r="BVA4">
        <f t="shared" si="68"/>
        <v>0.12828000000000284</v>
      </c>
      <c r="BVB4">
        <f t="shared" si="68"/>
        <v>-0.14906000000000086</v>
      </c>
      <c r="BVC4">
        <f t="shared" si="68"/>
        <v>0.60525000000000162</v>
      </c>
      <c r="BVD4">
        <f t="shared" si="68"/>
        <v>1.951000000000036E-2</v>
      </c>
      <c r="BVE4">
        <f t="shared" si="68"/>
        <v>9.0999999999841208E-4</v>
      </c>
      <c r="BVF4">
        <f t="shared" si="68"/>
        <v>2.5889999999995084E-2</v>
      </c>
      <c r="BVG4">
        <f t="shared" si="68"/>
        <v>-0.17496000000000178</v>
      </c>
      <c r="BVH4">
        <f t="shared" si="68"/>
        <v>0.53449999999999331</v>
      </c>
      <c r="BVI4">
        <f t="shared" si="68"/>
        <v>-0.24994600000000089</v>
      </c>
      <c r="BVJ4">
        <f t="shared" si="68"/>
        <v>0.53653000000000173</v>
      </c>
      <c r="BVK4">
        <f t="shared" si="68"/>
        <v>-0.28457600000000305</v>
      </c>
      <c r="BVL4">
        <f t="shared" si="68"/>
        <v>-3.6649170000000009</v>
      </c>
      <c r="BVM4">
        <f t="shared" si="68"/>
        <v>0.79489999999999839</v>
      </c>
      <c r="BVN4">
        <f t="shared" si="68"/>
        <v>1.0996900000000087</v>
      </c>
      <c r="BVO4">
        <f t="shared" si="68"/>
        <v>-1.4562370000000047</v>
      </c>
      <c r="BVP4">
        <f t="shared" si="68"/>
        <v>1.6362299999999941</v>
      </c>
      <c r="BVQ4">
        <f t="shared" si="68"/>
        <v>0.78530000000001099</v>
      </c>
      <c r="BVR4">
        <f t="shared" si="68"/>
        <v>0.32141999999999449</v>
      </c>
      <c r="BVS4">
        <f t="shared" si="68"/>
        <v>7.5779999999991965E-2</v>
      </c>
      <c r="BVT4">
        <f t="shared" si="68"/>
        <v>-0.34264000000000516</v>
      </c>
      <c r="BVU4">
        <f t="shared" si="68"/>
        <v>0.31149999999999789</v>
      </c>
      <c r="BVV4">
        <f t="shared" si="68"/>
        <v>1.3685699999999912</v>
      </c>
      <c r="BVW4">
        <f t="shared" si="68"/>
        <v>-0.66098999999999464</v>
      </c>
      <c r="BVX4">
        <f t="shared" si="68"/>
        <v>0.12621999999999911</v>
      </c>
      <c r="BVY4">
        <f t="shared" si="68"/>
        <v>6.7960000000000242E-2</v>
      </c>
      <c r="BVZ4">
        <f t="shared" si="68"/>
        <v>-0.76952999999999605</v>
      </c>
      <c r="BWA4">
        <f t="shared" si="68"/>
        <v>-0.83315999999999946</v>
      </c>
      <c r="BWB4">
        <f t="shared" si="68"/>
        <v>0.45983000000000551</v>
      </c>
      <c r="BWC4">
        <f t="shared" si="68"/>
        <v>-3.6333700000000024</v>
      </c>
      <c r="BWD4">
        <f t="shared" si="68"/>
        <v>-1.1022569999999954</v>
      </c>
      <c r="BWE4">
        <f t="shared" si="68"/>
        <v>1.7632099999999928</v>
      </c>
      <c r="BWF4">
        <f t="shared" si="68"/>
        <v>0.26707999999999732</v>
      </c>
      <c r="BWG4">
        <f t="shared" si="68"/>
        <v>0.78306999999999682</v>
      </c>
      <c r="BWH4">
        <f t="shared" si="68"/>
        <v>-0.15381599999999551</v>
      </c>
      <c r="BWI4">
        <f t="shared" si="68"/>
        <v>-3.1740000000002322E-2</v>
      </c>
      <c r="BWJ4">
        <f t="shared" si="68"/>
        <v>-0.14145399999999642</v>
      </c>
      <c r="BWK4">
        <f t="shared" si="68"/>
        <v>-1.3501600000000002</v>
      </c>
      <c r="BWL4">
        <f t="shared" si="68"/>
        <v>-1.2885000000000035</v>
      </c>
      <c r="BWM4">
        <f t="shared" si="68"/>
        <v>-3.3858799999999967</v>
      </c>
      <c r="BWN4">
        <f t="shared" si="68"/>
        <v>2.4507199999999951</v>
      </c>
      <c r="BWO4">
        <f t="shared" si="68"/>
        <v>0.34019000000000688</v>
      </c>
      <c r="BWP4">
        <f t="shared" si="68"/>
        <v>-1.8217299999999992</v>
      </c>
      <c r="BWQ4">
        <f t="shared" si="68"/>
        <v>-0.29411999999999772</v>
      </c>
      <c r="BWR4">
        <f t="shared" si="68"/>
        <v>4.4148700000000041</v>
      </c>
      <c r="BWS4">
        <f t="shared" si="68"/>
        <v>-0.55989600000000417</v>
      </c>
      <c r="BWT4">
        <f t="shared" si="68"/>
        <v>-0.17983000000000304</v>
      </c>
      <c r="BWU4">
        <f t="shared" si="68"/>
        <v>1.1687900000000084</v>
      </c>
      <c r="BWV4">
        <f t="shared" si="68"/>
        <v>-0.16370999999999469</v>
      </c>
      <c r="BWW4">
        <f t="shared" si="68"/>
        <v>0.51612999999999243</v>
      </c>
      <c r="BWX4">
        <f t="shared" si="68"/>
        <v>0.64393000000000367</v>
      </c>
      <c r="BWY4">
        <f t="shared" si="68"/>
        <v>-8.243999999999474E-2</v>
      </c>
      <c r="BWZ4">
        <f t="shared" si="68"/>
        <v>-2.0030000000004211E-2</v>
      </c>
      <c r="BXA4">
        <f t="shared" si="68"/>
        <v>0.13175999999999188</v>
      </c>
      <c r="BXB4">
        <f t="shared" si="68"/>
        <v>-0.24836999999999776</v>
      </c>
      <c r="BXC4">
        <f t="shared" si="68"/>
        <v>0.45836999999999684</v>
      </c>
      <c r="BXD4">
        <f t="shared" si="68"/>
        <v>-0.64414000000000415</v>
      </c>
      <c r="BXE4">
        <f t="shared" si="68"/>
        <v>-0.10527000000000175</v>
      </c>
      <c r="BXF4">
        <f t="shared" si="68"/>
        <v>0.33148999999998985</v>
      </c>
      <c r="BXG4">
        <f t="shared" si="68"/>
        <v>1.1683300000000063</v>
      </c>
      <c r="BXH4">
        <f t="shared" si="68"/>
        <v>0.16316000000000663</v>
      </c>
      <c r="BXI4">
        <f t="shared" ref="BXI4:BZT4" si="69">(BXI2-1)*100</f>
        <v>-0.91177999999999537</v>
      </c>
      <c r="BXJ4">
        <f t="shared" si="69"/>
        <v>1.4358899999999952</v>
      </c>
      <c r="BXK4">
        <f t="shared" si="69"/>
        <v>0.35343000000001012</v>
      </c>
      <c r="BXL4">
        <f t="shared" si="69"/>
        <v>-7.3856000000005473E-2</v>
      </c>
      <c r="BXM4">
        <f t="shared" si="69"/>
        <v>-0.24206599999999634</v>
      </c>
      <c r="BXN4">
        <f t="shared" si="69"/>
        <v>-0.41905599999999543</v>
      </c>
      <c r="BXO4">
        <f t="shared" si="69"/>
        <v>1.3075399999999959</v>
      </c>
      <c r="BXP4">
        <f t="shared" si="69"/>
        <v>0.28954999999999398</v>
      </c>
      <c r="BXQ4">
        <f t="shared" si="69"/>
        <v>3.7099999999901101E-3</v>
      </c>
      <c r="BXR4">
        <f t="shared" si="69"/>
        <v>-4.8409999999998732E-2</v>
      </c>
      <c r="BXS4">
        <f t="shared" si="69"/>
        <v>4.2530000000007284E-2</v>
      </c>
      <c r="BXT4">
        <f t="shared" si="69"/>
        <v>-6.3400000000046752E-3</v>
      </c>
      <c r="BXU4">
        <f t="shared" si="69"/>
        <v>-2.1610000000005236E-2</v>
      </c>
      <c r="BXV4">
        <f t="shared" si="69"/>
        <v>5.2500000000010871E-2</v>
      </c>
      <c r="BXW4">
        <f t="shared" si="69"/>
        <v>-9.4900000000008866E-3</v>
      </c>
      <c r="BXX4">
        <f t="shared" si="69"/>
        <v>-3.814999999995905E-3</v>
      </c>
      <c r="BXY4">
        <f t="shared" si="69"/>
        <v>0.11464000000001029</v>
      </c>
      <c r="BXZ4">
        <f t="shared" si="69"/>
        <v>-2.5560000000002248E-2</v>
      </c>
      <c r="BYA4">
        <f t="shared" si="69"/>
        <v>8.1800000000020745E-3</v>
      </c>
      <c r="BYB4">
        <f t="shared" si="69"/>
        <v>6.4949999999996955E-2</v>
      </c>
      <c r="BYC4">
        <f t="shared" si="69"/>
        <v>-0.19439999999999458</v>
      </c>
      <c r="BYD4">
        <f t="shared" si="69"/>
        <v>0.17268999999999757</v>
      </c>
      <c r="BYE4">
        <f t="shared" si="69"/>
        <v>-1.2613399999999997</v>
      </c>
      <c r="BYF4">
        <f t="shared" si="69"/>
        <v>-9.6410000000002327E-2</v>
      </c>
      <c r="BYG4">
        <f t="shared" si="69"/>
        <v>2.0011699999999966</v>
      </c>
      <c r="BYH4">
        <f t="shared" si="69"/>
        <v>-1.7057199999999995</v>
      </c>
      <c r="BYI4">
        <f t="shared" si="69"/>
        <v>0.67080999999999946</v>
      </c>
      <c r="BYJ4">
        <f t="shared" si="69"/>
        <v>-0.38737699999999986</v>
      </c>
      <c r="BYK4">
        <f t="shared" si="69"/>
        <v>1.494670000000009</v>
      </c>
      <c r="BYL4">
        <f t="shared" si="69"/>
        <v>0.17872000000000998</v>
      </c>
      <c r="BYM4">
        <f t="shared" si="69"/>
        <v>7.1039999999999992E-2</v>
      </c>
      <c r="BYN4">
        <f t="shared" si="69"/>
        <v>1.5895500000000062</v>
      </c>
      <c r="BYO4">
        <f t="shared" si="69"/>
        <v>-0.12218000000000506</v>
      </c>
      <c r="BYP4">
        <f t="shared" si="69"/>
        <v>6.1890000000008882E-2</v>
      </c>
      <c r="BYQ4">
        <f t="shared" si="69"/>
        <v>-2.499000000000251E-2</v>
      </c>
      <c r="BYR4">
        <f t="shared" si="69"/>
        <v>-1.0030000000005312E-2</v>
      </c>
      <c r="BYS4">
        <f t="shared" si="69"/>
        <v>4.6649999999992531E-2</v>
      </c>
      <c r="BYT4">
        <f t="shared" si="69"/>
        <v>3.2260000000006173E-2</v>
      </c>
      <c r="BYU4">
        <f t="shared" si="69"/>
        <v>-3.759999999997099E-3</v>
      </c>
      <c r="BYV4">
        <f t="shared" si="69"/>
        <v>-1.390999999999476E-2</v>
      </c>
      <c r="BYW4">
        <f t="shared" si="69"/>
        <v>-2.0759999999997447E-2</v>
      </c>
      <c r="BYX4">
        <f t="shared" si="69"/>
        <v>5.2610000000008483E-2</v>
      </c>
      <c r="BYY4">
        <f t="shared" si="69"/>
        <v>-2.4409999999996934E-2</v>
      </c>
      <c r="BYZ4">
        <f t="shared" si="69"/>
        <v>-2.6839999999994646E-2</v>
      </c>
      <c r="BZA4">
        <f t="shared" si="69"/>
        <v>-3.3810000000000784E-2</v>
      </c>
      <c r="BZB4">
        <f t="shared" si="69"/>
        <v>8.791999999999689E-2</v>
      </c>
      <c r="BZC4">
        <f t="shared" si="69"/>
        <v>-5.7289999999998731E-2</v>
      </c>
      <c r="BZD4">
        <f t="shared" si="69"/>
        <v>-7.0590000000003705E-2</v>
      </c>
      <c r="BZE4">
        <f t="shared" si="69"/>
        <v>0.14359999999999928</v>
      </c>
      <c r="BZF4">
        <f t="shared" si="69"/>
        <v>-0.10812000000000044</v>
      </c>
      <c r="BZG4">
        <f t="shared" si="69"/>
        <v>-1.7906399999999989</v>
      </c>
      <c r="BZH4">
        <f t="shared" si="69"/>
        <v>0.35202999999999207</v>
      </c>
      <c r="BZI4">
        <f t="shared" si="69"/>
        <v>0.68854000000000415</v>
      </c>
      <c r="BZJ4">
        <f t="shared" si="69"/>
        <v>-1.1504350000000052</v>
      </c>
      <c r="BZK4">
        <f t="shared" si="69"/>
        <v>1.1260999999999965</v>
      </c>
      <c r="BZL4">
        <f t="shared" si="69"/>
        <v>5.4960000000003895E-2</v>
      </c>
      <c r="BZM4">
        <f t="shared" si="69"/>
        <v>0.36651999999999241</v>
      </c>
      <c r="BZN4">
        <f t="shared" si="69"/>
        <v>0.23484000000000282</v>
      </c>
      <c r="BZO4">
        <f t="shared" si="69"/>
        <v>-0.14621999999999691</v>
      </c>
      <c r="BZP4">
        <f t="shared" si="69"/>
        <v>-0.61794499999999752</v>
      </c>
      <c r="BZQ4">
        <f t="shared" si="69"/>
        <v>-0.90653299999999826</v>
      </c>
      <c r="BZR4">
        <f t="shared" si="69"/>
        <v>0.30836999999999115</v>
      </c>
      <c r="BZS4">
        <f t="shared" si="69"/>
        <v>1.121379999999994</v>
      </c>
      <c r="BZT4">
        <f t="shared" si="69"/>
        <v>-1.6567230000000044</v>
      </c>
      <c r="BZU4">
        <f t="shared" ref="BZU4:CCF4" si="70">(BZU2-1)*100</f>
        <v>4.0746600000000077</v>
      </c>
      <c r="BZV4">
        <f t="shared" si="70"/>
        <v>-0.26365000000000416</v>
      </c>
      <c r="BZW4">
        <f t="shared" si="70"/>
        <v>0.87394999999999001</v>
      </c>
      <c r="BZX4">
        <f t="shared" si="70"/>
        <v>0.78895000000001048</v>
      </c>
      <c r="BZY4">
        <f t="shared" si="70"/>
        <v>-1.5619799999999961</v>
      </c>
      <c r="BZZ4">
        <f t="shared" si="70"/>
        <v>-0.76068599999999931</v>
      </c>
      <c r="CAA4">
        <f t="shared" si="70"/>
        <v>-1.8295049999999979</v>
      </c>
      <c r="CAB4">
        <f t="shared" si="70"/>
        <v>3.3333999999999975</v>
      </c>
      <c r="CAC4">
        <f t="shared" si="70"/>
        <v>0.30448000000000697</v>
      </c>
      <c r="CAD4">
        <f t="shared" si="70"/>
        <v>2.2682099999999927</v>
      </c>
      <c r="CAE4">
        <f t="shared" si="70"/>
        <v>1.5923600000000038</v>
      </c>
      <c r="CAF4">
        <f t="shared" si="70"/>
        <v>0.31350999999999463</v>
      </c>
      <c r="CAG4">
        <f t="shared" si="70"/>
        <v>-5.6005000000003413E-2</v>
      </c>
      <c r="CAH4">
        <f t="shared" si="70"/>
        <v>-4.5770000000000532E-2</v>
      </c>
      <c r="CAI4">
        <f t="shared" si="70"/>
        <v>-6.3000000000001943E-2</v>
      </c>
      <c r="CAJ4">
        <f t="shared" si="70"/>
        <v>-0.18061000000000327</v>
      </c>
      <c r="CAK4">
        <f t="shared" si="70"/>
        <v>-5.2284999999996362E-2</v>
      </c>
      <c r="CAL4">
        <f t="shared" si="70"/>
        <v>6.9629999999998304E-2</v>
      </c>
      <c r="CAM4">
        <f t="shared" si="70"/>
        <v>-2.7808959999999994</v>
      </c>
      <c r="CAN4">
        <f t="shared" si="70"/>
        <v>9.2240000000010092E-2</v>
      </c>
      <c r="CAO4">
        <f t="shared" si="70"/>
        <v>0.19474999999999909</v>
      </c>
      <c r="CAP4">
        <f t="shared" si="70"/>
        <v>1.2840699999999927</v>
      </c>
      <c r="CAQ4">
        <f t="shared" si="70"/>
        <v>-0.93248500000000512</v>
      </c>
      <c r="CAR4">
        <f t="shared" si="70"/>
        <v>-0.52612399999999448</v>
      </c>
      <c r="CAS4">
        <f t="shared" si="70"/>
        <v>-1.480999999999999</v>
      </c>
      <c r="CAT4">
        <f t="shared" si="70"/>
        <v>0.79409999999999759</v>
      </c>
      <c r="CAU4">
        <f t="shared" si="70"/>
        <v>-0.96143499999999937</v>
      </c>
      <c r="CAV4">
        <f t="shared" si="70"/>
        <v>5.165109999999995</v>
      </c>
      <c r="CAW4">
        <f t="shared" si="70"/>
        <v>-3.0989999999997409E-2</v>
      </c>
      <c r="CAX4">
        <f t="shared" si="70"/>
        <v>-0.2095799999999981</v>
      </c>
      <c r="CAY4">
        <f t="shared" si="70"/>
        <v>-0.15946000000000016</v>
      </c>
      <c r="CAZ4">
        <f t="shared" si="70"/>
        <v>-1.4016000000000028</v>
      </c>
      <c r="CBA4">
        <f t="shared" si="70"/>
        <v>0.84914000000000378</v>
      </c>
      <c r="CBB4">
        <f t="shared" si="70"/>
        <v>-9.0769999999995576E-2</v>
      </c>
      <c r="CBC4">
        <f t="shared" si="70"/>
        <v>-9.1370000000001728E-2</v>
      </c>
      <c r="CBD4">
        <f t="shared" si="70"/>
        <v>0.38354000000000443</v>
      </c>
      <c r="CBE4">
        <f t="shared" si="70"/>
        <v>-0.35650000000000404</v>
      </c>
      <c r="CBF4">
        <f t="shared" si="70"/>
        <v>1.4845599999999903</v>
      </c>
      <c r="CBG4">
        <f t="shared" si="70"/>
        <v>2.5090199999999951</v>
      </c>
      <c r="CBH4">
        <f t="shared" si="70"/>
        <v>0.21256000000000608</v>
      </c>
      <c r="CBI4">
        <f t="shared" si="70"/>
        <v>2.5352800000000064</v>
      </c>
      <c r="CBJ4">
        <f t="shared" si="70"/>
        <v>-0.9324129999999986</v>
      </c>
      <c r="CBK4">
        <f t="shared" si="70"/>
        <v>1.0691199999999901</v>
      </c>
      <c r="CBL4">
        <f t="shared" si="70"/>
        <v>-9.37600000000538E-3</v>
      </c>
      <c r="CBM4">
        <f t="shared" si="70"/>
        <v>0.13867999999999103</v>
      </c>
      <c r="CBN4">
        <f t="shared" si="70"/>
        <v>2.6079999999994996E-2</v>
      </c>
      <c r="CBO4">
        <f t="shared" si="70"/>
        <v>0.64935999999999883</v>
      </c>
      <c r="CBP4">
        <f t="shared" si="70"/>
        <v>-0.2785150000000014</v>
      </c>
      <c r="CBQ4">
        <f t="shared" si="70"/>
        <v>2.803000000000111E-2</v>
      </c>
      <c r="CBR4">
        <f t="shared" si="70"/>
        <v>-0.32636999999999805</v>
      </c>
      <c r="CBS4">
        <f t="shared" si="70"/>
        <v>0.94509000000000398</v>
      </c>
      <c r="CBT4">
        <f t="shared" si="70"/>
        <v>7.9629999999997203E-2</v>
      </c>
      <c r="CBU4">
        <f t="shared" si="70"/>
        <v>-4.4376000000001525E-2</v>
      </c>
      <c r="CBV4">
        <f t="shared" si="70"/>
        <v>-0.11630999999999725</v>
      </c>
      <c r="CBW4">
        <f t="shared" si="70"/>
        <v>0.12510999999999495</v>
      </c>
      <c r="CBX4">
        <f t="shared" si="70"/>
        <v>0.13510000000001021</v>
      </c>
      <c r="CBY4">
        <f t="shared" si="70"/>
        <v>0.20721999999999685</v>
      </c>
      <c r="CBZ4">
        <f t="shared" si="70"/>
        <v>9.3159999999992138E-2</v>
      </c>
      <c r="CCA4">
        <f t="shared" si="70"/>
        <v>6.2699999999971112E-3</v>
      </c>
      <c r="CCB4">
        <f t="shared" si="70"/>
        <v>6.1599999999994992E-2</v>
      </c>
      <c r="CCC4">
        <f t="shared" si="70"/>
        <v>3.1209999999992633E-2</v>
      </c>
      <c r="CCD4">
        <f t="shared" si="70"/>
        <v>7.6720000000007893E-2</v>
      </c>
      <c r="CCE4">
        <f t="shared" si="70"/>
        <v>-6.8500000000004668E-2</v>
      </c>
      <c r="CCF4">
        <f t="shared" si="70"/>
        <v>-4.3919999999997295E-2</v>
      </c>
      <c r="CCG4">
        <f t="shared" ref="CCG4:CER4" si="71">(CCG2-1)*100</f>
        <v>-0.12438000000000171</v>
      </c>
      <c r="CCH4">
        <f t="shared" si="71"/>
        <v>1.8937299999999935</v>
      </c>
      <c r="CCI4">
        <f t="shared" si="71"/>
        <v>-0.37343499999999974</v>
      </c>
      <c r="CCJ4">
        <f t="shared" si="71"/>
        <v>-0.40831999999999535</v>
      </c>
      <c r="CCK4">
        <f t="shared" si="71"/>
        <v>0.49638000000000737</v>
      </c>
      <c r="CCL4">
        <f t="shared" si="71"/>
        <v>1.8750000000000711E-2</v>
      </c>
      <c r="CCM4">
        <f t="shared" si="71"/>
        <v>0.22944000000000297</v>
      </c>
      <c r="CCN4">
        <f t="shared" si="71"/>
        <v>-0.19061599999999901</v>
      </c>
      <c r="CCO4">
        <f t="shared" si="71"/>
        <v>-1.957357000000004</v>
      </c>
      <c r="CCP4">
        <f t="shared" si="71"/>
        <v>1.1035799999999929</v>
      </c>
      <c r="CCQ4">
        <f t="shared" si="71"/>
        <v>2.1722999999999937</v>
      </c>
      <c r="CCR4">
        <f t="shared" si="71"/>
        <v>-0.5711899999999992</v>
      </c>
      <c r="CCS4">
        <f t="shared" si="71"/>
        <v>-1.2547399999999986</v>
      </c>
      <c r="CCT4">
        <f t="shared" si="71"/>
        <v>-0.17859000000000069</v>
      </c>
      <c r="CCU4">
        <f t="shared" si="71"/>
        <v>0.77802000000000149</v>
      </c>
      <c r="CCV4">
        <f t="shared" si="71"/>
        <v>-0.55246399999999696</v>
      </c>
      <c r="CCW4">
        <f t="shared" si="71"/>
        <v>0.53313999999999862</v>
      </c>
      <c r="CCX4">
        <f t="shared" si="71"/>
        <v>-0.26570999999999678</v>
      </c>
      <c r="CCY4">
        <f t="shared" si="71"/>
        <v>3.5790000000002209E-2</v>
      </c>
      <c r="CCZ4">
        <f t="shared" si="71"/>
        <v>-5.0390000000000157E-2</v>
      </c>
      <c r="CDA4">
        <f t="shared" si="71"/>
        <v>-3.7750000000003059E-2</v>
      </c>
      <c r="CDB4">
        <f t="shared" si="71"/>
        <v>-0.11120000000000019</v>
      </c>
      <c r="CDC4">
        <f t="shared" si="71"/>
        <v>-2.8693999999995778E-2</v>
      </c>
      <c r="CDD4">
        <f t="shared" si="71"/>
        <v>-6.2640000000002694E-3</v>
      </c>
      <c r="CDE4">
        <f t="shared" si="71"/>
        <v>-3.2239999999994495E-2</v>
      </c>
      <c r="CDF4">
        <f t="shared" si="71"/>
        <v>-0.11079299999999792</v>
      </c>
      <c r="CDG4">
        <f t="shared" si="71"/>
        <v>-6.8340000000000067E-2</v>
      </c>
      <c r="CDH4">
        <f t="shared" si="71"/>
        <v>-0.1361100000000004</v>
      </c>
      <c r="CDI4">
        <f t="shared" si="71"/>
        <v>-0.2458749999999954</v>
      </c>
      <c r="CDJ4">
        <f t="shared" si="71"/>
        <v>0.94104999999999883</v>
      </c>
      <c r="CDK4">
        <f t="shared" si="71"/>
        <v>-8.9340000000004416E-2</v>
      </c>
      <c r="CDL4">
        <f t="shared" si="71"/>
        <v>-4.2140000000001621E-2</v>
      </c>
      <c r="CDM4">
        <f t="shared" si="71"/>
        <v>-1.5025999999995765E-2</v>
      </c>
      <c r="CDN4">
        <f t="shared" si="71"/>
        <v>-6.7910000000004356E-2</v>
      </c>
      <c r="CDO4">
        <f t="shared" si="71"/>
        <v>-0.17726999999999604</v>
      </c>
      <c r="CDP4">
        <f t="shared" si="71"/>
        <v>-0.13717399999999547</v>
      </c>
      <c r="CDQ4">
        <f t="shared" si="71"/>
        <v>1.8152399999999957</v>
      </c>
      <c r="CDR4">
        <f t="shared" si="71"/>
        <v>-0.23657700000000448</v>
      </c>
      <c r="CDS4">
        <f t="shared" si="71"/>
        <v>-4.7050000000004033E-2</v>
      </c>
      <c r="CDT4">
        <f t="shared" si="71"/>
        <v>-0.21211500000000161</v>
      </c>
      <c r="CDU4">
        <f t="shared" si="71"/>
        <v>0.61458000000000901</v>
      </c>
      <c r="CDV4">
        <f t="shared" si="71"/>
        <v>-0.11497000000000313</v>
      </c>
      <c r="CDW4">
        <f t="shared" si="71"/>
        <v>-4.482000000000097E-2</v>
      </c>
      <c r="CDX4">
        <f t="shared" si="71"/>
        <v>-6.6536999999999846E-2</v>
      </c>
      <c r="CDY4">
        <f t="shared" si="71"/>
        <v>-4.722000000000337E-2</v>
      </c>
      <c r="CDZ4">
        <f t="shared" si="71"/>
        <v>-0.1501859999999966</v>
      </c>
      <c r="CEA4">
        <f t="shared" si="71"/>
        <v>5.7109999999993555E-2</v>
      </c>
      <c r="CEB4">
        <f t="shared" si="71"/>
        <v>9.7330000000006578E-2</v>
      </c>
      <c r="CEC4">
        <f t="shared" si="71"/>
        <v>-1.6799999999994597E-2</v>
      </c>
      <c r="CED4">
        <f t="shared" si="71"/>
        <v>3.5000000000451337E-4</v>
      </c>
      <c r="CEE4">
        <f t="shared" si="71"/>
        <v>6.2999999999036049E-4</v>
      </c>
      <c r="CEF4">
        <f t="shared" si="71"/>
        <v>-5.2599999999958236E-3</v>
      </c>
      <c r="CEG4">
        <f t="shared" si="71"/>
        <v>-2.4204999999999366E-2</v>
      </c>
      <c r="CEH4">
        <f t="shared" si="71"/>
        <v>-1.6490000000002336E-2</v>
      </c>
      <c r="CEI4">
        <f t="shared" si="71"/>
        <v>3.3810000000000784E-2</v>
      </c>
      <c r="CEJ4">
        <f t="shared" si="71"/>
        <v>-7.6324000000005388E-2</v>
      </c>
      <c r="CEK4">
        <f t="shared" si="71"/>
        <v>8.9279999999991588E-2</v>
      </c>
      <c r="CEL4">
        <f t="shared" si="71"/>
        <v>-0.16342999999999774</v>
      </c>
      <c r="CEM4">
        <f t="shared" si="71"/>
        <v>0.94673999999999037</v>
      </c>
      <c r="CEN4">
        <f t="shared" si="71"/>
        <v>-0.15852499999999825</v>
      </c>
      <c r="CEO4">
        <f t="shared" si="71"/>
        <v>-3.3616999999996899E-2</v>
      </c>
      <c r="CEP4">
        <f t="shared" si="71"/>
        <v>0.11848000000000969</v>
      </c>
      <c r="CEQ4">
        <f t="shared" si="71"/>
        <v>1.0660000000006775E-2</v>
      </c>
      <c r="CER4">
        <f t="shared" si="71"/>
        <v>-5.9794999999995824E-2</v>
      </c>
      <c r="CES4">
        <f t="shared" ref="CES4:CHD4" si="72">(CES2-1)*100</f>
        <v>-7.1170000000009281E-3</v>
      </c>
      <c r="CET4">
        <f t="shared" si="72"/>
        <v>-1.7880000000003449E-2</v>
      </c>
      <c r="CEU4">
        <f t="shared" si="72"/>
        <v>-8.8809999999994726E-2</v>
      </c>
      <c r="CEV4">
        <f t="shared" si="72"/>
        <v>1.2889999999998736E-2</v>
      </c>
      <c r="CEW4">
        <f t="shared" si="72"/>
        <v>0.19952000000000858</v>
      </c>
      <c r="CEX4">
        <f t="shared" si="72"/>
        <v>-0.16150999999999804</v>
      </c>
      <c r="CEY4">
        <f t="shared" si="72"/>
        <v>0.17644999999999467</v>
      </c>
      <c r="CEZ4">
        <f t="shared" si="72"/>
        <v>-0.23590999999999474</v>
      </c>
      <c r="CFA4">
        <f t="shared" si="72"/>
        <v>0.17890000000000406</v>
      </c>
      <c r="CFB4">
        <f t="shared" si="72"/>
        <v>5.8829999999998606E-2</v>
      </c>
      <c r="CFC4">
        <f t="shared" si="72"/>
        <v>-6.4516000000003348E-2</v>
      </c>
      <c r="CFD4">
        <f t="shared" si="72"/>
        <v>-8.3226000000002909E-2</v>
      </c>
      <c r="CFE4">
        <f t="shared" si="72"/>
        <v>-0.26414999999999633</v>
      </c>
      <c r="CFF4">
        <f t="shared" si="72"/>
        <v>6.5209999999993329E-2</v>
      </c>
      <c r="CFG4">
        <f t="shared" si="72"/>
        <v>-0.20276000000000183</v>
      </c>
      <c r="CFH4">
        <f t="shared" si="72"/>
        <v>0.62813999999999925</v>
      </c>
      <c r="CFI4">
        <f t="shared" si="72"/>
        <v>-7.4299999999971611E-3</v>
      </c>
      <c r="CFJ4">
        <f t="shared" si="72"/>
        <v>2.7550000000009511E-2</v>
      </c>
      <c r="CFK4">
        <f t="shared" si="72"/>
        <v>-0.23279000000000494</v>
      </c>
      <c r="CFL4">
        <f t="shared" si="72"/>
        <v>7.4139999999989215E-2</v>
      </c>
      <c r="CFM4">
        <f t="shared" si="72"/>
        <v>-6.9759999999996491E-2</v>
      </c>
      <c r="CFN4">
        <f t="shared" si="72"/>
        <v>0.4413999999999918</v>
      </c>
      <c r="CFO4">
        <f t="shared" si="72"/>
        <v>-0.14752999999999572</v>
      </c>
      <c r="CFP4">
        <f t="shared" si="72"/>
        <v>0.12471999999998928</v>
      </c>
      <c r="CFQ4">
        <f t="shared" si="72"/>
        <v>-1.1879999999997448E-2</v>
      </c>
      <c r="CFR4">
        <f t="shared" si="72"/>
        <v>-2.6906000000004315E-2</v>
      </c>
      <c r="CFS4">
        <f t="shared" si="72"/>
        <v>-3.2160000000003297E-2</v>
      </c>
      <c r="CFT4">
        <f t="shared" si="72"/>
        <v>-9.2064999999996733E-2</v>
      </c>
      <c r="CFU4">
        <f t="shared" si="72"/>
        <v>1.56800000000068E-2</v>
      </c>
      <c r="CFV4">
        <f t="shared" si="72"/>
        <v>1.7299999999997873E-2</v>
      </c>
      <c r="CFW4">
        <f t="shared" si="72"/>
        <v>-2.210999999999741E-2</v>
      </c>
      <c r="CFX4">
        <f t="shared" si="72"/>
        <v>0.29352000000000267</v>
      </c>
      <c r="CFY4">
        <f t="shared" si="72"/>
        <v>-5.5676999999998422E-2</v>
      </c>
      <c r="CFZ4">
        <f t="shared" si="72"/>
        <v>-6.9300000000049877E-3</v>
      </c>
      <c r="CGA4">
        <f t="shared" si="72"/>
        <v>-9.0000000000034497E-3</v>
      </c>
      <c r="CGB4">
        <f t="shared" si="72"/>
        <v>-2.5100000000000122E-2</v>
      </c>
      <c r="CGC4">
        <f t="shared" si="72"/>
        <v>-3.617999999999677E-2</v>
      </c>
      <c r="CGD4">
        <f t="shared" si="72"/>
        <v>-0.32431499999999724</v>
      </c>
      <c r="CGE4">
        <f t="shared" si="72"/>
        <v>1.2258000000000102</v>
      </c>
      <c r="CGF4">
        <f t="shared" si="72"/>
        <v>-0.15561600000000286</v>
      </c>
      <c r="CGG4">
        <f t="shared" si="72"/>
        <v>-7.9399999999951731E-3</v>
      </c>
      <c r="CGH4">
        <f t="shared" si="72"/>
        <v>1.8019999999996372E-2</v>
      </c>
      <c r="CGI4">
        <f t="shared" si="72"/>
        <v>-9.8293999999998771E-2</v>
      </c>
      <c r="CGJ4">
        <f t="shared" si="72"/>
        <v>-0.22872699999999524</v>
      </c>
      <c r="CGK4">
        <f t="shared" si="72"/>
        <v>0.41834000000000593</v>
      </c>
      <c r="CGL4">
        <f t="shared" si="72"/>
        <v>-0.45690000000000452</v>
      </c>
      <c r="CGM4">
        <f t="shared" si="72"/>
        <v>-1.5268100000000007</v>
      </c>
      <c r="CGN4">
        <f t="shared" si="72"/>
        <v>-0.27808999999999751</v>
      </c>
      <c r="CGO4">
        <f t="shared" si="72"/>
        <v>1.8547000000000091</v>
      </c>
      <c r="CGP4">
        <f t="shared" si="72"/>
        <v>-0.87947000000000441</v>
      </c>
      <c r="CGQ4">
        <f t="shared" si="72"/>
        <v>0.98952999999999403</v>
      </c>
      <c r="CGR4">
        <f t="shared" si="72"/>
        <v>0.98792000000000879</v>
      </c>
      <c r="CGS4">
        <f t="shared" si="72"/>
        <v>-0.22001000000000381</v>
      </c>
      <c r="CGT4">
        <f t="shared" si="72"/>
        <v>-0.19514999999999949</v>
      </c>
      <c r="CGU4">
        <f t="shared" si="72"/>
        <v>0.26117999999999419</v>
      </c>
      <c r="CGV4">
        <f t="shared" si="72"/>
        <v>-5.4089999999995531E-2</v>
      </c>
      <c r="CGW4">
        <f t="shared" si="72"/>
        <v>0.87426999999999921</v>
      </c>
      <c r="CGX4">
        <f t="shared" si="72"/>
        <v>-7.2216999999996645E-2</v>
      </c>
      <c r="CGY4">
        <f t="shared" si="72"/>
        <v>1.9630000000003811E-2</v>
      </c>
      <c r="CGZ4">
        <f t="shared" si="72"/>
        <v>-2.0324999999998816E-2</v>
      </c>
      <c r="CHA4">
        <f t="shared" si="72"/>
        <v>3.2000000000920181E-4</v>
      </c>
      <c r="CHB4">
        <f t="shared" si="72"/>
        <v>0</v>
      </c>
      <c r="CHC4">
        <f t="shared" si="72"/>
        <v>-8.6109999999994802E-2</v>
      </c>
      <c r="CHD4">
        <f t="shared" si="72"/>
        <v>-0.20898000000000305</v>
      </c>
      <c r="CHE4">
        <f t="shared" ref="CHE4:CJP4" si="73">(CHE2-1)*100</f>
        <v>0.12453999999999521</v>
      </c>
      <c r="CHF4">
        <f t="shared" si="73"/>
        <v>-8.171999999999624E-2</v>
      </c>
      <c r="CHG4">
        <f t="shared" si="73"/>
        <v>-4.482000000000097E-2</v>
      </c>
      <c r="CHH4">
        <f t="shared" si="73"/>
        <v>-8.9510000000003753E-2</v>
      </c>
      <c r="CHI4">
        <f t="shared" si="73"/>
        <v>-1.8996000000004454E-2</v>
      </c>
      <c r="CHJ4">
        <f t="shared" si="73"/>
        <v>-0.11518999999999835</v>
      </c>
      <c r="CHK4">
        <f t="shared" si="73"/>
        <v>5.7409999999991079E-2</v>
      </c>
      <c r="CHL4">
        <f t="shared" si="73"/>
        <v>-1.065457000000003</v>
      </c>
      <c r="CHM4">
        <f t="shared" si="73"/>
        <v>0.21591000000000804</v>
      </c>
      <c r="CHN4">
        <f t="shared" si="73"/>
        <v>-0.25511400000000073</v>
      </c>
      <c r="CHO4">
        <f t="shared" si="73"/>
        <v>0.2177400000000107</v>
      </c>
      <c r="CHP4">
        <f t="shared" si="73"/>
        <v>0.336969999999992</v>
      </c>
      <c r="CHQ4">
        <f t="shared" si="73"/>
        <v>0.65276999999999141</v>
      </c>
      <c r="CHR4">
        <f t="shared" si="73"/>
        <v>-0.30600400000000416</v>
      </c>
      <c r="CHS4">
        <f t="shared" si="73"/>
        <v>-0.18303400000000414</v>
      </c>
      <c r="CHT4">
        <f t="shared" si="73"/>
        <v>-0.29744000000000437</v>
      </c>
      <c r="CHU4">
        <f t="shared" si="73"/>
        <v>0.16654000000000391</v>
      </c>
      <c r="CHV4">
        <f t="shared" si="73"/>
        <v>-1.0482899999999962</v>
      </c>
      <c r="CHW4">
        <f t="shared" si="73"/>
        <v>0.94555999999998974</v>
      </c>
      <c r="CHX4">
        <f t="shared" si="73"/>
        <v>1.5196599999999894</v>
      </c>
      <c r="CHY4">
        <f t="shared" si="73"/>
        <v>-0.15277999999999681</v>
      </c>
      <c r="CHZ4">
        <f t="shared" si="73"/>
        <v>0.10703000000000795</v>
      </c>
      <c r="CIA4">
        <f t="shared" si="73"/>
        <v>-0.13374999999999915</v>
      </c>
      <c r="CIB4">
        <f t="shared" si="73"/>
        <v>0.40554999999999897</v>
      </c>
      <c r="CIC4">
        <f t="shared" si="73"/>
        <v>-0.10934000000000221</v>
      </c>
      <c r="CID4">
        <f t="shared" si="73"/>
        <v>-0.44001000000000179</v>
      </c>
      <c r="CIE4">
        <f t="shared" si="73"/>
        <v>-0.5537499999999973</v>
      </c>
      <c r="CIF4">
        <f t="shared" si="73"/>
        <v>1.3865800000000039</v>
      </c>
      <c r="CIG4">
        <f t="shared" si="73"/>
        <v>-0.53193599999999952</v>
      </c>
      <c r="CIH4">
        <f t="shared" si="73"/>
        <v>1.6470000000001761E-2</v>
      </c>
      <c r="CII4">
        <f t="shared" si="73"/>
        <v>0.39096999999999049</v>
      </c>
      <c r="CIJ4">
        <f t="shared" si="73"/>
        <v>-0.11803500000000522</v>
      </c>
      <c r="CIK4">
        <f t="shared" si="73"/>
        <v>-1.9409999999997485E-2</v>
      </c>
      <c r="CIL4">
        <f t="shared" si="73"/>
        <v>3.2710000000002459E-2</v>
      </c>
      <c r="CIM4">
        <f t="shared" si="73"/>
        <v>-1.0299999999996423E-2</v>
      </c>
      <c r="CIN4">
        <f t="shared" si="73"/>
        <v>-1.0662999999999645E-2</v>
      </c>
      <c r="CIO4">
        <f t="shared" si="73"/>
        <v>-3.5596000000004402E-2</v>
      </c>
      <c r="CIP4">
        <f t="shared" si="73"/>
        <v>-3.7633999999997503E-2</v>
      </c>
      <c r="CIQ4">
        <f t="shared" si="73"/>
        <v>-0.17702000000000551</v>
      </c>
      <c r="CIR4">
        <f t="shared" si="73"/>
        <v>0.16814000000000551</v>
      </c>
      <c r="CIS4">
        <f t="shared" si="73"/>
        <v>-0.21856399999999887</v>
      </c>
      <c r="CIT4">
        <f t="shared" si="73"/>
        <v>5.8019999999991967E-2</v>
      </c>
      <c r="CIU4">
        <f t="shared" si="73"/>
        <v>0.24835999999999192</v>
      </c>
      <c r="CIV4">
        <f t="shared" si="73"/>
        <v>-0.1071750000000038</v>
      </c>
      <c r="CIW4">
        <f t="shared" si="73"/>
        <v>0.33517000000000685</v>
      </c>
      <c r="CIX4">
        <f t="shared" si="73"/>
        <v>2.4449999999998084E-2</v>
      </c>
      <c r="CIY4">
        <f t="shared" si="73"/>
        <v>1.5190000000009363E-2</v>
      </c>
      <c r="CIZ4">
        <f t="shared" si="73"/>
        <v>-4.0304999999996038E-2</v>
      </c>
      <c r="CJA4">
        <f t="shared" si="73"/>
        <v>1.8700000000038131E-3</v>
      </c>
      <c r="CJB4">
        <f t="shared" si="73"/>
        <v>-2.4840000000003748E-2</v>
      </c>
      <c r="CJC4">
        <f t="shared" si="73"/>
        <v>1.3430000000003162E-2</v>
      </c>
      <c r="CJD4">
        <f t="shared" si="73"/>
        <v>-2.3079999999997547E-2</v>
      </c>
      <c r="CJE4">
        <f t="shared" si="73"/>
        <v>9.4999999999956231E-3</v>
      </c>
      <c r="CJF4">
        <f t="shared" si="73"/>
        <v>-2.2120000000003248E-2</v>
      </c>
      <c r="CJG4">
        <f t="shared" si="73"/>
        <v>-6.3500000000005219E-2</v>
      </c>
      <c r="CJH4">
        <f t="shared" si="73"/>
        <v>1.9070000000009912E-2</v>
      </c>
      <c r="CJI4">
        <f t="shared" si="73"/>
        <v>0.28439000000000103</v>
      </c>
      <c r="CJJ4">
        <f t="shared" si="73"/>
        <v>-3.3090000000002284E-2</v>
      </c>
      <c r="CJK4">
        <f t="shared" si="73"/>
        <v>-5.0790000000000557E-2</v>
      </c>
      <c r="CJL4">
        <f t="shared" si="73"/>
        <v>4.6860000000004121E-2</v>
      </c>
      <c r="CJM4">
        <f t="shared" si="73"/>
        <v>3.5969999999996283E-2</v>
      </c>
      <c r="CJN4">
        <f t="shared" si="73"/>
        <v>-1.4674999999997329E-2</v>
      </c>
      <c r="CJO4">
        <f t="shared" si="73"/>
        <v>1.1289999999997136E-2</v>
      </c>
      <c r="CJP4">
        <f t="shared" si="73"/>
        <v>-1.9765000000004918E-2</v>
      </c>
      <c r="CJQ4">
        <f t="shared" ref="CJQ4:CMB4" si="74">(CJQ2-1)*100</f>
        <v>-1.1455999999998578E-2</v>
      </c>
      <c r="CJR4">
        <f t="shared" si="74"/>
        <v>-1.4639999999999098E-2</v>
      </c>
      <c r="CJS4">
        <f t="shared" si="74"/>
        <v>0.12225999999999626</v>
      </c>
      <c r="CJT4">
        <f t="shared" si="74"/>
        <v>1.6370000000009988E-2</v>
      </c>
      <c r="CJU4">
        <f t="shared" si="74"/>
        <v>5.6400000000067507E-3</v>
      </c>
      <c r="CJV4">
        <f t="shared" si="74"/>
        <v>-2.1625000000002892E-2</v>
      </c>
      <c r="CJW4">
        <f t="shared" si="74"/>
        <v>-0.12775699999999501</v>
      </c>
      <c r="CJX4">
        <f t="shared" si="74"/>
        <v>-0.24891999999999692</v>
      </c>
      <c r="CJY4">
        <f t="shared" si="74"/>
        <v>-0.79313500000000037</v>
      </c>
      <c r="CJZ4">
        <f t="shared" si="74"/>
        <v>1.3903500000000069</v>
      </c>
      <c r="CKA4">
        <f t="shared" si="74"/>
        <v>0.66568000000000183</v>
      </c>
      <c r="CKB4">
        <f t="shared" si="74"/>
        <v>0.82598000000000393</v>
      </c>
      <c r="CKC4">
        <f t="shared" si="74"/>
        <v>-2.6780000000004023E-2</v>
      </c>
      <c r="CKD4">
        <f t="shared" si="74"/>
        <v>-0.30850999999999518</v>
      </c>
      <c r="CKE4">
        <f t="shared" si="74"/>
        <v>7.7269999999995953E-2</v>
      </c>
      <c r="CKF4">
        <f t="shared" si="74"/>
        <v>-3.4489999999998133E-2</v>
      </c>
      <c r="CKG4">
        <f t="shared" si="74"/>
        <v>-5.8955000000004976E-2</v>
      </c>
      <c r="CKH4">
        <f t="shared" si="74"/>
        <v>-0.5728700000000031</v>
      </c>
      <c r="CKI4">
        <f t="shared" si="74"/>
        <v>4.7899999999989618E-3</v>
      </c>
      <c r="CKJ4">
        <f t="shared" si="74"/>
        <v>-0.44400999999999469</v>
      </c>
      <c r="CKK4">
        <f t="shared" si="74"/>
        <v>0.96506000000000647</v>
      </c>
      <c r="CKL4">
        <f t="shared" si="74"/>
        <v>1.0951799999999956</v>
      </c>
      <c r="CKM4">
        <f t="shared" si="74"/>
        <v>-0.73935400000000318</v>
      </c>
      <c r="CKN4">
        <f t="shared" si="74"/>
        <v>0.55442999999999465</v>
      </c>
      <c r="CKO4">
        <f t="shared" si="74"/>
        <v>-1.1408450000000014</v>
      </c>
      <c r="CKP4">
        <f t="shared" si="74"/>
        <v>0.5894300000000019</v>
      </c>
      <c r="CKQ4">
        <f t="shared" si="74"/>
        <v>-0.13822000000000001</v>
      </c>
      <c r="CKR4">
        <f t="shared" si="74"/>
        <v>0.26108000000000242</v>
      </c>
      <c r="CKS4">
        <f t="shared" si="74"/>
        <v>0.55753000000000608</v>
      </c>
      <c r="CKT4">
        <f t="shared" si="74"/>
        <v>-0.20218499999999917</v>
      </c>
      <c r="CKU4">
        <f t="shared" si="74"/>
        <v>0.41850999999999416</v>
      </c>
      <c r="CKV4">
        <f t="shared" si="74"/>
        <v>-7.8535000000001798E-2</v>
      </c>
      <c r="CKW4">
        <f t="shared" si="74"/>
        <v>0.43819000000000496</v>
      </c>
      <c r="CKX4">
        <f t="shared" si="74"/>
        <v>-7.9220000000002067E-2</v>
      </c>
      <c r="CKY4">
        <f t="shared" si="74"/>
        <v>8.1699999999962358E-3</v>
      </c>
      <c r="CKZ4">
        <f t="shared" si="74"/>
        <v>-3.133400000000508E-2</v>
      </c>
      <c r="CLA4">
        <f t="shared" si="74"/>
        <v>3.5859999999998671E-2</v>
      </c>
      <c r="CLB4">
        <f t="shared" si="74"/>
        <v>1.1610000000006337E-2</v>
      </c>
      <c r="CLC4">
        <f t="shared" si="74"/>
        <v>-4.4299999999997119E-3</v>
      </c>
      <c r="CLD4">
        <f t="shared" si="74"/>
        <v>-7.4400000000029998E-3</v>
      </c>
      <c r="CLE4">
        <f t="shared" si="74"/>
        <v>-2.36000000000125E-3</v>
      </c>
      <c r="CLF4">
        <f t="shared" si="74"/>
        <v>5.000000000032756E-4</v>
      </c>
      <c r="CLG4">
        <f t="shared" si="74"/>
        <v>2.5399999999997647E-2</v>
      </c>
      <c r="CLH4">
        <f t="shared" si="74"/>
        <v>3.4499999999937359E-3</v>
      </c>
      <c r="CLI4">
        <f t="shared" si="74"/>
        <v>-3.5050000000036441E-3</v>
      </c>
      <c r="CLJ4">
        <f t="shared" si="74"/>
        <v>-8.2800000000049501E-3</v>
      </c>
      <c r="CLK4">
        <f t="shared" si="74"/>
        <v>-2.233400000000163E-2</v>
      </c>
      <c r="CLL4">
        <f t="shared" si="74"/>
        <v>1.9539999999995672E-2</v>
      </c>
      <c r="CLM4">
        <f t="shared" si="74"/>
        <v>-3.7300000000017874E-3</v>
      </c>
      <c r="CLN4">
        <f t="shared" si="74"/>
        <v>1.786999999999761E-2</v>
      </c>
      <c r="CLO4">
        <f t="shared" si="74"/>
        <v>-1.8746000000002816E-2</v>
      </c>
      <c r="CLP4">
        <f t="shared" si="74"/>
        <v>3.9079999999991344E-2</v>
      </c>
      <c r="CLQ4">
        <f t="shared" si="74"/>
        <v>-1.2339999999999574E-2</v>
      </c>
      <c r="CLR4">
        <f t="shared" si="74"/>
        <v>7.5449999999999129E-2</v>
      </c>
      <c r="CLS4">
        <f t="shared" si="74"/>
        <v>8.8799999999888968E-3</v>
      </c>
      <c r="CLT4">
        <f t="shared" si="74"/>
        <v>-1.3169999999995685E-2</v>
      </c>
      <c r="CLU4">
        <f t="shared" si="74"/>
        <v>-8.6200000000036248E-3</v>
      </c>
      <c r="CLV4">
        <f t="shared" si="74"/>
        <v>-6.6339999999998067E-2</v>
      </c>
      <c r="CLW4">
        <f t="shared" si="74"/>
        <v>1.0569999999998636E-2</v>
      </c>
      <c r="CLX4">
        <f t="shared" si="74"/>
        <v>-0.36960000000000326</v>
      </c>
      <c r="CLY4">
        <f t="shared" si="74"/>
        <v>-0.16353999999999536</v>
      </c>
      <c r="CLZ4">
        <f t="shared" si="74"/>
        <v>0.69790000000000685</v>
      </c>
      <c r="CMA4">
        <f t="shared" si="74"/>
        <v>-0.98118000000000372</v>
      </c>
      <c r="CMB4">
        <f t="shared" si="74"/>
        <v>1.2975100000000017</v>
      </c>
      <c r="CMC4">
        <f t="shared" ref="CMC4:CMZ4" si="75">(CMC2-1)*100</f>
        <v>-0.23789400000000516</v>
      </c>
      <c r="CMD4">
        <f t="shared" si="75"/>
        <v>0.18454000000001081</v>
      </c>
      <c r="CME4">
        <f t="shared" si="75"/>
        <v>-4.8970000000003733E-2</v>
      </c>
      <c r="CMF4">
        <f t="shared" si="75"/>
        <v>0.31095999999999346</v>
      </c>
      <c r="CMG4">
        <f t="shared" si="75"/>
        <v>-0.19163500000000111</v>
      </c>
      <c r="CMH4">
        <f t="shared" si="75"/>
        <v>0.24011999999999922</v>
      </c>
      <c r="CMI4">
        <f t="shared" si="75"/>
        <v>9.1780000000007966E-2</v>
      </c>
      <c r="CMJ4">
        <f t="shared" si="75"/>
        <v>-0.47046499999999769</v>
      </c>
      <c r="CMK4">
        <f t="shared" si="75"/>
        <v>0.13132000000000144</v>
      </c>
      <c r="CML4">
        <f t="shared" si="75"/>
        <v>0.32346999999999237</v>
      </c>
      <c r="CMM4">
        <f t="shared" si="75"/>
        <v>-0.21022600000000224</v>
      </c>
      <c r="CMN4">
        <f t="shared" si="75"/>
        <v>-0.37793499999999591</v>
      </c>
      <c r="CMO4">
        <f t="shared" si="75"/>
        <v>3.3949999999993707E-2</v>
      </c>
      <c r="CMP4">
        <f t="shared" si="75"/>
        <v>-1.2205240000000006</v>
      </c>
      <c r="CMQ4">
        <f t="shared" si="75"/>
        <v>1.0734299999999974</v>
      </c>
      <c r="CMR4">
        <f t="shared" si="75"/>
        <v>0.10879999999999779</v>
      </c>
      <c r="CMS4">
        <f t="shared" si="75"/>
        <v>0.48059000000000296</v>
      </c>
      <c r="CMT4">
        <f t="shared" si="75"/>
        <v>0.55480999999999447</v>
      </c>
      <c r="CMU4">
        <f t="shared" si="75"/>
        <v>-0.18865999999999605</v>
      </c>
      <c r="CMV4">
        <f t="shared" si="75"/>
        <v>-0.27298300000000442</v>
      </c>
      <c r="CMW4">
        <f t="shared" si="75"/>
        <v>0.29799999999999827</v>
      </c>
      <c r="CMX4">
        <f t="shared" si="75"/>
        <v>-0.31324000000000352</v>
      </c>
      <c r="CMY4">
        <f t="shared" si="75"/>
        <v>-0.26442399999999644</v>
      </c>
      <c r="CMZ4">
        <f t="shared" si="75"/>
        <v>-0.306755000000003</v>
      </c>
    </row>
    <row r="5" spans="1:2392" x14ac:dyDescent="0.3">
      <c r="A5">
        <f>E5*AVERAGE(A4:CMZ4)/_xlfn.STDEV.P(A4:CMZ4)</f>
        <v>11.469019613186928</v>
      </c>
      <c r="D5">
        <v>100</v>
      </c>
      <c r="E5">
        <f>SQRT(48*365)</f>
        <v>132.36313686219438</v>
      </c>
      <c r="G5">
        <f>2*H5-1</f>
        <v>1.0698552548772833E-2</v>
      </c>
      <c r="H5">
        <f>I5/J5</f>
        <v>0.50534927627438642</v>
      </c>
      <c r="I5">
        <f>COUNTBLANK(A8:CMZ8)</f>
        <v>803</v>
      </c>
      <c r="J5">
        <f>COUNT(A8:CMZ8)</f>
        <v>1589</v>
      </c>
    </row>
    <row r="6" spans="1:2392" x14ac:dyDescent="0.3">
      <c r="A6">
        <f>AVERAGE(A4:CMZ4)</f>
        <v>0.16760887792642096</v>
      </c>
      <c r="B6">
        <f>_xlfn.STDEV.P(A4:CMZ4)</f>
        <v>1.9343620986387882</v>
      </c>
    </row>
    <row r="7" spans="1:2392" x14ac:dyDescent="0.3">
      <c r="A7">
        <f>A4-$A$6</f>
        <v>-0.15743887792641162</v>
      </c>
      <c r="B7">
        <f t="shared" ref="B7:BM7" si="76">B4-$A$6</f>
        <v>-0.16342887792642288</v>
      </c>
      <c r="C7">
        <f t="shared" si="76"/>
        <v>-0.15008887792642786</v>
      </c>
      <c r="D7">
        <f t="shared" si="76"/>
        <v>-0.15004887792642671</v>
      </c>
      <c r="E7">
        <f t="shared" si="76"/>
        <v>-0.17219887792642527</v>
      </c>
      <c r="F7">
        <f t="shared" si="76"/>
        <v>-4.1558877926410082E-2</v>
      </c>
      <c r="G7">
        <f t="shared" si="76"/>
        <v>-0.24208887792641995</v>
      </c>
      <c r="H7">
        <f t="shared" si="76"/>
        <v>-0.73926887792641705</v>
      </c>
      <c r="I7">
        <f t="shared" si="76"/>
        <v>0.32271112207357866</v>
      </c>
      <c r="J7">
        <f t="shared" si="76"/>
        <v>0.7596411220735807</v>
      </c>
      <c r="K7">
        <f t="shared" si="76"/>
        <v>-5.6688877926428821E-2</v>
      </c>
      <c r="L7">
        <f t="shared" si="76"/>
        <v>-0.52922887792641682</v>
      </c>
      <c r="M7">
        <f t="shared" si="76"/>
        <v>-0.39106887792641853</v>
      </c>
      <c r="N7">
        <f t="shared" si="76"/>
        <v>0.96886112207356845</v>
      </c>
      <c r="O7">
        <f t="shared" si="76"/>
        <v>-0.59716887792641649</v>
      </c>
      <c r="P7">
        <f t="shared" si="76"/>
        <v>-0.51639887792641981</v>
      </c>
      <c r="Q7">
        <f t="shared" si="76"/>
        <v>-0.31473887792641631</v>
      </c>
      <c r="R7">
        <f t="shared" si="76"/>
        <v>-1.0980488779264199</v>
      </c>
      <c r="S7">
        <f t="shared" si="76"/>
        <v>-0.26010887792641635</v>
      </c>
      <c r="T7">
        <f t="shared" si="76"/>
        <v>-0.451488877926424</v>
      </c>
      <c r="U7">
        <f t="shared" si="76"/>
        <v>-0.32318287792642375</v>
      </c>
      <c r="V7">
        <f t="shared" si="76"/>
        <v>-0.10771887792642518</v>
      </c>
      <c r="W7">
        <f t="shared" si="76"/>
        <v>0.71944112207357935</v>
      </c>
      <c r="X7">
        <f t="shared" si="76"/>
        <v>-0.28721887792642431</v>
      </c>
      <c r="Y7">
        <f t="shared" si="76"/>
        <v>-0.31099887792641978</v>
      </c>
      <c r="Z7">
        <f t="shared" si="76"/>
        <v>-0.277188877926419</v>
      </c>
      <c r="AA7">
        <f t="shared" si="76"/>
        <v>0.67551112207357622</v>
      </c>
      <c r="AB7">
        <f t="shared" si="76"/>
        <v>-0.4631938779264192</v>
      </c>
      <c r="AC7">
        <f t="shared" si="76"/>
        <v>-0.77383887792641748</v>
      </c>
      <c r="AD7">
        <f t="shared" si="76"/>
        <v>0.2725611220735854</v>
      </c>
      <c r="AE7">
        <f t="shared" si="76"/>
        <v>-0.10516887792642401</v>
      </c>
      <c r="AF7">
        <f t="shared" si="76"/>
        <v>-0.68764887792642038</v>
      </c>
      <c r="AG7">
        <f t="shared" si="76"/>
        <v>-0.66506287792641816</v>
      </c>
      <c r="AH7">
        <f t="shared" si="76"/>
        <v>-1.1033988779264239</v>
      </c>
      <c r="AI7">
        <f t="shared" si="76"/>
        <v>0.75339112207357306</v>
      </c>
      <c r="AJ7">
        <f t="shared" si="76"/>
        <v>9.2991122073589866E-2</v>
      </c>
      <c r="AK7">
        <f t="shared" si="76"/>
        <v>1.2053211220735847</v>
      </c>
      <c r="AL7">
        <f t="shared" si="76"/>
        <v>-0.1606588779264265</v>
      </c>
      <c r="AM7">
        <f t="shared" si="76"/>
        <v>-0.12824887792642156</v>
      </c>
      <c r="AN7">
        <f t="shared" si="76"/>
        <v>-0.16704887792642706</v>
      </c>
      <c r="AO7">
        <f t="shared" si="76"/>
        <v>-0.12566887792642509</v>
      </c>
      <c r="AP7">
        <f t="shared" si="76"/>
        <v>-0.28204887792642552</v>
      </c>
      <c r="AQ7">
        <f t="shared" si="76"/>
        <v>-1.0188877926412848E-2</v>
      </c>
      <c r="AR7">
        <f t="shared" si="76"/>
        <v>-0.20657287792641785</v>
      </c>
      <c r="AS7">
        <f t="shared" si="76"/>
        <v>-0.2064488779264165</v>
      </c>
      <c r="AT7">
        <f t="shared" si="76"/>
        <v>-0.29329887792642151</v>
      </c>
      <c r="AU7">
        <f t="shared" si="76"/>
        <v>-0.32241887792642621</v>
      </c>
      <c r="AV7">
        <f t="shared" si="76"/>
        <v>-3.8608877926419621E-2</v>
      </c>
      <c r="AW7">
        <f t="shared" si="76"/>
        <v>-0.13333887792641805</v>
      </c>
      <c r="AX7">
        <f t="shared" si="76"/>
        <v>-0.59184487792642104</v>
      </c>
      <c r="AY7">
        <f t="shared" si="76"/>
        <v>-0.22337887792642039</v>
      </c>
      <c r="AZ7">
        <f t="shared" si="76"/>
        <v>0.20997112207358973</v>
      </c>
      <c r="BA7">
        <f t="shared" si="76"/>
        <v>-0.15396887792642841</v>
      </c>
      <c r="BB7">
        <f t="shared" si="76"/>
        <v>-0.24674887792642072</v>
      </c>
      <c r="BC7">
        <f t="shared" si="76"/>
        <v>-0.59434887792642421</v>
      </c>
      <c r="BD7">
        <f t="shared" si="76"/>
        <v>0.20019112207358605</v>
      </c>
      <c r="BE7">
        <f t="shared" si="76"/>
        <v>7.7961122073585104E-2</v>
      </c>
      <c r="BF7">
        <f t="shared" si="76"/>
        <v>0.20078112207357526</v>
      </c>
      <c r="BG7">
        <f t="shared" si="76"/>
        <v>-0.28252887792641712</v>
      </c>
      <c r="BH7">
        <f t="shared" si="76"/>
        <v>-0.18842287792642329</v>
      </c>
      <c r="BI7">
        <f t="shared" si="76"/>
        <v>-0.19014887792642518</v>
      </c>
      <c r="BJ7">
        <f t="shared" si="76"/>
        <v>-0.367058877926422</v>
      </c>
      <c r="BK7">
        <f t="shared" si="76"/>
        <v>-0.50495887792642391</v>
      </c>
      <c r="BL7">
        <f t="shared" si="76"/>
        <v>0.41442112207356796</v>
      </c>
      <c r="BM7">
        <f t="shared" si="76"/>
        <v>-4.9148877926422946E-2</v>
      </c>
      <c r="BN7">
        <f t="shared" ref="BN7:DY7" si="77">BN4-$A$6</f>
        <v>-0.69510887792642395</v>
      </c>
      <c r="BO7">
        <f t="shared" si="77"/>
        <v>-0.79959887792642548</v>
      </c>
      <c r="BP7">
        <f t="shared" si="77"/>
        <v>-1.0282388779264164</v>
      </c>
      <c r="BQ7">
        <f t="shared" si="77"/>
        <v>-0.76035287792642159</v>
      </c>
      <c r="BR7">
        <f t="shared" si="77"/>
        <v>-2.1800818779264244</v>
      </c>
      <c r="BS7">
        <f t="shared" si="77"/>
        <v>2.3395611220735821</v>
      </c>
      <c r="BT7">
        <f t="shared" si="77"/>
        <v>1.8793011220735698</v>
      </c>
      <c r="BU7">
        <f t="shared" si="77"/>
        <v>0.12418112207357082</v>
      </c>
      <c r="BV7">
        <f t="shared" si="77"/>
        <v>-0.92394387792641786</v>
      </c>
      <c r="BW7">
        <f t="shared" si="77"/>
        <v>2.1317511220735739</v>
      </c>
      <c r="BX7">
        <f t="shared" si="77"/>
        <v>-0.95143387792642564</v>
      </c>
      <c r="BY7">
        <f t="shared" si="77"/>
        <v>2.489551122073582</v>
      </c>
      <c r="BZ7">
        <f t="shared" si="77"/>
        <v>-0.34369287792641956</v>
      </c>
      <c r="CA7">
        <f t="shared" si="77"/>
        <v>7.4271122073584467E-2</v>
      </c>
      <c r="CB7">
        <f t="shared" si="77"/>
        <v>-0.15866887792641923</v>
      </c>
      <c r="CC7">
        <f t="shared" si="77"/>
        <v>-0.10589887792642835</v>
      </c>
      <c r="CD7">
        <f t="shared" si="77"/>
        <v>-0.16367887792641342</v>
      </c>
      <c r="CE7">
        <f t="shared" si="77"/>
        <v>-0.12718887792642439</v>
      </c>
      <c r="CF7">
        <f t="shared" si="77"/>
        <v>-7.1228877926413942E-2</v>
      </c>
      <c r="CG7">
        <f t="shared" si="77"/>
        <v>-0.13211887792641627</v>
      </c>
      <c r="CH7">
        <f t="shared" si="77"/>
        <v>-0.18263887792642572</v>
      </c>
      <c r="CI7">
        <f t="shared" si="77"/>
        <v>-0.20698887792642093</v>
      </c>
      <c r="CJ7">
        <f t="shared" si="77"/>
        <v>-0.17511287792642358</v>
      </c>
      <c r="CK7">
        <f t="shared" si="77"/>
        <v>-0.20103487792642402</v>
      </c>
      <c r="CL7">
        <f t="shared" si="77"/>
        <v>-0.17382587792641821</v>
      </c>
      <c r="CM7">
        <f t="shared" si="77"/>
        <v>-0.13496887792641496</v>
      </c>
      <c r="CN7">
        <f t="shared" si="77"/>
        <v>-9.8038877926413276E-2</v>
      </c>
      <c r="CO7">
        <f t="shared" si="77"/>
        <v>-0.16976887792641646</v>
      </c>
      <c r="CP7">
        <f t="shared" si="77"/>
        <v>-2.3798877926410084E-2</v>
      </c>
      <c r="CQ7">
        <f t="shared" si="77"/>
        <v>-0.1804358779264251</v>
      </c>
      <c r="CR7">
        <f t="shared" si="77"/>
        <v>-0.20461887792642494</v>
      </c>
      <c r="CS7">
        <f t="shared" si="77"/>
        <v>-0.30863387792641561</v>
      </c>
      <c r="CT7">
        <f t="shared" si="77"/>
        <v>0.34312112207357159</v>
      </c>
      <c r="CU7">
        <f t="shared" si="77"/>
        <v>-0.10744887792642296</v>
      </c>
      <c r="CV7">
        <f t="shared" si="77"/>
        <v>-0.21208887792642325</v>
      </c>
      <c r="CW7">
        <f t="shared" si="77"/>
        <v>-6.0738877926417606E-2</v>
      </c>
      <c r="CX7">
        <f t="shared" si="77"/>
        <v>-0.62926487792642016</v>
      </c>
      <c r="CY7">
        <f t="shared" si="77"/>
        <v>3.2761122073573207E-2</v>
      </c>
      <c r="CZ7">
        <f t="shared" si="77"/>
        <v>-1.1313988779264186</v>
      </c>
      <c r="DA7">
        <f t="shared" si="77"/>
        <v>0.23589112207358012</v>
      </c>
      <c r="DB7">
        <f t="shared" si="77"/>
        <v>-0.10927887792642563</v>
      </c>
      <c r="DC7">
        <f t="shared" si="77"/>
        <v>0.43145112207358582</v>
      </c>
      <c r="DD7">
        <f t="shared" si="77"/>
        <v>-3.6999388779264155</v>
      </c>
      <c r="DE7">
        <f t="shared" si="77"/>
        <v>-1.6549188779264181</v>
      </c>
      <c r="DF7">
        <f t="shared" si="77"/>
        <v>-1.0982938779264186</v>
      </c>
      <c r="DG7">
        <f t="shared" si="77"/>
        <v>5.0692811220735843</v>
      </c>
      <c r="DH7">
        <f t="shared" si="77"/>
        <v>1.1038411220735753</v>
      </c>
      <c r="DI7">
        <f t="shared" si="77"/>
        <v>0.50556112207357973</v>
      </c>
      <c r="DJ7">
        <f t="shared" si="77"/>
        <v>1.3534111220735854</v>
      </c>
      <c r="DK7">
        <f t="shared" si="77"/>
        <v>-1.9360128779264221</v>
      </c>
      <c r="DL7">
        <f t="shared" si="77"/>
        <v>-5.8908877926414943E-2</v>
      </c>
      <c r="DM7">
        <f t="shared" si="77"/>
        <v>-0.76095887792642458</v>
      </c>
      <c r="DN7">
        <f t="shared" si="77"/>
        <v>-0.23407387792642539</v>
      </c>
      <c r="DO7">
        <f t="shared" si="77"/>
        <v>-1.5223028779264216</v>
      </c>
      <c r="DP7">
        <f t="shared" si="77"/>
        <v>-1.7451528779264183</v>
      </c>
      <c r="DQ7">
        <f t="shared" si="77"/>
        <v>-1.135748877926416</v>
      </c>
      <c r="DR7">
        <f t="shared" si="77"/>
        <v>0.15882112207358992</v>
      </c>
      <c r="DS7">
        <f t="shared" si="77"/>
        <v>0.25666112207358338</v>
      </c>
      <c r="DT7">
        <f t="shared" si="77"/>
        <v>20.881161122073582</v>
      </c>
      <c r="DU7">
        <f t="shared" si="77"/>
        <v>-0.4171558779264265</v>
      </c>
      <c r="DV7">
        <f t="shared" si="77"/>
        <v>-0.16749887792642335</v>
      </c>
      <c r="DW7">
        <f t="shared" si="77"/>
        <v>-0.16730887792642343</v>
      </c>
      <c r="DX7">
        <f t="shared" si="77"/>
        <v>-0.16677887792642485</v>
      </c>
      <c r="DY7">
        <f t="shared" si="77"/>
        <v>-0.16885887792641804</v>
      </c>
      <c r="DZ7">
        <f t="shared" ref="DZ7:GK7" si="78">DZ4-$A$6</f>
        <v>-0.16815887792642012</v>
      </c>
      <c r="EA7">
        <f t="shared" si="78"/>
        <v>-0.16783487792642413</v>
      </c>
      <c r="EB7">
        <f t="shared" si="78"/>
        <v>-0.16746887792642803</v>
      </c>
      <c r="EC7">
        <f t="shared" si="78"/>
        <v>-0.16844287792642607</v>
      </c>
      <c r="ED7">
        <f t="shared" si="78"/>
        <v>-0.16927887792641902</v>
      </c>
      <c r="EE7">
        <f t="shared" si="78"/>
        <v>-0.15620887792642621</v>
      </c>
      <c r="EF7">
        <f t="shared" si="78"/>
        <v>-0.17036287792642577</v>
      </c>
      <c r="EG7">
        <f t="shared" si="78"/>
        <v>-0.16790887792641848</v>
      </c>
      <c r="EH7">
        <f t="shared" si="78"/>
        <v>-0.16410887792642023</v>
      </c>
      <c r="EI7">
        <f t="shared" si="78"/>
        <v>-0.16413887792641554</v>
      </c>
      <c r="EJ7">
        <f t="shared" si="78"/>
        <v>-0.14773887792641024</v>
      </c>
      <c r="EK7">
        <f t="shared" si="78"/>
        <v>-0.19043887792641687</v>
      </c>
      <c r="EL7">
        <f t="shared" si="78"/>
        <v>-0.27056387792642556</v>
      </c>
      <c r="EM7">
        <f t="shared" si="78"/>
        <v>-0.13672887792642116</v>
      </c>
      <c r="EN7">
        <f t="shared" si="78"/>
        <v>-0.34583287792642559</v>
      </c>
      <c r="EO7">
        <f t="shared" si="78"/>
        <v>-0.57155587792642548</v>
      </c>
      <c r="EP7">
        <f t="shared" si="78"/>
        <v>0.32059112207358431</v>
      </c>
      <c r="EQ7">
        <f t="shared" si="78"/>
        <v>-1.1137248779264177</v>
      </c>
      <c r="ER7">
        <f t="shared" si="78"/>
        <v>4.4911220735874002E-3</v>
      </c>
      <c r="ES7">
        <f t="shared" si="78"/>
        <v>-1.3268877926412598E-2</v>
      </c>
      <c r="ET7">
        <f t="shared" si="78"/>
        <v>0.29570112207357357</v>
      </c>
      <c r="EU7">
        <f t="shared" si="78"/>
        <v>-1.1314938779264185</v>
      </c>
      <c r="EV7">
        <f t="shared" si="78"/>
        <v>0.18940112207356999</v>
      </c>
      <c r="EW7">
        <f t="shared" si="78"/>
        <v>-0.21031587792641834</v>
      </c>
      <c r="EX7">
        <f t="shared" si="78"/>
        <v>3.0074211220735689</v>
      </c>
      <c r="EY7">
        <f t="shared" si="78"/>
        <v>-0.26841887792641661</v>
      </c>
      <c r="EZ7">
        <f t="shared" si="78"/>
        <v>-0.3157618779264163</v>
      </c>
      <c r="FA7">
        <f t="shared" si="78"/>
        <v>-0.19411487792642487</v>
      </c>
      <c r="FB7">
        <f t="shared" si="78"/>
        <v>-0.12716887792641271</v>
      </c>
      <c r="FC7">
        <f t="shared" si="78"/>
        <v>-0.68966887792642295</v>
      </c>
      <c r="FD7">
        <f t="shared" si="78"/>
        <v>1.0946411220735772</v>
      </c>
      <c r="FE7">
        <f t="shared" si="78"/>
        <v>-0.43493887792641994</v>
      </c>
      <c r="FF7">
        <f t="shared" si="78"/>
        <v>-0.15092887792642981</v>
      </c>
      <c r="FG7">
        <f t="shared" si="78"/>
        <v>-4.6558877926420633E-2</v>
      </c>
      <c r="FH7">
        <f t="shared" si="78"/>
        <v>-0.19749487792642215</v>
      </c>
      <c r="FI7">
        <f t="shared" si="78"/>
        <v>-0.17019887792642327</v>
      </c>
      <c r="FJ7">
        <f t="shared" si="78"/>
        <v>-0.16548887792642661</v>
      </c>
      <c r="FK7">
        <f t="shared" si="78"/>
        <v>-0.15068887792642291</v>
      </c>
      <c r="FL7">
        <f t="shared" si="78"/>
        <v>-0.18089887792642009</v>
      </c>
      <c r="FM7">
        <f t="shared" si="78"/>
        <v>-0.16990387792641756</v>
      </c>
      <c r="FN7">
        <f t="shared" si="78"/>
        <v>-0.27778187792642328</v>
      </c>
      <c r="FO7">
        <f t="shared" si="78"/>
        <v>0.3867511220735772</v>
      </c>
      <c r="FP7">
        <f t="shared" si="78"/>
        <v>1.9843011220735693</v>
      </c>
      <c r="FQ7">
        <f t="shared" si="78"/>
        <v>-0.34973887792642355</v>
      </c>
      <c r="FR7">
        <f t="shared" si="78"/>
        <v>-8.9778877926431105E-2</v>
      </c>
      <c r="FS7">
        <f t="shared" si="78"/>
        <v>-0.12551887792642633</v>
      </c>
      <c r="FT7">
        <f t="shared" si="78"/>
        <v>-0.11527887792642053</v>
      </c>
      <c r="FU7">
        <f t="shared" si="78"/>
        <v>-0.17248487792641906</v>
      </c>
      <c r="FV7">
        <f t="shared" si="78"/>
        <v>-0.14335887792642862</v>
      </c>
      <c r="FW7">
        <f t="shared" si="78"/>
        <v>-0.10885887792642465</v>
      </c>
      <c r="FX7">
        <f t="shared" si="78"/>
        <v>-0.57499487792641946</v>
      </c>
      <c r="FY7">
        <f t="shared" si="78"/>
        <v>-0.69414487792642066</v>
      </c>
      <c r="FZ7">
        <f t="shared" si="78"/>
        <v>1.6825111220735787</v>
      </c>
      <c r="GA7">
        <f t="shared" si="78"/>
        <v>-2.3817248779264202</v>
      </c>
      <c r="GB7">
        <f t="shared" si="78"/>
        <v>0.42614112207357191</v>
      </c>
      <c r="GC7">
        <f t="shared" si="78"/>
        <v>1.5939911220735867</v>
      </c>
      <c r="GD7">
        <f t="shared" si="78"/>
        <v>-0.12282887792641003</v>
      </c>
      <c r="GE7">
        <f t="shared" si="78"/>
        <v>1.7673011220735688</v>
      </c>
      <c r="GF7">
        <f t="shared" si="78"/>
        <v>-0.31027887792642128</v>
      </c>
      <c r="GG7">
        <f t="shared" si="78"/>
        <v>0.73893112207356804</v>
      </c>
      <c r="GH7">
        <f t="shared" si="78"/>
        <v>0.16645112207358173</v>
      </c>
      <c r="GI7">
        <f t="shared" si="78"/>
        <v>-0.41404387792642139</v>
      </c>
      <c r="GJ7">
        <f t="shared" si="78"/>
        <v>-0.82515887792641662</v>
      </c>
      <c r="GK7">
        <f t="shared" si="78"/>
        <v>1.9810111220735802</v>
      </c>
      <c r="GL7">
        <f t="shared" ref="GL7:IW7" si="79">GL4-$A$6</f>
        <v>-0.49638887792641617</v>
      </c>
      <c r="GM7">
        <f t="shared" si="79"/>
        <v>-0.38023887792642352</v>
      </c>
      <c r="GN7">
        <f t="shared" si="79"/>
        <v>3.2211811220735873</v>
      </c>
      <c r="GO7">
        <f t="shared" si="79"/>
        <v>-0.37414487792642259</v>
      </c>
      <c r="GP7">
        <f t="shared" si="79"/>
        <v>-0.17776587792642048</v>
      </c>
      <c r="GQ7">
        <f t="shared" si="79"/>
        <v>-0.33907887792641678</v>
      </c>
      <c r="GR7">
        <f t="shared" si="79"/>
        <v>0.62324112207358862</v>
      </c>
      <c r="GS7">
        <f t="shared" si="79"/>
        <v>0.72334112207356938</v>
      </c>
      <c r="GT7">
        <f t="shared" si="79"/>
        <v>-6.9658877926429857E-2</v>
      </c>
      <c r="GU7">
        <f t="shared" si="79"/>
        <v>-0.88810887792642268</v>
      </c>
      <c r="GV7">
        <f t="shared" si="79"/>
        <v>0.21677112207358543</v>
      </c>
      <c r="GW7">
        <f t="shared" si="79"/>
        <v>-1.6984988779264167</v>
      </c>
      <c r="GX7">
        <f t="shared" si="79"/>
        <v>-0.18455487792641642</v>
      </c>
      <c r="GY7">
        <f t="shared" si="79"/>
        <v>-1.9415388779264222</v>
      </c>
      <c r="GZ7">
        <f t="shared" si="79"/>
        <v>-1.4916288779264244</v>
      </c>
      <c r="HA7">
        <f t="shared" si="79"/>
        <v>-0.36304887792642326</v>
      </c>
      <c r="HB7">
        <f t="shared" si="79"/>
        <v>-1.0625548779264173</v>
      </c>
      <c r="HC7">
        <f t="shared" si="79"/>
        <v>1.7687811220735892</v>
      </c>
      <c r="HD7">
        <f t="shared" si="79"/>
        <v>1.4168611220735725</v>
      </c>
      <c r="HE7">
        <f t="shared" si="79"/>
        <v>-0.14590887792642979</v>
      </c>
      <c r="HF7">
        <f t="shared" si="79"/>
        <v>1.0422311220735745</v>
      </c>
      <c r="HG7">
        <f t="shared" si="79"/>
        <v>-1.3158188779264259</v>
      </c>
      <c r="HH7">
        <f t="shared" si="79"/>
        <v>3.0947511220735766</v>
      </c>
      <c r="HI7">
        <f t="shared" si="79"/>
        <v>-1.5347548779264177</v>
      </c>
      <c r="HJ7">
        <f t="shared" si="79"/>
        <v>1.3913511220735773</v>
      </c>
      <c r="HK7">
        <f t="shared" si="79"/>
        <v>-1.4755388779264225</v>
      </c>
      <c r="HL7">
        <f t="shared" si="79"/>
        <v>0.4973411220735765</v>
      </c>
      <c r="HM7">
        <f t="shared" si="79"/>
        <v>-3.4228928779264236</v>
      </c>
      <c r="HN7">
        <f t="shared" si="79"/>
        <v>5.6295411220735856</v>
      </c>
      <c r="HO7">
        <f t="shared" si="79"/>
        <v>-0.2088488779264189</v>
      </c>
      <c r="HP7">
        <f t="shared" si="79"/>
        <v>-2.2878058779264223</v>
      </c>
      <c r="HQ7">
        <f t="shared" si="79"/>
        <v>-0.35583487792642343</v>
      </c>
      <c r="HR7">
        <f t="shared" si="79"/>
        <v>1.7509911220735717</v>
      </c>
      <c r="HS7">
        <f t="shared" si="79"/>
        <v>0.43844112207358144</v>
      </c>
      <c r="HT7">
        <f t="shared" si="79"/>
        <v>-0.36055487792642593</v>
      </c>
      <c r="HU7">
        <f t="shared" si="79"/>
        <v>-0.19035887792642567</v>
      </c>
      <c r="HV7">
        <f t="shared" si="79"/>
        <v>-0.35842887792642364</v>
      </c>
      <c r="HW7">
        <f t="shared" si="79"/>
        <v>-0.28244887792642592</v>
      </c>
      <c r="HX7">
        <f t="shared" si="79"/>
        <v>-0.18818487792642644</v>
      </c>
      <c r="HY7">
        <f t="shared" si="79"/>
        <v>-0.20030887792641758</v>
      </c>
      <c r="HZ7">
        <f t="shared" si="79"/>
        <v>-0.41214287792641724</v>
      </c>
      <c r="IA7">
        <f t="shared" si="79"/>
        <v>-0.42816887792641956</v>
      </c>
      <c r="IB7">
        <f t="shared" si="79"/>
        <v>4.0531122073580145E-2</v>
      </c>
      <c r="IC7">
        <f t="shared" si="79"/>
        <v>1.9894611220735845</v>
      </c>
      <c r="ID7">
        <f t="shared" si="79"/>
        <v>-1.7774688779264172</v>
      </c>
      <c r="IE7">
        <f t="shared" si="79"/>
        <v>4.6241122073583357E-2</v>
      </c>
      <c r="IF7">
        <f t="shared" si="79"/>
        <v>1.4786711220735791</v>
      </c>
      <c r="IG7">
        <f t="shared" si="79"/>
        <v>0.58762112207357464</v>
      </c>
      <c r="IH7">
        <f t="shared" si="79"/>
        <v>0.53642112207359005</v>
      </c>
      <c r="II7">
        <f t="shared" si="79"/>
        <v>-9.9488877926416114E-2</v>
      </c>
      <c r="IJ7">
        <f t="shared" si="79"/>
        <v>-0.14519887792641492</v>
      </c>
      <c r="IK7">
        <f t="shared" si="79"/>
        <v>-0.25938187792641598</v>
      </c>
      <c r="IL7">
        <f t="shared" si="79"/>
        <v>-0.19876387792642589</v>
      </c>
      <c r="IM7">
        <f t="shared" si="79"/>
        <v>0.87765112207358242</v>
      </c>
      <c r="IN7">
        <f t="shared" si="79"/>
        <v>-0.24083887792642286</v>
      </c>
      <c r="IO7">
        <f t="shared" si="79"/>
        <v>-0.2854288779264228</v>
      </c>
      <c r="IP7">
        <f t="shared" si="79"/>
        <v>1.6772611220735776</v>
      </c>
      <c r="IQ7">
        <f t="shared" si="79"/>
        <v>-0.11351887792641432</v>
      </c>
      <c r="IR7">
        <f t="shared" si="79"/>
        <v>0.85445112207358143</v>
      </c>
      <c r="IS7">
        <f t="shared" si="79"/>
        <v>0.7277211220735732</v>
      </c>
      <c r="IT7">
        <f t="shared" si="79"/>
        <v>1.9054011220735765</v>
      </c>
      <c r="IU7">
        <f t="shared" si="79"/>
        <v>0.82496112207357164</v>
      </c>
      <c r="IV7">
        <f t="shared" si="79"/>
        <v>-0.1292988779264129</v>
      </c>
      <c r="IW7">
        <f t="shared" si="79"/>
        <v>-0.34158887792641679</v>
      </c>
      <c r="IX7">
        <f t="shared" ref="IX7:LI7" si="80">IX4-$A$6</f>
        <v>0.55970112207357114</v>
      </c>
      <c r="IY7">
        <f t="shared" si="80"/>
        <v>1.2577511220735769</v>
      </c>
      <c r="IZ7">
        <f t="shared" si="80"/>
        <v>-1.1937588779264243</v>
      </c>
      <c r="JA7">
        <f t="shared" si="80"/>
        <v>-1.6224388779264167</v>
      </c>
      <c r="JB7">
        <f t="shared" si="80"/>
        <v>-2.7370988779264174</v>
      </c>
      <c r="JC7">
        <f t="shared" si="80"/>
        <v>1.5014411220735733</v>
      </c>
      <c r="JD7">
        <f t="shared" si="80"/>
        <v>1.1633111220735701</v>
      </c>
      <c r="JE7">
        <f t="shared" si="80"/>
        <v>-1.274484877926422</v>
      </c>
      <c r="JF7">
        <f t="shared" si="80"/>
        <v>0.81289112207358538</v>
      </c>
      <c r="JG7">
        <f t="shared" si="80"/>
        <v>1.6198611220735701</v>
      </c>
      <c r="JH7">
        <f t="shared" si="80"/>
        <v>0.2103111220735884</v>
      </c>
      <c r="JI7">
        <f t="shared" si="80"/>
        <v>-0.18234287792642609</v>
      </c>
      <c r="JJ7">
        <f t="shared" si="80"/>
        <v>-0.35280887792641746</v>
      </c>
      <c r="JK7">
        <f t="shared" si="80"/>
        <v>1.4719611220735693</v>
      </c>
      <c r="JL7">
        <f t="shared" si="80"/>
        <v>0.92482112207358991</v>
      </c>
      <c r="JM7">
        <f t="shared" si="80"/>
        <v>-0.73431887792642458</v>
      </c>
      <c r="JN7">
        <f t="shared" si="80"/>
        <v>3.1061122073579833E-2</v>
      </c>
      <c r="JO7">
        <f t="shared" si="80"/>
        <v>-0.54180887792642329</v>
      </c>
      <c r="JP7">
        <f t="shared" si="80"/>
        <v>-0.64660387792642526</v>
      </c>
      <c r="JQ7">
        <f t="shared" si="80"/>
        <v>-0.47318387792642336</v>
      </c>
      <c r="JR7">
        <f t="shared" si="80"/>
        <v>1.7378111220735812</v>
      </c>
      <c r="JS7">
        <f t="shared" si="80"/>
        <v>-1.5853688779264221</v>
      </c>
      <c r="JT7">
        <f t="shared" si="80"/>
        <v>1.2588711220735869</v>
      </c>
      <c r="JU7">
        <f t="shared" si="80"/>
        <v>1.0684211220735893</v>
      </c>
      <c r="JV7">
        <f t="shared" si="80"/>
        <v>-0.63988887792642368</v>
      </c>
      <c r="JW7">
        <f t="shared" si="80"/>
        <v>-0.19358487792642629</v>
      </c>
      <c r="JX7">
        <f t="shared" si="80"/>
        <v>5.5051122073575792E-2</v>
      </c>
      <c r="JY7">
        <f t="shared" si="80"/>
        <v>0.61916112207358232</v>
      </c>
      <c r="JZ7">
        <f t="shared" si="80"/>
        <v>-1.1688118779264158</v>
      </c>
      <c r="KA7">
        <f t="shared" si="80"/>
        <v>0.72517112207357204</v>
      </c>
      <c r="KB7">
        <f t="shared" si="80"/>
        <v>1.0240511220735735</v>
      </c>
      <c r="KC7">
        <f t="shared" si="80"/>
        <v>4.866112207357523E-2</v>
      </c>
      <c r="KD7">
        <f t="shared" si="80"/>
        <v>-0.20393187792642573</v>
      </c>
      <c r="KE7">
        <f t="shared" si="80"/>
        <v>6.510112207358168E-2</v>
      </c>
      <c r="KF7">
        <f t="shared" si="80"/>
        <v>-2.8518877926412584E-2</v>
      </c>
      <c r="KG7">
        <f t="shared" si="80"/>
        <v>-6.7298877926428607E-2</v>
      </c>
      <c r="KH7">
        <f t="shared" si="80"/>
        <v>-0.31021887792641956</v>
      </c>
      <c r="KI7">
        <f t="shared" si="80"/>
        <v>-7.1398877926424381E-2</v>
      </c>
      <c r="KJ7">
        <f t="shared" si="80"/>
        <v>-0.52691887792642256</v>
      </c>
      <c r="KK7">
        <f t="shared" si="80"/>
        <v>-0.76877487792641841</v>
      </c>
      <c r="KL7">
        <f t="shared" si="80"/>
        <v>0.44204112207357393</v>
      </c>
      <c r="KM7">
        <f t="shared" si="80"/>
        <v>0.23792112207358854</v>
      </c>
      <c r="KN7">
        <f t="shared" si="80"/>
        <v>-0.30894387792641897</v>
      </c>
      <c r="KO7">
        <f t="shared" si="80"/>
        <v>-6.6068877926420994E-2</v>
      </c>
      <c r="KP7">
        <f t="shared" si="80"/>
        <v>-1.8889548779264222</v>
      </c>
      <c r="KQ7">
        <f t="shared" si="80"/>
        <v>-0.50942387792642185</v>
      </c>
      <c r="KR7">
        <f t="shared" si="80"/>
        <v>0.5233411220735692</v>
      </c>
      <c r="KS7">
        <f t="shared" si="80"/>
        <v>5.6801122073576155E-2</v>
      </c>
      <c r="KT7">
        <f t="shared" si="80"/>
        <v>-1.469378877926423</v>
      </c>
      <c r="KU7">
        <f t="shared" si="80"/>
        <v>0.72577112207358929</v>
      </c>
      <c r="KV7">
        <f t="shared" si="80"/>
        <v>-0.94405887792641618</v>
      </c>
      <c r="KW7">
        <f t="shared" si="80"/>
        <v>3.6809911220735811</v>
      </c>
      <c r="KX7">
        <f t="shared" si="80"/>
        <v>-0.6366388779264246</v>
      </c>
      <c r="KY7">
        <f t="shared" si="80"/>
        <v>1.1261011220735826</v>
      </c>
      <c r="KZ7">
        <f t="shared" si="80"/>
        <v>-0.36904887792641816</v>
      </c>
      <c r="LA7">
        <f t="shared" si="80"/>
        <v>0.15116112207358059</v>
      </c>
      <c r="LB7">
        <f t="shared" si="80"/>
        <v>0.20904112207357964</v>
      </c>
      <c r="LC7">
        <f t="shared" si="80"/>
        <v>-0.84979887792642572</v>
      </c>
      <c r="LD7">
        <f t="shared" si="80"/>
        <v>3.7479311220735854</v>
      </c>
      <c r="LE7">
        <f t="shared" si="80"/>
        <v>-0.41962287792642139</v>
      </c>
      <c r="LF7">
        <f t="shared" si="80"/>
        <v>-9.4498877926411401E-2</v>
      </c>
      <c r="LG7">
        <f t="shared" si="80"/>
        <v>0.5858211220735895</v>
      </c>
      <c r="LH7">
        <f t="shared" si="80"/>
        <v>-3.2697988779264255</v>
      </c>
      <c r="LI7">
        <f t="shared" si="80"/>
        <v>0.96731112207357384</v>
      </c>
      <c r="LJ7">
        <f t="shared" ref="LJ7:NU7" si="81">LJ4-$A$6</f>
        <v>1.6131511220735826</v>
      </c>
      <c r="LK7">
        <f t="shared" si="81"/>
        <v>1.2558111220735766</v>
      </c>
      <c r="LL7">
        <f t="shared" si="81"/>
        <v>-0.3136818779264231</v>
      </c>
      <c r="LM7">
        <f t="shared" si="81"/>
        <v>-9.2378877926417052E-2</v>
      </c>
      <c r="LN7">
        <f t="shared" si="81"/>
        <v>-0.43669887792642614</v>
      </c>
      <c r="LO7">
        <f t="shared" si="81"/>
        <v>1.1879311220735786</v>
      </c>
      <c r="LP7">
        <f t="shared" si="81"/>
        <v>1.4969711220735835</v>
      </c>
      <c r="LQ7">
        <f t="shared" si="81"/>
        <v>-0.46347487792642117</v>
      </c>
      <c r="LR7">
        <f t="shared" si="81"/>
        <v>-0.38133287792642501</v>
      </c>
      <c r="LS7">
        <f t="shared" si="81"/>
        <v>-0.40334887792641638</v>
      </c>
      <c r="LT7">
        <f t="shared" si="81"/>
        <v>2.3241122073588111E-2</v>
      </c>
      <c r="LU7">
        <f t="shared" si="81"/>
        <v>-8.7818877926419153E-2</v>
      </c>
      <c r="LV7">
        <f t="shared" si="81"/>
        <v>-0.21264887792641715</v>
      </c>
      <c r="LW7">
        <f t="shared" si="81"/>
        <v>-0.26617887792641881</v>
      </c>
      <c r="LX7">
        <f t="shared" si="81"/>
        <v>0.2055911220735859</v>
      </c>
      <c r="LY7">
        <f t="shared" si="81"/>
        <v>0.15285112207356813</v>
      </c>
      <c r="LZ7">
        <f t="shared" si="81"/>
        <v>-0.40348887792642041</v>
      </c>
      <c r="MA7">
        <f t="shared" si="81"/>
        <v>-0.14518887792643129</v>
      </c>
      <c r="MB7">
        <f t="shared" si="81"/>
        <v>-0.9174488779264226</v>
      </c>
      <c r="MC7">
        <f t="shared" si="81"/>
        <v>1.3968611220735747</v>
      </c>
      <c r="MD7">
        <f t="shared" si="81"/>
        <v>-0.23472887792641925</v>
      </c>
      <c r="ME7">
        <f t="shared" si="81"/>
        <v>-0.38000387792641954</v>
      </c>
      <c r="MF7">
        <f t="shared" si="81"/>
        <v>-0.9722238779264184</v>
      </c>
      <c r="MG7">
        <f t="shared" si="81"/>
        <v>0.14225112207357418</v>
      </c>
      <c r="MH7">
        <f t="shared" si="81"/>
        <v>-2.4672628779264163</v>
      </c>
      <c r="MI7">
        <f t="shared" si="81"/>
        <v>-9.6408877926416364E-2</v>
      </c>
      <c r="MJ7">
        <f t="shared" si="81"/>
        <v>1.8416111220735685</v>
      </c>
      <c r="MK7">
        <f t="shared" si="81"/>
        <v>-1.0833028779264211</v>
      </c>
      <c r="ML7">
        <f t="shared" si="81"/>
        <v>1.1328111220735702</v>
      </c>
      <c r="MM7">
        <f t="shared" si="81"/>
        <v>-7.3878877926429082E-2</v>
      </c>
      <c r="MN7">
        <f t="shared" si="81"/>
        <v>-0.58262887792642026</v>
      </c>
      <c r="MO7">
        <f t="shared" si="81"/>
        <v>-2.2809788779264242</v>
      </c>
      <c r="MP7">
        <f t="shared" si="81"/>
        <v>3.5652011220735877</v>
      </c>
      <c r="MQ7">
        <f t="shared" si="81"/>
        <v>-1.6161148779264258</v>
      </c>
      <c r="MR7">
        <f t="shared" si="81"/>
        <v>-0.17829887792642304</v>
      </c>
      <c r="MS7">
        <f t="shared" si="81"/>
        <v>3.8702511220735722</v>
      </c>
      <c r="MT7">
        <f t="shared" si="81"/>
        <v>-0.41885887792642384</v>
      </c>
      <c r="MU7">
        <f t="shared" si="81"/>
        <v>-0.13123887792641317</v>
      </c>
      <c r="MV7">
        <f t="shared" si="81"/>
        <v>2.7961122073568406E-2</v>
      </c>
      <c r="MW7">
        <f t="shared" si="81"/>
        <v>-0.18188387792641789</v>
      </c>
      <c r="MX7">
        <f t="shared" si="81"/>
        <v>-0.15978887792642923</v>
      </c>
      <c r="MY7">
        <f t="shared" si="81"/>
        <v>-0.17068887792642071</v>
      </c>
      <c r="MZ7">
        <f t="shared" si="81"/>
        <v>-0.16859887792642167</v>
      </c>
      <c r="NA7">
        <f t="shared" si="81"/>
        <v>-0.16463887792641882</v>
      </c>
      <c r="NB7">
        <f t="shared" si="81"/>
        <v>-0.16965887792641884</v>
      </c>
      <c r="NC7">
        <f t="shared" si="81"/>
        <v>-0.18231287792641968</v>
      </c>
      <c r="ND7">
        <f t="shared" si="81"/>
        <v>-0.37689287792641946</v>
      </c>
      <c r="NE7">
        <f t="shared" si="81"/>
        <v>0.64230112207357049</v>
      </c>
      <c r="NF7">
        <f t="shared" si="81"/>
        <v>-4.4950548779264228</v>
      </c>
      <c r="NG7">
        <f t="shared" si="81"/>
        <v>6.0431311220735715</v>
      </c>
      <c r="NH7">
        <f t="shared" si="81"/>
        <v>1.8631411220735714</v>
      </c>
      <c r="NI7">
        <f t="shared" si="81"/>
        <v>-0.2738838779264211</v>
      </c>
      <c r="NJ7">
        <f t="shared" si="81"/>
        <v>-0.62378887792641591</v>
      </c>
      <c r="NK7">
        <f t="shared" si="81"/>
        <v>0.12562112207359002</v>
      </c>
      <c r="NL7">
        <f t="shared" si="81"/>
        <v>8.057112207357689E-2</v>
      </c>
      <c r="NM7">
        <f t="shared" si="81"/>
        <v>-1.2965888779264225</v>
      </c>
      <c r="NN7">
        <f t="shared" si="81"/>
        <v>-1.556688877926419</v>
      </c>
      <c r="NO7">
        <f t="shared" si="81"/>
        <v>-1.9264488779264157</v>
      </c>
      <c r="NP7">
        <f t="shared" si="81"/>
        <v>2.9813511220735798</v>
      </c>
      <c r="NQ7">
        <f t="shared" si="81"/>
        <v>3.3097411220735804</v>
      </c>
      <c r="NR7">
        <f t="shared" si="81"/>
        <v>-0.6641928779264209</v>
      </c>
      <c r="NS7">
        <f t="shared" si="81"/>
        <v>-1.1432088779264196</v>
      </c>
      <c r="NT7">
        <f t="shared" si="81"/>
        <v>0.87689112207358277</v>
      </c>
      <c r="NU7">
        <f t="shared" si="81"/>
        <v>-0.20090887792642373</v>
      </c>
      <c r="NV7">
        <f t="shared" ref="NV7:QG7" si="82">NV4-$A$6</f>
        <v>-1.8701318779264211</v>
      </c>
      <c r="NW7">
        <f t="shared" si="82"/>
        <v>-6.5790588779264176</v>
      </c>
      <c r="NX7">
        <f t="shared" si="82"/>
        <v>1.2152811220735824</v>
      </c>
      <c r="NY7">
        <f t="shared" si="82"/>
        <v>-0.62405487792642023</v>
      </c>
      <c r="NZ7">
        <f t="shared" si="82"/>
        <v>1.085261122073585</v>
      </c>
      <c r="OA7">
        <f t="shared" si="82"/>
        <v>0.59528112207358397</v>
      </c>
      <c r="OB7">
        <f t="shared" si="82"/>
        <v>-0.16772887792642441</v>
      </c>
      <c r="OC7">
        <f t="shared" si="82"/>
        <v>-0.11428887792641981</v>
      </c>
      <c r="OD7">
        <f t="shared" si="82"/>
        <v>-3.085065877926422</v>
      </c>
      <c r="OE7">
        <f t="shared" si="82"/>
        <v>-0.94737887792642284</v>
      </c>
      <c r="OF7">
        <f t="shared" si="82"/>
        <v>5.5202011220735834</v>
      </c>
      <c r="OG7">
        <f t="shared" si="82"/>
        <v>-0.40459887792642457</v>
      </c>
      <c r="OH7">
        <f t="shared" si="82"/>
        <v>-0.19415887792642392</v>
      </c>
      <c r="OI7">
        <f t="shared" si="82"/>
        <v>-0.87722887792642068</v>
      </c>
      <c r="OJ7">
        <f t="shared" si="82"/>
        <v>2.2019611220735777</v>
      </c>
      <c r="OK7">
        <f t="shared" si="82"/>
        <v>-0.7630058779264185</v>
      </c>
      <c r="OL7">
        <f t="shared" si="82"/>
        <v>1.5532611220735868</v>
      </c>
      <c r="OM7">
        <f t="shared" si="82"/>
        <v>-4.483354877926419</v>
      </c>
      <c r="ON7">
        <f t="shared" si="82"/>
        <v>3.1266611220735783</v>
      </c>
      <c r="OO7">
        <f t="shared" si="82"/>
        <v>6.3801122073577604E-2</v>
      </c>
      <c r="OP7">
        <f t="shared" si="82"/>
        <v>1.5340111220735828</v>
      </c>
      <c r="OQ7">
        <f t="shared" si="82"/>
        <v>0.26532112207357705</v>
      </c>
      <c r="OR7">
        <f t="shared" si="82"/>
        <v>0.45047112207358875</v>
      </c>
      <c r="OS7">
        <f t="shared" si="82"/>
        <v>1.609041122073581</v>
      </c>
      <c r="OT7">
        <f t="shared" si="82"/>
        <v>-0.31072887792641757</v>
      </c>
      <c r="OU7">
        <f t="shared" si="82"/>
        <v>-8.1428877926418591E-2</v>
      </c>
      <c r="OV7">
        <f t="shared" si="82"/>
        <v>-1.9392388779264227</v>
      </c>
      <c r="OW7">
        <f t="shared" si="82"/>
        <v>0.19677112207358763</v>
      </c>
      <c r="OX7">
        <f t="shared" si="82"/>
        <v>1.2446511220735887</v>
      </c>
      <c r="OY7">
        <f t="shared" si="82"/>
        <v>-0.31838887792641579</v>
      </c>
      <c r="OZ7">
        <f t="shared" si="82"/>
        <v>-0.78889887792641755</v>
      </c>
      <c r="PA7">
        <f t="shared" si="82"/>
        <v>0.79849112207357098</v>
      </c>
      <c r="PB7">
        <f t="shared" si="82"/>
        <v>-0.53448887792642374</v>
      </c>
      <c r="PC7">
        <f t="shared" si="82"/>
        <v>-7.5588877926428294E-2</v>
      </c>
      <c r="PD7">
        <f t="shared" si="82"/>
        <v>1.4413311220735823</v>
      </c>
      <c r="PE7">
        <f t="shared" si="82"/>
        <v>0.43969112207357852</v>
      </c>
      <c r="PF7">
        <f t="shared" si="82"/>
        <v>-0.44582887792641668</v>
      </c>
      <c r="PG7">
        <f t="shared" si="82"/>
        <v>5.9771122073578292E-2</v>
      </c>
      <c r="PH7">
        <f t="shared" si="82"/>
        <v>-0.25231887792641994</v>
      </c>
      <c r="PI7">
        <f t="shared" si="82"/>
        <v>7.9314811220735759</v>
      </c>
      <c r="PJ7">
        <f t="shared" si="82"/>
        <v>-0.38877887792642485</v>
      </c>
      <c r="PK7">
        <f t="shared" si="82"/>
        <v>-0.12416887792641526</v>
      </c>
      <c r="PL7">
        <f t="shared" si="82"/>
        <v>-0.16076887792642411</v>
      </c>
      <c r="PM7">
        <f t="shared" si="82"/>
        <v>-0.19720887792641725</v>
      </c>
      <c r="PN7">
        <f t="shared" si="82"/>
        <v>-0.15046887792642769</v>
      </c>
      <c r="PO7">
        <f t="shared" si="82"/>
        <v>-0.16122887792642623</v>
      </c>
      <c r="PP7">
        <f t="shared" si="82"/>
        <v>1.6757711220735736</v>
      </c>
      <c r="PQ7">
        <f t="shared" si="82"/>
        <v>-0.49777887792641728</v>
      </c>
      <c r="PR7">
        <f t="shared" si="82"/>
        <v>0.94969112207358897</v>
      </c>
      <c r="PS7">
        <f t="shared" si="82"/>
        <v>7.1398811220735734</v>
      </c>
      <c r="PT7">
        <f t="shared" si="82"/>
        <v>1.9395911220735771</v>
      </c>
      <c r="PU7">
        <f t="shared" si="82"/>
        <v>4.8752611220735895</v>
      </c>
      <c r="PV7">
        <f t="shared" si="82"/>
        <v>2.3311111220735778</v>
      </c>
      <c r="PW7">
        <f t="shared" si="82"/>
        <v>0.7036411220735691</v>
      </c>
      <c r="PX7">
        <f t="shared" si="82"/>
        <v>-1.0993888779264251</v>
      </c>
      <c r="PY7">
        <f t="shared" si="82"/>
        <v>1.1852111220735893</v>
      </c>
      <c r="PZ7">
        <f t="shared" si="82"/>
        <v>0.19467112207358275</v>
      </c>
      <c r="QA7">
        <f t="shared" si="82"/>
        <v>1.1237611220735708</v>
      </c>
      <c r="QB7">
        <f t="shared" si="82"/>
        <v>-2.0375438779264212</v>
      </c>
      <c r="QC7">
        <f t="shared" si="82"/>
        <v>-0.12762887792641484</v>
      </c>
      <c r="QD7">
        <f t="shared" si="82"/>
        <v>-1.62679887792642</v>
      </c>
      <c r="QE7">
        <f t="shared" si="82"/>
        <v>1.7053611220735752</v>
      </c>
      <c r="QF7">
        <f t="shared" si="82"/>
        <v>0.47623112207357454</v>
      </c>
      <c r="QG7">
        <f t="shared" si="82"/>
        <v>-2.2109088779264243</v>
      </c>
      <c r="QH7">
        <f t="shared" ref="QH7:SS7" si="83">QH4-$A$6</f>
        <v>0.29610112207358508</v>
      </c>
      <c r="QI7">
        <f t="shared" si="83"/>
        <v>-0.58925887792641662</v>
      </c>
      <c r="QJ7">
        <f t="shared" si="83"/>
        <v>-2.6696988779264221</v>
      </c>
      <c r="QK7">
        <f t="shared" si="83"/>
        <v>1.1647411220735835</v>
      </c>
      <c r="QL7">
        <f t="shared" si="83"/>
        <v>4.8418611220735839</v>
      </c>
      <c r="QM7">
        <f t="shared" si="83"/>
        <v>-3.4310388779264214</v>
      </c>
      <c r="QN7">
        <f t="shared" si="83"/>
        <v>1.8029611220735839</v>
      </c>
      <c r="QO7">
        <f t="shared" si="83"/>
        <v>6.6625011220735795</v>
      </c>
      <c r="QP7">
        <f t="shared" si="83"/>
        <v>0.17909112207358993</v>
      </c>
      <c r="QQ7">
        <f t="shared" si="83"/>
        <v>-1.7855588779264222</v>
      </c>
      <c r="QR7">
        <f t="shared" si="83"/>
        <v>2.9236311220735853</v>
      </c>
      <c r="QS7">
        <f t="shared" si="83"/>
        <v>-0.17904887792641686</v>
      </c>
      <c r="QT7">
        <f t="shared" si="83"/>
        <v>-0.64695887792642159</v>
      </c>
      <c r="QU7">
        <f t="shared" si="83"/>
        <v>-1.8149588779264239</v>
      </c>
      <c r="QV7">
        <f t="shared" si="83"/>
        <v>1.1542511220735872</v>
      </c>
      <c r="QW7">
        <f t="shared" si="83"/>
        <v>-0.18839887792642482</v>
      </c>
      <c r="QX7">
        <f t="shared" si="83"/>
        <v>-0.2198088779264232</v>
      </c>
      <c r="QY7">
        <f t="shared" si="83"/>
        <v>-0.8244588779264187</v>
      </c>
      <c r="QZ7">
        <f t="shared" si="83"/>
        <v>2.3917911220735686</v>
      </c>
      <c r="RA7">
        <f t="shared" si="83"/>
        <v>0.40689112207356792</v>
      </c>
      <c r="RB7">
        <f t="shared" si="83"/>
        <v>-0.32154387792642602</v>
      </c>
      <c r="RC7">
        <f t="shared" si="83"/>
        <v>-0.25541287792642342</v>
      </c>
      <c r="RD7">
        <f t="shared" si="83"/>
        <v>-0.33609287792642306</v>
      </c>
      <c r="RE7">
        <f t="shared" si="83"/>
        <v>0.33170112207358737</v>
      </c>
      <c r="RF7">
        <f t="shared" si="83"/>
        <v>-0.63077287792642578</v>
      </c>
      <c r="RG7">
        <f t="shared" si="83"/>
        <v>-0.12459887792642207</v>
      </c>
      <c r="RH7">
        <f t="shared" si="83"/>
        <v>-1.3925018779264255</v>
      </c>
      <c r="RI7">
        <f t="shared" si="83"/>
        <v>1.0709411220735729</v>
      </c>
      <c r="RJ7">
        <f t="shared" si="83"/>
        <v>-2.2215138779264212</v>
      </c>
      <c r="RK7">
        <f t="shared" si="83"/>
        <v>-1.9385188779264242</v>
      </c>
      <c r="RL7">
        <f t="shared" si="83"/>
        <v>1.4874411220735704</v>
      </c>
      <c r="RM7">
        <f t="shared" si="83"/>
        <v>-2.5765288779264242</v>
      </c>
      <c r="RN7">
        <f t="shared" si="83"/>
        <v>3.9928311220735777</v>
      </c>
      <c r="RO7">
        <f t="shared" si="83"/>
        <v>0.80246112207357967</v>
      </c>
      <c r="RP7">
        <f t="shared" si="83"/>
        <v>-0.11290887792641344</v>
      </c>
      <c r="RQ7">
        <f t="shared" si="83"/>
        <v>-1.1218388779264212</v>
      </c>
      <c r="RR7">
        <f t="shared" si="83"/>
        <v>-0.15016887792643016</v>
      </c>
      <c r="RS7">
        <f t="shared" si="83"/>
        <v>0.97748112207358318</v>
      </c>
      <c r="RT7">
        <f t="shared" si="83"/>
        <v>1.7940311220735881</v>
      </c>
      <c r="RU7">
        <f t="shared" si="83"/>
        <v>-9.7228877926428842E-2</v>
      </c>
      <c r="RV7">
        <f t="shared" si="83"/>
        <v>-1.1162488779264215</v>
      </c>
      <c r="RW7">
        <f t="shared" si="83"/>
        <v>-0.51413287792642459</v>
      </c>
      <c r="RX7">
        <f t="shared" si="83"/>
        <v>0.26393112207358704</v>
      </c>
      <c r="RY7">
        <f t="shared" si="83"/>
        <v>-0.10554887792642384</v>
      </c>
      <c r="RZ7">
        <f t="shared" si="83"/>
        <v>0.90914112207358311</v>
      </c>
      <c r="SA7">
        <f t="shared" si="83"/>
        <v>-1.9499488779264254</v>
      </c>
      <c r="SB7">
        <f t="shared" si="83"/>
        <v>6.9029111220735704</v>
      </c>
      <c r="SC7">
        <f t="shared" si="83"/>
        <v>-1.4864688779264204</v>
      </c>
      <c r="SD7">
        <f t="shared" si="83"/>
        <v>0.81378112207357212</v>
      </c>
      <c r="SE7">
        <f t="shared" si="83"/>
        <v>2.853251122073571</v>
      </c>
      <c r="SF7">
        <f t="shared" si="83"/>
        <v>-1.2912758779264157</v>
      </c>
      <c r="SG7">
        <f t="shared" si="83"/>
        <v>-3.0423988779264257</v>
      </c>
      <c r="SH7">
        <f t="shared" si="83"/>
        <v>-5.0608877926431622E-2</v>
      </c>
      <c r="SI7">
        <f t="shared" si="83"/>
        <v>-2.0620388779264234</v>
      </c>
      <c r="SJ7">
        <f t="shared" si="83"/>
        <v>-2.4784888779264249</v>
      </c>
      <c r="SK7">
        <f t="shared" si="83"/>
        <v>0.25364112207357425</v>
      </c>
      <c r="SL7">
        <f t="shared" si="83"/>
        <v>1.4457611220735709</v>
      </c>
      <c r="SM7">
        <f t="shared" si="83"/>
        <v>0.81118112207358617</v>
      </c>
      <c r="SN7">
        <f t="shared" si="83"/>
        <v>-2.7949388779264264</v>
      </c>
      <c r="SO7">
        <f t="shared" si="83"/>
        <v>1.01613112207359</v>
      </c>
      <c r="SP7">
        <f t="shared" si="83"/>
        <v>0.75087112207358941</v>
      </c>
      <c r="SQ7">
        <f t="shared" si="83"/>
        <v>-0.96021387792642277</v>
      </c>
      <c r="SR7">
        <f t="shared" si="83"/>
        <v>-2.4179188779264207</v>
      </c>
      <c r="SS7">
        <f t="shared" si="83"/>
        <v>0.80705112207357288</v>
      </c>
      <c r="ST7">
        <f t="shared" ref="ST7:VE7" si="84">ST4-$A$6</f>
        <v>-6.2540358779264267</v>
      </c>
      <c r="SU7">
        <f t="shared" si="84"/>
        <v>0.16798112207358687</v>
      </c>
      <c r="SV7">
        <f t="shared" si="84"/>
        <v>6.9052311220735705</v>
      </c>
      <c r="SW7">
        <f t="shared" si="84"/>
        <v>4.0445311220735878</v>
      </c>
      <c r="SX7">
        <f t="shared" si="84"/>
        <v>-4.3341938779264213</v>
      </c>
      <c r="SY7">
        <f t="shared" si="84"/>
        <v>-2.0270348779264182</v>
      </c>
      <c r="SZ7">
        <f t="shared" si="84"/>
        <v>-6.84574887792642</v>
      </c>
      <c r="TA7">
        <f t="shared" si="84"/>
        <v>16.661491122073574</v>
      </c>
      <c r="TB7">
        <f t="shared" si="84"/>
        <v>6.9548911220735885</v>
      </c>
      <c r="TC7">
        <f t="shared" si="84"/>
        <v>-0.19075287792641812</v>
      </c>
      <c r="TD7">
        <f t="shared" si="84"/>
        <v>-0.782138877926423</v>
      </c>
      <c r="TE7">
        <f t="shared" si="84"/>
        <v>-1.5121528779264239</v>
      </c>
      <c r="TF7">
        <f t="shared" si="84"/>
        <v>-0.32133487792641946</v>
      </c>
      <c r="TG7">
        <f t="shared" si="84"/>
        <v>1.8573711220735776</v>
      </c>
      <c r="TH7">
        <f t="shared" si="84"/>
        <v>-1.0805258779264229</v>
      </c>
      <c r="TI7">
        <f t="shared" si="84"/>
        <v>-0.84409887792641725</v>
      </c>
      <c r="TJ7">
        <f t="shared" si="84"/>
        <v>0.26207112207358907</v>
      </c>
      <c r="TK7">
        <f t="shared" si="84"/>
        <v>4.5761122073569555E-2</v>
      </c>
      <c r="TL7">
        <f t="shared" si="84"/>
        <v>1.6934511220735713</v>
      </c>
      <c r="TM7">
        <f t="shared" si="84"/>
        <v>1.3618511220735838</v>
      </c>
      <c r="TN7">
        <f t="shared" si="84"/>
        <v>-0.32221887792642046</v>
      </c>
      <c r="TO7">
        <f t="shared" si="84"/>
        <v>1.1612011220735816</v>
      </c>
      <c r="TP7">
        <f t="shared" si="84"/>
        <v>0.6656911220735714</v>
      </c>
      <c r="TQ7">
        <f t="shared" si="84"/>
        <v>-0.1424188779264127</v>
      </c>
      <c r="TR7">
        <f t="shared" si="84"/>
        <v>-0.2718458779264169</v>
      </c>
      <c r="TS7">
        <f t="shared" si="84"/>
        <v>-1.8128877926430226E-2</v>
      </c>
      <c r="TT7">
        <f t="shared" si="84"/>
        <v>-2.4758877926415485E-2</v>
      </c>
      <c r="TU7">
        <f t="shared" si="84"/>
        <v>-0.34076887792642652</v>
      </c>
      <c r="TV7">
        <f t="shared" si="84"/>
        <v>0.488301122073583</v>
      </c>
      <c r="TW7">
        <f t="shared" si="84"/>
        <v>-0.55439487792641551</v>
      </c>
      <c r="TX7">
        <f t="shared" si="84"/>
        <v>3.5762111220735768</v>
      </c>
      <c r="TY7">
        <f t="shared" si="84"/>
        <v>-4.3416488779264224</v>
      </c>
      <c r="TZ7">
        <f t="shared" si="84"/>
        <v>-2.2798888779264206</v>
      </c>
      <c r="UA7">
        <f t="shared" si="84"/>
        <v>-0.25669387792642084</v>
      </c>
      <c r="UB7">
        <f t="shared" si="84"/>
        <v>2.4902711220735805</v>
      </c>
      <c r="UC7">
        <f t="shared" si="84"/>
        <v>-2.5366888779264221</v>
      </c>
      <c r="UD7">
        <f t="shared" si="84"/>
        <v>2.5464011220735792</v>
      </c>
      <c r="UE7">
        <f t="shared" si="84"/>
        <v>-2.9002988779264252</v>
      </c>
      <c r="UF7">
        <f t="shared" si="84"/>
        <v>2.7432711220735726</v>
      </c>
      <c r="UG7">
        <f t="shared" si="84"/>
        <v>-1.5804888779264261</v>
      </c>
      <c r="UH7">
        <f t="shared" si="84"/>
        <v>-0.94994887792642457</v>
      </c>
      <c r="UI7">
        <f t="shared" si="84"/>
        <v>3.2222111220735892</v>
      </c>
      <c r="UJ7">
        <f t="shared" si="84"/>
        <v>3.7948711220735696</v>
      </c>
      <c r="UK7">
        <f t="shared" si="84"/>
        <v>-0.52071887792642191</v>
      </c>
      <c r="UL7">
        <f t="shared" si="84"/>
        <v>-8.0978877926422305E-2</v>
      </c>
      <c r="UM7">
        <f t="shared" si="84"/>
        <v>-0.61994287792641967</v>
      </c>
      <c r="UN7">
        <f t="shared" si="84"/>
        <v>-0.48755487792642527</v>
      </c>
      <c r="UO7">
        <f t="shared" si="84"/>
        <v>-0.6689888779264167</v>
      </c>
      <c r="UP7">
        <f t="shared" si="84"/>
        <v>1.2686511220735683</v>
      </c>
      <c r="UQ7">
        <f t="shared" si="84"/>
        <v>0.53348112207358322</v>
      </c>
      <c r="UR7">
        <f t="shared" si="84"/>
        <v>-0.40597887792641985</v>
      </c>
      <c r="US7">
        <f t="shared" si="84"/>
        <v>-0.19131387792641705</v>
      </c>
      <c r="UT7">
        <f t="shared" si="84"/>
        <v>0.10931112207357066</v>
      </c>
      <c r="UU7">
        <f t="shared" si="84"/>
        <v>0.27921112207358234</v>
      </c>
      <c r="UV7">
        <f t="shared" si="84"/>
        <v>-0.26270187792642263</v>
      </c>
      <c r="UW7">
        <f t="shared" si="84"/>
        <v>3.1960111220735685</v>
      </c>
      <c r="UX7">
        <f t="shared" si="84"/>
        <v>-0.8391748779264222</v>
      </c>
      <c r="UY7">
        <f t="shared" si="84"/>
        <v>2.5846311220735849</v>
      </c>
      <c r="UZ7">
        <f t="shared" si="84"/>
        <v>-7.328877926430527E-3</v>
      </c>
      <c r="VA7">
        <f t="shared" si="84"/>
        <v>0.94184112207357973</v>
      </c>
      <c r="VB7">
        <f t="shared" si="84"/>
        <v>0.5101411220735893</v>
      </c>
      <c r="VC7">
        <f t="shared" si="84"/>
        <v>-4.8978877926412506E-2</v>
      </c>
      <c r="VD7">
        <f t="shared" si="84"/>
        <v>-0.17838587792641611</v>
      </c>
      <c r="VE7">
        <f t="shared" si="84"/>
        <v>-0.21070887792641688</v>
      </c>
      <c r="VF7">
        <f t="shared" ref="VF7:XQ7" si="85">VF4-$A$6</f>
        <v>-0.19318887792642378</v>
      </c>
      <c r="VG7">
        <f t="shared" si="85"/>
        <v>0.25195112207358672</v>
      </c>
      <c r="VH7">
        <f t="shared" si="85"/>
        <v>-0.28631887792642063</v>
      </c>
      <c r="VI7">
        <f t="shared" si="85"/>
        <v>4.415112207358432E-2</v>
      </c>
      <c r="VJ7">
        <f t="shared" si="85"/>
        <v>0.3320011220735849</v>
      </c>
      <c r="VK7">
        <f t="shared" si="85"/>
        <v>-0.11915887792642108</v>
      </c>
      <c r="VL7">
        <f t="shared" si="85"/>
        <v>-0.16417887792641669</v>
      </c>
      <c r="VM7">
        <f t="shared" si="85"/>
        <v>-0.23747887792642616</v>
      </c>
      <c r="VN7">
        <f t="shared" si="85"/>
        <v>0.11566112207357007</v>
      </c>
      <c r="VO7">
        <f t="shared" si="85"/>
        <v>-0.30153887792642531</v>
      </c>
      <c r="VP7">
        <f t="shared" si="85"/>
        <v>-0.61085287792641918</v>
      </c>
      <c r="VQ7">
        <f t="shared" si="85"/>
        <v>2.4341122073586435E-2</v>
      </c>
      <c r="VR7">
        <f t="shared" si="85"/>
        <v>-6.6578877926430108E-2</v>
      </c>
      <c r="VS7">
        <f t="shared" si="85"/>
        <v>8.1171122073571939E-2</v>
      </c>
      <c r="VT7">
        <f t="shared" si="85"/>
        <v>0.35862112207358432</v>
      </c>
      <c r="VU7">
        <f t="shared" si="85"/>
        <v>-0.13240887792643016</v>
      </c>
      <c r="VV7">
        <f t="shared" si="85"/>
        <v>0.35494112207358952</v>
      </c>
      <c r="VW7">
        <f t="shared" si="85"/>
        <v>-0.18113287792641905</v>
      </c>
      <c r="VX7">
        <f t="shared" si="85"/>
        <v>-0.11467887792642548</v>
      </c>
      <c r="VY7">
        <f t="shared" si="85"/>
        <v>-0.2369288779264159</v>
      </c>
      <c r="VZ7">
        <f t="shared" si="85"/>
        <v>0.74688112207356905</v>
      </c>
      <c r="WA7">
        <f t="shared" si="85"/>
        <v>-0.35307487792642178</v>
      </c>
      <c r="WB7">
        <f t="shared" si="85"/>
        <v>1.024541122073571</v>
      </c>
      <c r="WC7">
        <f t="shared" si="85"/>
        <v>0.6759311220735772</v>
      </c>
      <c r="WD7">
        <f t="shared" si="85"/>
        <v>-0.92275187792642355</v>
      </c>
      <c r="WE7">
        <f t="shared" si="85"/>
        <v>-3.9978877926420159E-2</v>
      </c>
      <c r="WF7">
        <f t="shared" si="85"/>
        <v>-2.6346588779264248</v>
      </c>
      <c r="WG7">
        <f t="shared" si="85"/>
        <v>1.418701122073581</v>
      </c>
      <c r="WH7">
        <f t="shared" si="85"/>
        <v>-0.80275887792641643</v>
      </c>
      <c r="WI7">
        <f t="shared" si="85"/>
        <v>-0.39835887792642277</v>
      </c>
      <c r="WJ7">
        <f t="shared" si="85"/>
        <v>0.53571112207357519</v>
      </c>
      <c r="WK7">
        <f t="shared" si="85"/>
        <v>1.9633911220735731</v>
      </c>
      <c r="WL7">
        <f t="shared" si="85"/>
        <v>-0.4517288779264198</v>
      </c>
      <c r="WM7">
        <f t="shared" si="85"/>
        <v>-0.18338887792641953</v>
      </c>
      <c r="WN7">
        <f t="shared" si="85"/>
        <v>-1.7990888779264171</v>
      </c>
      <c r="WO7">
        <f t="shared" si="85"/>
        <v>0.50177112207358732</v>
      </c>
      <c r="WP7">
        <f t="shared" si="85"/>
        <v>-0.65690887792642461</v>
      </c>
      <c r="WQ7">
        <f t="shared" si="85"/>
        <v>2.1472411220735808</v>
      </c>
      <c r="WR7">
        <f t="shared" si="85"/>
        <v>-1.3054738779264254</v>
      </c>
      <c r="WS7">
        <f t="shared" si="85"/>
        <v>0.90557112207358592</v>
      </c>
      <c r="WT7">
        <f t="shared" si="85"/>
        <v>-0.4682088779264163</v>
      </c>
      <c r="WU7">
        <f t="shared" si="85"/>
        <v>-1.7756388779264256</v>
      </c>
      <c r="WV7">
        <f t="shared" si="85"/>
        <v>-3.4158788779264184</v>
      </c>
      <c r="WW7">
        <f t="shared" si="85"/>
        <v>4.9901511220735681</v>
      </c>
      <c r="WX7">
        <f t="shared" si="85"/>
        <v>-0.97706387792642435</v>
      </c>
      <c r="WY7">
        <f t="shared" si="85"/>
        <v>-1.8779588779264258</v>
      </c>
      <c r="WZ7">
        <f t="shared" si="85"/>
        <v>-2.6282558779264256</v>
      </c>
      <c r="XA7">
        <f t="shared" si="85"/>
        <v>5.5369411220735874</v>
      </c>
      <c r="XB7">
        <f t="shared" si="85"/>
        <v>-1.2641018779264193</v>
      </c>
      <c r="XC7">
        <f t="shared" si="85"/>
        <v>5.701811122073571</v>
      </c>
      <c r="XD7">
        <f t="shared" si="85"/>
        <v>1.3379111220735727</v>
      </c>
      <c r="XE7">
        <f t="shared" si="85"/>
        <v>0.16502112207356837</v>
      </c>
      <c r="XF7">
        <f t="shared" si="85"/>
        <v>-0.19246887792642528</v>
      </c>
      <c r="XG7">
        <f t="shared" si="85"/>
        <v>0.15242112207358352</v>
      </c>
      <c r="XH7">
        <f t="shared" si="85"/>
        <v>3.0482511220735828</v>
      </c>
      <c r="XI7">
        <f t="shared" si="85"/>
        <v>-0.36703887792642143</v>
      </c>
      <c r="XJ7">
        <f t="shared" si="85"/>
        <v>-0.68364187792642561</v>
      </c>
      <c r="XK7">
        <f t="shared" si="85"/>
        <v>-0.45196487792641771</v>
      </c>
      <c r="XL7">
        <f t="shared" si="85"/>
        <v>-0.38396887792642531</v>
      </c>
      <c r="XM7">
        <f t="shared" si="85"/>
        <v>0.49078112207358771</v>
      </c>
      <c r="XN7">
        <f t="shared" si="85"/>
        <v>-0.87096887792641831</v>
      </c>
      <c r="XO7">
        <f t="shared" si="85"/>
        <v>0.69666112207357933</v>
      </c>
      <c r="XP7">
        <f t="shared" si="85"/>
        <v>-1.548458877926421</v>
      </c>
      <c r="XQ7">
        <f t="shared" si="85"/>
        <v>-2.4512238779264264</v>
      </c>
      <c r="XR7">
        <f t="shared" ref="XR7:AAC7" si="86">XR4-$A$6</f>
        <v>4.3321111220735862</v>
      </c>
      <c r="XS7">
        <f t="shared" si="86"/>
        <v>-0.54625887792642358</v>
      </c>
      <c r="XT7">
        <f t="shared" si="86"/>
        <v>-4.3738848779264181</v>
      </c>
      <c r="XU7">
        <f t="shared" si="86"/>
        <v>0.56656112207357967</v>
      </c>
      <c r="XV7">
        <f t="shared" si="86"/>
        <v>-4.4552188779264181</v>
      </c>
      <c r="XW7">
        <f t="shared" si="86"/>
        <v>7.1411011220735752</v>
      </c>
      <c r="XX7">
        <f t="shared" si="86"/>
        <v>5.0268911220735699</v>
      </c>
      <c r="XY7">
        <f t="shared" si="86"/>
        <v>-11.021358877926415</v>
      </c>
      <c r="XZ7">
        <f t="shared" si="86"/>
        <v>4.6395411220735836</v>
      </c>
      <c r="YA7">
        <f t="shared" si="86"/>
        <v>0.27478112207357153</v>
      </c>
      <c r="YB7">
        <f t="shared" si="86"/>
        <v>4.6074311220735762</v>
      </c>
      <c r="YC7">
        <f t="shared" si="86"/>
        <v>-1.0109248779264259</v>
      </c>
      <c r="YD7">
        <f t="shared" si="86"/>
        <v>-1.4738588779264186</v>
      </c>
      <c r="YE7">
        <f t="shared" si="86"/>
        <v>0.54428112207358292</v>
      </c>
      <c r="YF7">
        <f t="shared" si="86"/>
        <v>0.5734211220735882</v>
      </c>
      <c r="YG7">
        <f t="shared" si="86"/>
        <v>-0.62771887792642345</v>
      </c>
      <c r="YH7">
        <f t="shared" si="86"/>
        <v>0.38583112207357295</v>
      </c>
      <c r="YI7">
        <f t="shared" si="86"/>
        <v>-0.77667287792642459</v>
      </c>
      <c r="YJ7">
        <f t="shared" si="86"/>
        <v>-0.51013287792642059</v>
      </c>
      <c r="YK7">
        <f t="shared" si="86"/>
        <v>1.134861122073568</v>
      </c>
      <c r="YL7">
        <f t="shared" si="86"/>
        <v>0.92360112207358813</v>
      </c>
      <c r="YM7">
        <f t="shared" si="86"/>
        <v>0.74340112207358</v>
      </c>
      <c r="YN7">
        <f t="shared" si="86"/>
        <v>-1.0430788779264213</v>
      </c>
      <c r="YO7">
        <f t="shared" si="86"/>
        <v>1.7527611220735837</v>
      </c>
      <c r="YP7">
        <f t="shared" si="86"/>
        <v>0.87037112207357292</v>
      </c>
      <c r="YQ7">
        <f t="shared" si="86"/>
        <v>-0.99295887792642346</v>
      </c>
      <c r="YR7">
        <f t="shared" si="86"/>
        <v>2.7539111220735899</v>
      </c>
      <c r="YS7">
        <f t="shared" si="86"/>
        <v>-1.8175848779264183</v>
      </c>
      <c r="YT7">
        <f t="shared" si="86"/>
        <v>-0.38978887792642614</v>
      </c>
      <c r="YU7">
        <f t="shared" si="86"/>
        <v>3.0723111220735753</v>
      </c>
      <c r="YV7">
        <f t="shared" si="86"/>
        <v>0.17545112207357408</v>
      </c>
      <c r="YW7">
        <f t="shared" si="86"/>
        <v>-0.13848887792642736</v>
      </c>
      <c r="YX7">
        <f t="shared" si="86"/>
        <v>-0.14714887792642103</v>
      </c>
      <c r="YY7">
        <f t="shared" si="86"/>
        <v>0.70803112207357877</v>
      </c>
      <c r="YZ7">
        <f t="shared" si="86"/>
        <v>-0.46318887792641628</v>
      </c>
      <c r="ZA7">
        <f t="shared" si="86"/>
        <v>-0.7042058779264263</v>
      </c>
      <c r="ZB7">
        <f t="shared" si="86"/>
        <v>-0.74233487792642416</v>
      </c>
      <c r="ZC7">
        <f t="shared" si="86"/>
        <v>-1.7174388779264174</v>
      </c>
      <c r="ZD7">
        <f t="shared" si="86"/>
        <v>1.2789411220735811</v>
      </c>
      <c r="ZE7">
        <f t="shared" si="86"/>
        <v>0.37614112207357742</v>
      </c>
      <c r="ZF7">
        <f t="shared" si="86"/>
        <v>0.5877711220735734</v>
      </c>
      <c r="ZG7">
        <f t="shared" si="86"/>
        <v>2.523951122073572</v>
      </c>
      <c r="ZH7">
        <f t="shared" si="86"/>
        <v>-0.29590187792642253</v>
      </c>
      <c r="ZI7">
        <f t="shared" si="86"/>
        <v>2.9531511220735682</v>
      </c>
      <c r="ZJ7">
        <f t="shared" si="86"/>
        <v>0.70301112207357874</v>
      </c>
      <c r="ZK7">
        <f t="shared" si="86"/>
        <v>-0.3463388779264257</v>
      </c>
      <c r="ZL7">
        <f t="shared" si="86"/>
        <v>-0.25506887792641575</v>
      </c>
      <c r="ZM7">
        <f t="shared" si="86"/>
        <v>2.4379011220735789</v>
      </c>
      <c r="ZN7">
        <f t="shared" si="86"/>
        <v>-2.4003448779264227</v>
      </c>
      <c r="ZO7">
        <f t="shared" si="86"/>
        <v>-2.8500588779264238</v>
      </c>
      <c r="ZP7">
        <f t="shared" si="86"/>
        <v>-0.88273387792642632</v>
      </c>
      <c r="ZQ7">
        <f t="shared" si="86"/>
        <v>4.6086211220735827</v>
      </c>
      <c r="ZR7">
        <f t="shared" si="86"/>
        <v>3.1366311220735819</v>
      </c>
      <c r="ZS7">
        <f t="shared" si="86"/>
        <v>-0.91257887792642134</v>
      </c>
      <c r="ZT7">
        <f t="shared" si="86"/>
        <v>-1.2456688779264238</v>
      </c>
      <c r="ZU7">
        <f t="shared" si="86"/>
        <v>2.8108111220735719</v>
      </c>
      <c r="ZV7">
        <f t="shared" si="86"/>
        <v>-0.68369887792642337</v>
      </c>
      <c r="ZW7">
        <f t="shared" si="86"/>
        <v>6.4551122073571415E-2</v>
      </c>
      <c r="ZX7">
        <f t="shared" si="86"/>
        <v>-0.15755887792641507</v>
      </c>
      <c r="ZY7">
        <f t="shared" si="86"/>
        <v>6.3761122073576454E-2</v>
      </c>
      <c r="ZZ7">
        <f t="shared" si="86"/>
        <v>-0.21073887792642329</v>
      </c>
      <c r="AAA7">
        <f t="shared" si="86"/>
        <v>-0.27015287792642539</v>
      </c>
      <c r="AAB7">
        <f t="shared" si="86"/>
        <v>-1.9686488779264191</v>
      </c>
      <c r="AAC7">
        <f t="shared" si="86"/>
        <v>0.54089112207357981</v>
      </c>
      <c r="AAD7">
        <f t="shared" ref="AAD7:ACO7" si="87">AAD4-$A$6</f>
        <v>-0.79463887792641608</v>
      </c>
      <c r="AAE7">
        <f t="shared" si="87"/>
        <v>0.50053112207357386</v>
      </c>
      <c r="AAF7">
        <f t="shared" si="87"/>
        <v>1.056761122073576</v>
      </c>
      <c r="AAG7">
        <f t="shared" si="87"/>
        <v>-0.62102887792642536</v>
      </c>
      <c r="AAH7">
        <f t="shared" si="87"/>
        <v>-0.2388488779264156</v>
      </c>
      <c r="AAI7">
        <f t="shared" si="87"/>
        <v>-0.30941387792641584</v>
      </c>
      <c r="AAJ7">
        <f t="shared" si="87"/>
        <v>-0.29362887792642545</v>
      </c>
      <c r="AAK7">
        <f t="shared" si="87"/>
        <v>-0.55925887792641993</v>
      </c>
      <c r="AAL7">
        <f t="shared" si="87"/>
        <v>0.1069211220735741</v>
      </c>
      <c r="AAM7">
        <f t="shared" si="87"/>
        <v>0.27777112207358534</v>
      </c>
      <c r="AAN7">
        <f t="shared" si="87"/>
        <v>-1.119852877926423</v>
      </c>
      <c r="AAO7">
        <f t="shared" si="87"/>
        <v>0.8307911220735783</v>
      </c>
      <c r="AAP7">
        <f t="shared" si="87"/>
        <v>0.36888112207357959</v>
      </c>
      <c r="AAQ7">
        <f t="shared" si="87"/>
        <v>-0.34187487792642168</v>
      </c>
      <c r="AAR7">
        <f t="shared" si="87"/>
        <v>-0.18790387792642446</v>
      </c>
      <c r="AAS7">
        <f t="shared" si="87"/>
        <v>-0.46606887792642138</v>
      </c>
      <c r="AAT7">
        <f t="shared" si="87"/>
        <v>1.8551122073580922E-2</v>
      </c>
      <c r="AAU7">
        <f t="shared" si="87"/>
        <v>-0.48147487792641697</v>
      </c>
      <c r="AAV7">
        <f t="shared" si="87"/>
        <v>0.25065112207358264</v>
      </c>
      <c r="AAW7">
        <f t="shared" si="87"/>
        <v>-0.40100887792641571</v>
      </c>
      <c r="AAX7">
        <f t="shared" si="87"/>
        <v>0.72043112207358007</v>
      </c>
      <c r="AAY7">
        <f t="shared" si="87"/>
        <v>-0.12871887792642953</v>
      </c>
      <c r="AAZ7">
        <f t="shared" si="87"/>
        <v>-0.12662887792643049</v>
      </c>
      <c r="ABA7">
        <f t="shared" si="87"/>
        <v>-0.15763887792641737</v>
      </c>
      <c r="ABB7">
        <f t="shared" si="87"/>
        <v>1.3321711220735741</v>
      </c>
      <c r="ABC7">
        <f t="shared" si="87"/>
        <v>-1.9390388779264169</v>
      </c>
      <c r="ABD7">
        <f t="shared" si="87"/>
        <v>1.2172211220735827</v>
      </c>
      <c r="ABE7">
        <f t="shared" si="87"/>
        <v>1.005671122073589</v>
      </c>
      <c r="ABF7">
        <f t="shared" si="87"/>
        <v>0.44473112207356802</v>
      </c>
      <c r="ABG7">
        <f t="shared" si="87"/>
        <v>-1.724568877926417</v>
      </c>
      <c r="ABH7">
        <f t="shared" si="87"/>
        <v>0.12904112207358845</v>
      </c>
      <c r="ABI7">
        <f t="shared" si="87"/>
        <v>-1.1547388779264236</v>
      </c>
      <c r="ABJ7">
        <f t="shared" si="87"/>
        <v>0.91721112207358757</v>
      </c>
      <c r="ABK7">
        <f t="shared" si="87"/>
        <v>1.9047411220735686</v>
      </c>
      <c r="ABL7">
        <f t="shared" si="87"/>
        <v>-0.36679887792642563</v>
      </c>
      <c r="ABM7">
        <f t="shared" si="87"/>
        <v>-0.23520887792642195</v>
      </c>
      <c r="ABN7">
        <f t="shared" si="87"/>
        <v>1.4230611220735732</v>
      </c>
      <c r="ABO7">
        <f t="shared" si="87"/>
        <v>-0.28439187792641907</v>
      </c>
      <c r="ABP7">
        <f t="shared" si="87"/>
        <v>-0.21839887792642151</v>
      </c>
      <c r="ABQ7">
        <f t="shared" si="87"/>
        <v>1.4655011220735723</v>
      </c>
      <c r="ABR7">
        <f t="shared" si="87"/>
        <v>-0.33621287792642651</v>
      </c>
      <c r="ABS7">
        <f t="shared" si="87"/>
        <v>-0.10456887792642897</v>
      </c>
      <c r="ABT7">
        <f t="shared" si="87"/>
        <v>-0.2342088779264265</v>
      </c>
      <c r="ABU7">
        <f t="shared" si="87"/>
        <v>0.57721112207358061</v>
      </c>
      <c r="ABV7">
        <f t="shared" si="87"/>
        <v>-0.29665287792642137</v>
      </c>
      <c r="ABW7">
        <f t="shared" si="87"/>
        <v>-8.8408877926430568E-2</v>
      </c>
      <c r="ABX7">
        <f t="shared" si="87"/>
        <v>-0.17161387792641677</v>
      </c>
      <c r="ABY7">
        <f t="shared" si="87"/>
        <v>-0.15190887792642468</v>
      </c>
      <c r="ABZ7">
        <f t="shared" si="87"/>
        <v>-0.1686338779264199</v>
      </c>
      <c r="ACA7">
        <f t="shared" si="87"/>
        <v>-0.13886887792642719</v>
      </c>
      <c r="ACB7">
        <f t="shared" si="87"/>
        <v>-0.17804587792641743</v>
      </c>
      <c r="ACC7">
        <f t="shared" si="87"/>
        <v>-0.18769887792641579</v>
      </c>
      <c r="ACD7">
        <f t="shared" si="87"/>
        <v>-6.2398877926432034E-2</v>
      </c>
      <c r="ACE7">
        <f t="shared" si="87"/>
        <v>-0.25323887792642419</v>
      </c>
      <c r="ACF7">
        <f t="shared" si="87"/>
        <v>-0.23640887792642315</v>
      </c>
      <c r="ACG7">
        <f t="shared" si="87"/>
        <v>-0.19450887792641733</v>
      </c>
      <c r="ACH7">
        <f t="shared" si="87"/>
        <v>0.72311112207356831</v>
      </c>
      <c r="ACI7">
        <f t="shared" si="87"/>
        <v>-0.22398287792642443</v>
      </c>
      <c r="ACJ7">
        <f t="shared" si="87"/>
        <v>-0.16071887792641712</v>
      </c>
      <c r="ACK7">
        <f t="shared" si="87"/>
        <v>-0.16938487792641874</v>
      </c>
      <c r="ACL7">
        <f t="shared" si="87"/>
        <v>-0.18186887792642023</v>
      </c>
      <c r="ACM7">
        <f t="shared" si="87"/>
        <v>-0.18366887792641648</v>
      </c>
      <c r="ACN7">
        <f t="shared" si="87"/>
        <v>0.35935112207358866</v>
      </c>
      <c r="ACO7">
        <f t="shared" si="87"/>
        <v>-8.5368877926431969E-2</v>
      </c>
      <c r="ACP7">
        <f t="shared" ref="ACP7:AFA7" si="88">ACP4-$A$6</f>
        <v>-7.7018877926419455E-2</v>
      </c>
      <c r="ACQ7">
        <f t="shared" si="88"/>
        <v>-0.2992688779264211</v>
      </c>
      <c r="ACR7">
        <f t="shared" si="88"/>
        <v>-1.4609938779264233</v>
      </c>
      <c r="ACS7">
        <f t="shared" si="88"/>
        <v>1.1556311220735713</v>
      </c>
      <c r="ACT7">
        <f t="shared" si="88"/>
        <v>0.38396112207356914</v>
      </c>
      <c r="ACU7">
        <f t="shared" si="88"/>
        <v>1.1337511220735861</v>
      </c>
      <c r="ACV7">
        <f t="shared" si="88"/>
        <v>-1.7505648779264229</v>
      </c>
      <c r="ACW7">
        <f t="shared" si="88"/>
        <v>6.5864511220735853</v>
      </c>
      <c r="ACX7">
        <f t="shared" si="88"/>
        <v>3.890721122073578</v>
      </c>
      <c r="ACY7">
        <f t="shared" si="88"/>
        <v>-1.156205877926423</v>
      </c>
      <c r="ACZ7">
        <f t="shared" si="88"/>
        <v>1.7934311220735708</v>
      </c>
      <c r="ADA7">
        <f t="shared" si="88"/>
        <v>0.19350112207358797</v>
      </c>
      <c r="ADB7">
        <f t="shared" si="88"/>
        <v>1.1570811220735742</v>
      </c>
      <c r="ADC7">
        <f t="shared" si="88"/>
        <v>-0.82968887792641921</v>
      </c>
      <c r="ADD7">
        <f t="shared" si="88"/>
        <v>-0.64023187792642633</v>
      </c>
      <c r="ADE7">
        <f t="shared" si="88"/>
        <v>-1.0411588779264216</v>
      </c>
      <c r="ADF7">
        <f t="shared" si="88"/>
        <v>-5.8888779264113233E-3</v>
      </c>
      <c r="ADG7">
        <f t="shared" si="88"/>
        <v>1.8005111220735746</v>
      </c>
      <c r="ADH7">
        <f t="shared" si="88"/>
        <v>-0.42821887792641544</v>
      </c>
      <c r="ADI7">
        <f t="shared" si="88"/>
        <v>-0.41227387792642045</v>
      </c>
      <c r="ADJ7">
        <f t="shared" si="88"/>
        <v>-2.125887792641476E-2</v>
      </c>
      <c r="ADK7">
        <f t="shared" si="88"/>
        <v>-0.18831887792642252</v>
      </c>
      <c r="ADL7">
        <f t="shared" si="88"/>
        <v>-0.13292887792642291</v>
      </c>
      <c r="ADM7">
        <f t="shared" si="88"/>
        <v>-0.12436887792642101</v>
      </c>
      <c r="ADN7">
        <f t="shared" si="88"/>
        <v>-6.1048877926420969E-2</v>
      </c>
      <c r="ADO7">
        <f t="shared" si="88"/>
        <v>-0.16466887792641413</v>
      </c>
      <c r="ADP7">
        <f t="shared" si="88"/>
        <v>-0.17186487792642344</v>
      </c>
      <c r="ADQ7">
        <f t="shared" si="88"/>
        <v>-0.26276887792642623</v>
      </c>
      <c r="ADR7">
        <f t="shared" si="88"/>
        <v>0.77296112207358625</v>
      </c>
      <c r="ADS7">
        <f t="shared" si="88"/>
        <v>0.39376112207358449</v>
      </c>
      <c r="ADT7">
        <f t="shared" si="88"/>
        <v>2.0773311220735744</v>
      </c>
      <c r="ADU7">
        <f t="shared" si="88"/>
        <v>-0.16000887792642446</v>
      </c>
      <c r="ADV7">
        <f t="shared" si="88"/>
        <v>0.50007112207357174</v>
      </c>
      <c r="ADW7">
        <f t="shared" si="88"/>
        <v>-1.056948877926426</v>
      </c>
      <c r="ADX7">
        <f t="shared" si="88"/>
        <v>1.1282811220735898</v>
      </c>
      <c r="ADY7">
        <f t="shared" si="88"/>
        <v>0.51893112207357006</v>
      </c>
      <c r="ADZ7">
        <f t="shared" si="88"/>
        <v>-0.1246588779264127</v>
      </c>
      <c r="AEA7">
        <f t="shared" si="88"/>
        <v>-0.38283887792642057</v>
      </c>
      <c r="AEB7">
        <f t="shared" si="88"/>
        <v>-0.36749887792642355</v>
      </c>
      <c r="AEC7">
        <f t="shared" si="88"/>
        <v>1.0161611220735853</v>
      </c>
      <c r="AED7">
        <f t="shared" si="88"/>
        <v>-0.18955887792642487</v>
      </c>
      <c r="AEE7">
        <f t="shared" si="88"/>
        <v>-4.6638877926422934E-2</v>
      </c>
      <c r="AEF7">
        <f t="shared" si="88"/>
        <v>0.43510112207358531</v>
      </c>
      <c r="AEG7">
        <f t="shared" si="88"/>
        <v>-0.27077887792641786</v>
      </c>
      <c r="AEH7">
        <f t="shared" si="88"/>
        <v>-0.23979887792642626</v>
      </c>
      <c r="AEI7">
        <f t="shared" si="88"/>
        <v>-7.7808877926414416E-2</v>
      </c>
      <c r="AEJ7">
        <f t="shared" si="88"/>
        <v>-0.25707587792641962</v>
      </c>
      <c r="AEK7">
        <f t="shared" si="88"/>
        <v>-2.1097388779264183</v>
      </c>
      <c r="AEL7">
        <f t="shared" si="88"/>
        <v>0.96485112207358081</v>
      </c>
      <c r="AEM7">
        <f t="shared" si="88"/>
        <v>-0.36975187792642006</v>
      </c>
      <c r="AEN7">
        <f t="shared" si="88"/>
        <v>-7.7498877926411053E-2</v>
      </c>
      <c r="AEO7">
        <f t="shared" si="88"/>
        <v>1.2481111220735883</v>
      </c>
      <c r="AEP7">
        <f t="shared" si="88"/>
        <v>0.41229112207358998</v>
      </c>
      <c r="AEQ7">
        <f t="shared" si="88"/>
        <v>-1.1955918779264199</v>
      </c>
      <c r="AER7">
        <f t="shared" si="88"/>
        <v>-0.96421887792641858</v>
      </c>
      <c r="AES7">
        <f t="shared" si="88"/>
        <v>0.42775112207357935</v>
      </c>
      <c r="AET7">
        <f t="shared" si="88"/>
        <v>0.79951112207358921</v>
      </c>
      <c r="AEU7">
        <f t="shared" si="88"/>
        <v>-1.5086238779264218</v>
      </c>
      <c r="AEV7">
        <f t="shared" si="88"/>
        <v>0.21928112207358544</v>
      </c>
      <c r="AEW7">
        <f t="shared" si="88"/>
        <v>-3.161078877926419</v>
      </c>
      <c r="AEX7">
        <f t="shared" si="88"/>
        <v>-5.028003877926416</v>
      </c>
      <c r="AEY7">
        <f t="shared" si="88"/>
        <v>3.4064011220735733</v>
      </c>
      <c r="AEZ7">
        <f t="shared" si="88"/>
        <v>3.3891911220735835</v>
      </c>
      <c r="AFA7">
        <f t="shared" si="88"/>
        <v>0.22117112207357872</v>
      </c>
      <c r="AFB7">
        <f t="shared" ref="AFB7:AHM7" si="89">AFB4-$A$6</f>
        <v>-0.97691487792641951</v>
      </c>
      <c r="AFC7">
        <f t="shared" si="89"/>
        <v>2.8217511220735867</v>
      </c>
      <c r="AFD7">
        <f t="shared" si="89"/>
        <v>-0.60916887792641738</v>
      </c>
      <c r="AFE7">
        <f t="shared" si="89"/>
        <v>-0.45803287792642122</v>
      </c>
      <c r="AFF7">
        <f t="shared" si="89"/>
        <v>-0.358178877926422</v>
      </c>
      <c r="AFG7">
        <f t="shared" si="89"/>
        <v>-0.65809887792641997</v>
      </c>
      <c r="AFH7">
        <f t="shared" si="89"/>
        <v>-0.14370887792641093</v>
      </c>
      <c r="AFI7">
        <f t="shared" si="89"/>
        <v>0.73854112207358458</v>
      </c>
      <c r="AFJ7">
        <f t="shared" si="89"/>
        <v>3.5021122073582683E-2</v>
      </c>
      <c r="AFK7">
        <f t="shared" si="89"/>
        <v>-0.80152187792641805</v>
      </c>
      <c r="AFL7">
        <f t="shared" si="89"/>
        <v>-2.5127888779264231</v>
      </c>
      <c r="AFM7">
        <f t="shared" si="89"/>
        <v>0.69927112207357112</v>
      </c>
      <c r="AFN7">
        <f t="shared" si="89"/>
        <v>-0.5880958779264237</v>
      </c>
      <c r="AFO7">
        <f t="shared" si="89"/>
        <v>-0.9080888779264199</v>
      </c>
      <c r="AFP7">
        <f t="shared" si="89"/>
        <v>-2.6029988779264248</v>
      </c>
      <c r="AFQ7">
        <f t="shared" si="89"/>
        <v>-1.4888948779264202</v>
      </c>
      <c r="AFR7">
        <f t="shared" si="89"/>
        <v>5.2051811220735731</v>
      </c>
      <c r="AFS7">
        <f t="shared" si="89"/>
        <v>-1.7327588779264249</v>
      </c>
      <c r="AFT7">
        <f t="shared" si="89"/>
        <v>2.3465411220735719</v>
      </c>
      <c r="AFU7">
        <f t="shared" si="89"/>
        <v>0.1882311220735752</v>
      </c>
      <c r="AFV7">
        <f t="shared" si="89"/>
        <v>0.39910112207357151</v>
      </c>
      <c r="AFW7">
        <f t="shared" si="89"/>
        <v>0.10301112207357824</v>
      </c>
      <c r="AFX7">
        <f t="shared" si="89"/>
        <v>5.3805311220735694</v>
      </c>
      <c r="AFY7">
        <f t="shared" si="89"/>
        <v>0.36665112207358763</v>
      </c>
      <c r="AFZ7">
        <f t="shared" si="89"/>
        <v>-7.2158877926424031E-2</v>
      </c>
      <c r="AGA7">
        <f t="shared" si="89"/>
        <v>0.34932112207357224</v>
      </c>
      <c r="AGB7">
        <f t="shared" si="89"/>
        <v>0.95985112207357026</v>
      </c>
      <c r="AGC7">
        <f t="shared" si="89"/>
        <v>0.41289112207358503</v>
      </c>
      <c r="AGD7">
        <f t="shared" si="89"/>
        <v>-0.20755887792642067</v>
      </c>
      <c r="AGE7">
        <f t="shared" si="89"/>
        <v>-0.24913887792641728</v>
      </c>
      <c r="AGF7">
        <f t="shared" si="89"/>
        <v>0.54416112207357947</v>
      </c>
      <c r="AGG7">
        <f t="shared" si="89"/>
        <v>-0.15700887792642701</v>
      </c>
      <c r="AGH7">
        <f t="shared" si="89"/>
        <v>-0.14070887792641348</v>
      </c>
      <c r="AGI7">
        <f t="shared" si="89"/>
        <v>-0.3660988779264166</v>
      </c>
      <c r="AGJ7">
        <f t="shared" si="89"/>
        <v>5.2321122073580556E-2</v>
      </c>
      <c r="AGK7">
        <f t="shared" si="89"/>
        <v>0.12293112207357373</v>
      </c>
      <c r="AGL7">
        <f t="shared" si="89"/>
        <v>-0.43776887792641805</v>
      </c>
      <c r="AGM7">
        <f t="shared" si="89"/>
        <v>9.6801122073571749E-2</v>
      </c>
      <c r="AGN7">
        <f t="shared" si="89"/>
        <v>-0.64365887792641552</v>
      </c>
      <c r="AGO7">
        <f t="shared" si="89"/>
        <v>1.0331511220735798</v>
      </c>
      <c r="AGP7">
        <f t="shared" si="89"/>
        <v>3.4321122073573657E-2</v>
      </c>
      <c r="AGQ7">
        <f t="shared" si="89"/>
        <v>0.67193112207357319</v>
      </c>
      <c r="AGR7">
        <f t="shared" si="89"/>
        <v>-0.66433887792642177</v>
      </c>
      <c r="AGS7">
        <f t="shared" si="89"/>
        <v>-2.0016738779264167</v>
      </c>
      <c r="AGT7">
        <f t="shared" si="89"/>
        <v>-1.8418558779264163</v>
      </c>
      <c r="AGU7">
        <f t="shared" si="89"/>
        <v>0.63464112207358336</v>
      </c>
      <c r="AGV7">
        <f t="shared" si="89"/>
        <v>0.21890112207358561</v>
      </c>
      <c r="AGW7">
        <f t="shared" si="89"/>
        <v>-0.54326887792642087</v>
      </c>
      <c r="AGX7">
        <f t="shared" si="89"/>
        <v>-0.59195187792642578</v>
      </c>
      <c r="AGY7">
        <f t="shared" si="89"/>
        <v>1.4646011220735797</v>
      </c>
      <c r="AGZ7">
        <f t="shared" si="89"/>
        <v>1.0133911220735889</v>
      </c>
      <c r="AHA7">
        <f t="shared" si="89"/>
        <v>-0.20190887792641918</v>
      </c>
      <c r="AHB7">
        <f t="shared" si="89"/>
        <v>-0.72030887792641585</v>
      </c>
      <c r="AHC7">
        <f t="shared" si="89"/>
        <v>-4.2288779264191001E-3</v>
      </c>
      <c r="AHD7">
        <f t="shared" si="89"/>
        <v>-0.86926287792641699</v>
      </c>
      <c r="AHE7">
        <f t="shared" si="89"/>
        <v>-0.36204887792641671</v>
      </c>
      <c r="AHF7">
        <f t="shared" si="89"/>
        <v>0.21777112207356977</v>
      </c>
      <c r="AHG7">
        <f t="shared" si="89"/>
        <v>0.29323112207357471</v>
      </c>
      <c r="AHH7">
        <f t="shared" si="89"/>
        <v>0.16481112207357898</v>
      </c>
      <c r="AHI7">
        <f t="shared" si="89"/>
        <v>0.15924112207356869</v>
      </c>
      <c r="AHJ7">
        <f t="shared" si="89"/>
        <v>-0.10888887792641996</v>
      </c>
      <c r="AHK7">
        <f t="shared" si="89"/>
        <v>-0.15598887792643099</v>
      </c>
      <c r="AHL7">
        <f t="shared" si="89"/>
        <v>-0.18132387792642399</v>
      </c>
      <c r="AHM7">
        <f t="shared" si="89"/>
        <v>-8.1338877926410452E-2</v>
      </c>
      <c r="AHN7">
        <f t="shared" ref="AHN7:AJY7" si="90">AHN4-$A$6</f>
        <v>-0.19129587792641542</v>
      </c>
      <c r="AHO7">
        <f t="shared" si="90"/>
        <v>-0.12712887792641156</v>
      </c>
      <c r="AHP7">
        <f t="shared" si="90"/>
        <v>-0.10750887792641359</v>
      </c>
      <c r="AHQ7">
        <f t="shared" si="90"/>
        <v>-0.11795887792643098</v>
      </c>
      <c r="AHR7">
        <f t="shared" si="90"/>
        <v>-0.198894877926418</v>
      </c>
      <c r="AHS7">
        <f t="shared" si="90"/>
        <v>-0.2124488779264225</v>
      </c>
      <c r="AHT7">
        <f t="shared" si="90"/>
        <v>-1.8488779264283772E-3</v>
      </c>
      <c r="AHU7">
        <f t="shared" si="90"/>
        <v>-0.34499187792641861</v>
      </c>
      <c r="AHV7">
        <f t="shared" si="90"/>
        <v>-0.67331887792642464</v>
      </c>
      <c r="AHW7">
        <f t="shared" si="90"/>
        <v>0.47974112207358111</v>
      </c>
      <c r="AHX7">
        <f t="shared" si="90"/>
        <v>0.180711122073581</v>
      </c>
      <c r="AHY7">
        <f t="shared" si="90"/>
        <v>0.28269112207357139</v>
      </c>
      <c r="AHZ7">
        <f t="shared" si="90"/>
        <v>-0.27626887792642585</v>
      </c>
      <c r="AIA7">
        <f t="shared" si="90"/>
        <v>-0.1894888779264173</v>
      </c>
      <c r="AIB7">
        <f t="shared" si="90"/>
        <v>-0.13978887792643144</v>
      </c>
      <c r="AIC7">
        <f t="shared" si="90"/>
        <v>-8.3288779264148738E-3</v>
      </c>
      <c r="AID7">
        <f t="shared" si="90"/>
        <v>-0.27853287792642212</v>
      </c>
      <c r="AIE7">
        <f t="shared" si="90"/>
        <v>0.11867112207357336</v>
      </c>
      <c r="AIF7">
        <f t="shared" si="90"/>
        <v>-0.33778887792641854</v>
      </c>
      <c r="AIG7">
        <f t="shared" si="90"/>
        <v>-2.9160148779264241</v>
      </c>
      <c r="AIH7">
        <f t="shared" si="90"/>
        <v>0.49044112207358903</v>
      </c>
      <c r="AII7">
        <f t="shared" si="90"/>
        <v>1.502111122073587</v>
      </c>
      <c r="AIJ7">
        <f t="shared" si="90"/>
        <v>-0.93702887792641942</v>
      </c>
      <c r="AIK7">
        <f t="shared" si="90"/>
        <v>0.90837112207357762</v>
      </c>
      <c r="AIL7">
        <f t="shared" si="90"/>
        <v>-2.1488488779264161</v>
      </c>
      <c r="AIM7">
        <f t="shared" si="90"/>
        <v>-0.25340887792642353</v>
      </c>
      <c r="AIN7">
        <f t="shared" si="90"/>
        <v>-5.1628238779264182</v>
      </c>
      <c r="AIO7">
        <f t="shared" si="90"/>
        <v>-6.118798877926416</v>
      </c>
      <c r="AIP7">
        <f t="shared" si="90"/>
        <v>1.979301122073581</v>
      </c>
      <c r="AIQ7">
        <f t="shared" si="90"/>
        <v>11.618911122073579</v>
      </c>
      <c r="AIR7">
        <f t="shared" si="90"/>
        <v>-1.7370788779264159</v>
      </c>
      <c r="AIS7">
        <f t="shared" si="90"/>
        <v>-1.1619488779264255</v>
      </c>
      <c r="AIT7">
        <f t="shared" si="90"/>
        <v>-0.25697887792642071</v>
      </c>
      <c r="AIU7">
        <f t="shared" si="90"/>
        <v>3.7268311220735892</v>
      </c>
      <c r="AIV7">
        <f t="shared" si="90"/>
        <v>2.0458011220735726</v>
      </c>
      <c r="AIW7">
        <f t="shared" si="90"/>
        <v>0.68402112207357113</v>
      </c>
      <c r="AIX7">
        <f t="shared" si="90"/>
        <v>-2.5972488779264205</v>
      </c>
      <c r="AIY7">
        <f t="shared" si="90"/>
        <v>-0.64809887792642107</v>
      </c>
      <c r="AIZ7">
        <f t="shared" si="90"/>
        <v>0.30109112207358979</v>
      </c>
      <c r="AJA7">
        <f t="shared" si="90"/>
        <v>4.0920011220735706</v>
      </c>
      <c r="AJB7">
        <f t="shared" si="90"/>
        <v>-0.860618877926426</v>
      </c>
      <c r="AJC7">
        <f t="shared" si="90"/>
        <v>1.1424211220735856</v>
      </c>
      <c r="AJD7">
        <f t="shared" si="90"/>
        <v>2.448591122073581</v>
      </c>
      <c r="AJE7">
        <f t="shared" si="90"/>
        <v>-1.5804888779264261</v>
      </c>
      <c r="AJF7">
        <f t="shared" si="90"/>
        <v>-2.8766938779264208</v>
      </c>
      <c r="AJG7">
        <f t="shared" si="90"/>
        <v>1.7736411220735846</v>
      </c>
      <c r="AJH7">
        <f t="shared" si="90"/>
        <v>-0.23642287792641578</v>
      </c>
      <c r="AJI7">
        <f t="shared" si="90"/>
        <v>0.46325112207358987</v>
      </c>
      <c r="AJJ7">
        <f t="shared" si="90"/>
        <v>0.34988112207358835</v>
      </c>
      <c r="AJK7">
        <f t="shared" si="90"/>
        <v>0.71245112207358374</v>
      </c>
      <c r="AJL7">
        <f t="shared" si="90"/>
        <v>0.31627112207357111</v>
      </c>
      <c r="AJM7">
        <f t="shared" si="90"/>
        <v>-0.11148887792642811</v>
      </c>
      <c r="AJN7">
        <f t="shared" si="90"/>
        <v>0.86728112207358954</v>
      </c>
      <c r="AJO7">
        <f t="shared" si="90"/>
        <v>-0.1561788779264309</v>
      </c>
      <c r="AJP7">
        <f t="shared" si="90"/>
        <v>5.3081122073580206E-2</v>
      </c>
      <c r="AJQ7">
        <f t="shared" si="90"/>
        <v>-0.17198887792642478</v>
      </c>
      <c r="AJR7">
        <f t="shared" si="90"/>
        <v>-0.17084587792642134</v>
      </c>
      <c r="AJS7">
        <f t="shared" si="90"/>
        <v>-0.16916487792642351</v>
      </c>
      <c r="AJT7">
        <f t="shared" si="90"/>
        <v>-0.2105118779264262</v>
      </c>
      <c r="AJU7">
        <f t="shared" si="90"/>
        <v>-8.1668877926425493E-2</v>
      </c>
      <c r="AJV7">
        <f t="shared" si="90"/>
        <v>-0.20333887792642144</v>
      </c>
      <c r="AJW7">
        <f t="shared" si="90"/>
        <v>-0.47371887792642486</v>
      </c>
      <c r="AJX7">
        <f t="shared" si="90"/>
        <v>-0.79948887792641676</v>
      </c>
      <c r="AJY7">
        <f t="shared" si="90"/>
        <v>-0.96984887792641949</v>
      </c>
      <c r="AJZ7">
        <f t="shared" ref="AJZ7:AMK7" si="91">AJZ4-$A$6</f>
        <v>0.57881112207358221</v>
      </c>
      <c r="AKA7">
        <f t="shared" si="91"/>
        <v>-0.56462887792642447</v>
      </c>
      <c r="AKB7">
        <f t="shared" si="91"/>
        <v>-0.76511587792641811</v>
      </c>
      <c r="AKC7">
        <f t="shared" si="91"/>
        <v>-3.8988779264262641E-3</v>
      </c>
      <c r="AKD7">
        <f t="shared" si="91"/>
        <v>-0.25911887792641564</v>
      </c>
      <c r="AKE7">
        <f t="shared" si="91"/>
        <v>0.71791112207357421</v>
      </c>
      <c r="AKF7">
        <f t="shared" si="91"/>
        <v>0.32874112207356887</v>
      </c>
      <c r="AKG7">
        <f t="shared" si="91"/>
        <v>-1.3748058779264252</v>
      </c>
      <c r="AKH7">
        <f t="shared" si="91"/>
        <v>-0.61080487792642224</v>
      </c>
      <c r="AKI7">
        <f t="shared" si="91"/>
        <v>-1.2691148779264174</v>
      </c>
      <c r="AKJ7">
        <f t="shared" si="91"/>
        <v>1.6379311220735735</v>
      </c>
      <c r="AKK7">
        <f t="shared" si="91"/>
        <v>0.68844112207357611</v>
      </c>
      <c r="AKL7">
        <f t="shared" si="91"/>
        <v>2.96572112207358</v>
      </c>
      <c r="AKM7">
        <f t="shared" si="91"/>
        <v>-0.42290887792642373</v>
      </c>
      <c r="AKN7">
        <f t="shared" si="91"/>
        <v>-0.13786887792642064</v>
      </c>
      <c r="AKO7">
        <f t="shared" si="91"/>
        <v>-0.6330558779264176</v>
      </c>
      <c r="AKP7">
        <f t="shared" si="91"/>
        <v>0.31729112207358934</v>
      </c>
      <c r="AKQ7">
        <f t="shared" si="91"/>
        <v>0.53576112207358217</v>
      </c>
      <c r="AKR7">
        <f t="shared" si="91"/>
        <v>0.67787112207357747</v>
      </c>
      <c r="AKS7">
        <f t="shared" si="91"/>
        <v>-0.29038287792642425</v>
      </c>
      <c r="AKT7">
        <f t="shared" si="91"/>
        <v>-0.20310387792641746</v>
      </c>
      <c r="AKU7">
        <f t="shared" si="91"/>
        <v>-0.13540887792642761</v>
      </c>
      <c r="AKV7">
        <f t="shared" si="91"/>
        <v>-0.24515487792641596</v>
      </c>
      <c r="AKW7">
        <f t="shared" si="91"/>
        <v>-0.17619887792641817</v>
      </c>
      <c r="AKX7">
        <f t="shared" si="91"/>
        <v>-0.20565887792642154</v>
      </c>
      <c r="AKY7">
        <f t="shared" si="91"/>
        <v>-0.30038387792641708</v>
      </c>
      <c r="AKZ7">
        <f t="shared" si="91"/>
        <v>-0.5982938779264183</v>
      </c>
      <c r="ALA7">
        <f t="shared" si="91"/>
        <v>0.6016111220735717</v>
      </c>
      <c r="ALB7">
        <f t="shared" si="91"/>
        <v>-0.14896887792641786</v>
      </c>
      <c r="ALC7">
        <f t="shared" si="91"/>
        <v>-0.16482887792641873</v>
      </c>
      <c r="ALD7">
        <f t="shared" si="91"/>
        <v>-0.59178487792641932</v>
      </c>
      <c r="ALE7">
        <f t="shared" si="91"/>
        <v>1.0567411220735865</v>
      </c>
      <c r="ALF7">
        <f t="shared" si="91"/>
        <v>-0.26692187792642186</v>
      </c>
      <c r="ALG7">
        <f t="shared" si="91"/>
        <v>-0.2252528779264221</v>
      </c>
      <c r="ALH7">
        <f t="shared" si="91"/>
        <v>0.46853112207358627</v>
      </c>
      <c r="ALI7">
        <f t="shared" si="91"/>
        <v>4.0811220735700593E-3</v>
      </c>
      <c r="ALJ7">
        <f t="shared" si="91"/>
        <v>-0.18729887792642649</v>
      </c>
      <c r="ALK7">
        <f t="shared" si="91"/>
        <v>-0.11282887792641114</v>
      </c>
      <c r="ALL7">
        <f t="shared" si="91"/>
        <v>3.7411220735713846E-3</v>
      </c>
      <c r="ALM7">
        <f t="shared" si="91"/>
        <v>-4.224887792641327E-2</v>
      </c>
      <c r="ALN7">
        <f t="shared" si="91"/>
        <v>-0.68695887792641719</v>
      </c>
      <c r="ALO7">
        <f t="shared" si="91"/>
        <v>-0.87171887792642322</v>
      </c>
      <c r="ALP7">
        <f t="shared" si="91"/>
        <v>-1.9308877926430851E-2</v>
      </c>
      <c r="ALQ7">
        <f t="shared" si="91"/>
        <v>-0.13568887792641346</v>
      </c>
      <c r="ALR7">
        <f t="shared" si="91"/>
        <v>-0.57679487792641571</v>
      </c>
      <c r="ALS7">
        <f t="shared" si="91"/>
        <v>1.0620311220735887</v>
      </c>
      <c r="ALT7">
        <f t="shared" si="91"/>
        <v>-0.26527887792642624</v>
      </c>
      <c r="ALU7">
        <f t="shared" si="91"/>
        <v>-0.18511487792642142</v>
      </c>
      <c r="ALV7">
        <f t="shared" si="91"/>
        <v>-0.19512287792641611</v>
      </c>
      <c r="ALW7">
        <f t="shared" si="91"/>
        <v>-0.37768587792641839</v>
      </c>
      <c r="ALX7">
        <f t="shared" si="91"/>
        <v>-0.73731887792642203</v>
      </c>
      <c r="ALY7">
        <f t="shared" si="91"/>
        <v>-1.3363688779264229</v>
      </c>
      <c r="ALZ7">
        <f t="shared" si="91"/>
        <v>1.5521511220735826</v>
      </c>
      <c r="AMA7">
        <f t="shared" si="91"/>
        <v>0.3010411220735828</v>
      </c>
      <c r="AMB7">
        <f t="shared" si="91"/>
        <v>1.4461111220735754</v>
      </c>
      <c r="AMC7">
        <f t="shared" si="91"/>
        <v>-0.6287188779264189</v>
      </c>
      <c r="AMD7">
        <f t="shared" si="91"/>
        <v>3.9831122073571118E-2</v>
      </c>
      <c r="AME7">
        <f t="shared" si="91"/>
        <v>0.37955112207357</v>
      </c>
      <c r="AMF7">
        <f t="shared" si="91"/>
        <v>0.4398711220735726</v>
      </c>
      <c r="AMG7">
        <f t="shared" si="91"/>
        <v>1.3306811220735701</v>
      </c>
      <c r="AMH7">
        <f t="shared" si="91"/>
        <v>-0.29516287792641738</v>
      </c>
      <c r="AMI7">
        <f t="shared" si="91"/>
        <v>-0.29724287792642168</v>
      </c>
      <c r="AMJ7">
        <f t="shared" si="91"/>
        <v>4.1911220735898758E-3</v>
      </c>
      <c r="AMK7">
        <f t="shared" si="91"/>
        <v>0.14934112207358377</v>
      </c>
      <c r="AML7">
        <f t="shared" ref="AML7:AOW7" si="92">AML4-$A$6</f>
        <v>-0.28795887792642338</v>
      </c>
      <c r="AMM7">
        <f t="shared" si="92"/>
        <v>-0.17285387792641912</v>
      </c>
      <c r="AMN7">
        <f t="shared" si="92"/>
        <v>-7.8018877926426006E-2</v>
      </c>
      <c r="AMO7">
        <f t="shared" si="92"/>
        <v>5.9311220735843995E-3</v>
      </c>
      <c r="AMP7">
        <f t="shared" si="92"/>
        <v>-0.20977887792641789</v>
      </c>
      <c r="AMQ7">
        <f t="shared" si="92"/>
        <v>-0.16816287792641801</v>
      </c>
      <c r="AMR7">
        <f t="shared" si="92"/>
        <v>-0.18427387792642555</v>
      </c>
      <c r="AMS7">
        <f t="shared" si="92"/>
        <v>-0.23184487792641625</v>
      </c>
      <c r="AMT7">
        <f t="shared" si="92"/>
        <v>-0.28391887792641823</v>
      </c>
      <c r="AMU7">
        <f t="shared" si="92"/>
        <v>-7.6378877926423255E-2</v>
      </c>
      <c r="AMV7">
        <f t="shared" si="92"/>
        <v>-0.17331887792642417</v>
      </c>
      <c r="AMW7">
        <f t="shared" si="92"/>
        <v>-0.16594887792642873</v>
      </c>
      <c r="AMX7">
        <f t="shared" si="92"/>
        <v>-0.16891887792641977</v>
      </c>
      <c r="AMY7">
        <f t="shared" si="92"/>
        <v>-0.12594887792641093</v>
      </c>
      <c r="AMZ7">
        <f t="shared" si="92"/>
        <v>-0.1654588779264313</v>
      </c>
      <c r="ANA7">
        <f t="shared" si="92"/>
        <v>-0.18516887792642631</v>
      </c>
      <c r="ANB7">
        <f t="shared" si="92"/>
        <v>-0.31098187792642318</v>
      </c>
      <c r="ANC7">
        <f t="shared" si="92"/>
        <v>0.28957112207356939</v>
      </c>
      <c r="AND7">
        <f t="shared" si="92"/>
        <v>1.6011122073585599E-2</v>
      </c>
      <c r="ANE7">
        <f t="shared" si="92"/>
        <v>0.1721511220735791</v>
      </c>
      <c r="ANF7">
        <f t="shared" si="92"/>
        <v>-0.21424887792641875</v>
      </c>
      <c r="ANG7">
        <f t="shared" si="92"/>
        <v>-0.20218587792642326</v>
      </c>
      <c r="ANH7">
        <f t="shared" si="92"/>
        <v>-0.1288188779264213</v>
      </c>
      <c r="ANI7">
        <f t="shared" si="92"/>
        <v>-0.17907887792642327</v>
      </c>
      <c r="ANJ7">
        <f t="shared" si="92"/>
        <v>-0.15164887792642831</v>
      </c>
      <c r="ANK7">
        <f t="shared" si="92"/>
        <v>-0.18319887792641962</v>
      </c>
      <c r="ANL7">
        <f t="shared" si="92"/>
        <v>-0.1707138779264242</v>
      </c>
      <c r="ANM7">
        <f t="shared" si="92"/>
        <v>-0.19537887792642569</v>
      </c>
      <c r="ANN7">
        <f t="shared" si="92"/>
        <v>-0.18508887792642401</v>
      </c>
      <c r="ANO7">
        <f t="shared" si="92"/>
        <v>-0.16024887792643136</v>
      </c>
      <c r="ANP7">
        <f t="shared" si="92"/>
        <v>-0.21679887792641991</v>
      </c>
      <c r="ANQ7">
        <f t="shared" si="92"/>
        <v>-1.0539388779264227</v>
      </c>
      <c r="ANR7">
        <f t="shared" si="92"/>
        <v>2.3834911220735853</v>
      </c>
      <c r="ANS7">
        <f t="shared" si="92"/>
        <v>-1.1238588779264238</v>
      </c>
      <c r="ANT7">
        <f t="shared" si="92"/>
        <v>-3.6822688779264237</v>
      </c>
      <c r="ANU7">
        <f t="shared" si="92"/>
        <v>3.9007611220735781</v>
      </c>
      <c r="ANV7">
        <f t="shared" si="92"/>
        <v>-0.1997118779264265</v>
      </c>
      <c r="ANW7">
        <f t="shared" si="92"/>
        <v>2.060751122073575</v>
      </c>
      <c r="ANX7">
        <f t="shared" si="92"/>
        <v>-0.70938487792642591</v>
      </c>
      <c r="ANY7">
        <f t="shared" si="92"/>
        <v>1.9984211220735757</v>
      </c>
      <c r="ANZ7">
        <f t="shared" si="92"/>
        <v>-0.72572887792641627</v>
      </c>
      <c r="AOA7">
        <f t="shared" si="92"/>
        <v>1.2174711220735732</v>
      </c>
      <c r="AOB7">
        <f t="shared" si="92"/>
        <v>-0.53171587792642339</v>
      </c>
      <c r="AOC7">
        <f t="shared" si="92"/>
        <v>1.5949911220735711</v>
      </c>
      <c r="AOD7">
        <f t="shared" si="92"/>
        <v>-7.4971588779264167</v>
      </c>
      <c r="AOE7">
        <f t="shared" si="92"/>
        <v>1.0823911220735747</v>
      </c>
      <c r="AOF7">
        <f t="shared" si="92"/>
        <v>-3.4021738779264212</v>
      </c>
      <c r="AOG7">
        <f t="shared" si="92"/>
        <v>-0.67699887792641944</v>
      </c>
      <c r="AOH7">
        <f t="shared" si="92"/>
        <v>-0.87540887792642386</v>
      </c>
      <c r="AOI7">
        <f t="shared" si="92"/>
        <v>3.9069011220735881</v>
      </c>
      <c r="AOJ7">
        <f t="shared" si="92"/>
        <v>-0.87633887792642284</v>
      </c>
      <c r="AOK7">
        <f t="shared" si="92"/>
        <v>3.4776111220735837</v>
      </c>
      <c r="AOL7">
        <f t="shared" si="92"/>
        <v>0.40613112207356827</v>
      </c>
      <c r="AOM7">
        <f t="shared" si="92"/>
        <v>-0.41094487792642609</v>
      </c>
      <c r="AON7">
        <f t="shared" si="92"/>
        <v>-0.5991188779264226</v>
      </c>
      <c r="AOO7">
        <f t="shared" si="92"/>
        <v>-1.890828877926424</v>
      </c>
      <c r="AOP7">
        <f t="shared" si="92"/>
        <v>-4.0381258779264169</v>
      </c>
      <c r="AOQ7">
        <f t="shared" si="92"/>
        <v>4.4721311220735824</v>
      </c>
      <c r="AOR7">
        <f t="shared" si="92"/>
        <v>-4.0338877926430511E-2</v>
      </c>
      <c r="AOS7">
        <f t="shared" si="92"/>
        <v>-0.4017538779264177</v>
      </c>
      <c r="AOT7">
        <f t="shared" si="92"/>
        <v>-1.2247488779264217</v>
      </c>
      <c r="AOU7">
        <f t="shared" si="92"/>
        <v>-5.3404458779264177</v>
      </c>
      <c r="AOV7">
        <f t="shared" si="92"/>
        <v>4.9783611220735899</v>
      </c>
      <c r="AOW7">
        <f t="shared" si="92"/>
        <v>-3.5141188779264234</v>
      </c>
      <c r="AOX7">
        <f t="shared" ref="AOX7:ARI7" si="93">AOX4-$A$6</f>
        <v>1.0164411220735712</v>
      </c>
      <c r="AOY7">
        <f t="shared" si="93"/>
        <v>0.7274011220735862</v>
      </c>
      <c r="AOZ7">
        <f t="shared" si="93"/>
        <v>-0.16631887792642272</v>
      </c>
      <c r="APA7">
        <f t="shared" si="93"/>
        <v>-1.4306888779264262</v>
      </c>
      <c r="APB7">
        <f t="shared" si="93"/>
        <v>-0.34835387792642536</v>
      </c>
      <c r="APC7">
        <f t="shared" si="93"/>
        <v>0.61128112207357777</v>
      </c>
      <c r="APD7">
        <f t="shared" si="93"/>
        <v>-1.1325548779264207</v>
      </c>
      <c r="APE7">
        <f t="shared" si="93"/>
        <v>2.560171122073581</v>
      </c>
      <c r="APF7">
        <f t="shared" si="93"/>
        <v>1.7582211220735742</v>
      </c>
      <c r="APG7">
        <f t="shared" si="93"/>
        <v>-0.76519887792642438</v>
      </c>
      <c r="APH7">
        <f t="shared" si="93"/>
        <v>1.0268711220735769</v>
      </c>
      <c r="API7">
        <f t="shared" si="93"/>
        <v>-1.4460288779264232</v>
      </c>
      <c r="APJ7">
        <f t="shared" si="93"/>
        <v>-1.194048877926416</v>
      </c>
      <c r="APK7">
        <f t="shared" si="93"/>
        <v>-0.71137887792641996</v>
      </c>
      <c r="APL7">
        <f t="shared" si="93"/>
        <v>-0.6589088779264155</v>
      </c>
      <c r="APM7">
        <f t="shared" si="93"/>
        <v>-4.8348877926422146E-2</v>
      </c>
      <c r="APN7">
        <f t="shared" si="93"/>
        <v>2.7998511220735898</v>
      </c>
      <c r="APO7">
        <f t="shared" si="93"/>
        <v>3.7828111220735892</v>
      </c>
      <c r="APP7">
        <f t="shared" si="93"/>
        <v>8.6180411220735795</v>
      </c>
      <c r="APQ7">
        <f t="shared" si="93"/>
        <v>-0.41579887792642467</v>
      </c>
      <c r="APR7">
        <f t="shared" si="93"/>
        <v>-1.120734877926425</v>
      </c>
      <c r="APS7">
        <f t="shared" si="93"/>
        <v>1.6998211220735824</v>
      </c>
      <c r="APT7">
        <f t="shared" si="93"/>
        <v>-0.19271887792641582</v>
      </c>
      <c r="APU7">
        <f t="shared" si="93"/>
        <v>-3.3837388779264157</v>
      </c>
      <c r="APV7">
        <f t="shared" si="93"/>
        <v>2.62214112207357</v>
      </c>
      <c r="APW7">
        <f t="shared" si="93"/>
        <v>9.0284011220735891</v>
      </c>
      <c r="APX7">
        <f t="shared" si="93"/>
        <v>-3.365642877926426</v>
      </c>
      <c r="APY7">
        <f t="shared" si="93"/>
        <v>4.6453711220735681</v>
      </c>
      <c r="APZ7">
        <f t="shared" si="93"/>
        <v>-5.1547988779264173</v>
      </c>
      <c r="AQA7">
        <f t="shared" si="93"/>
        <v>-2.149508877926424</v>
      </c>
      <c r="AQB7">
        <f t="shared" si="93"/>
        <v>3.1148311220735767</v>
      </c>
      <c r="AQC7">
        <f t="shared" si="93"/>
        <v>-7.0292588779264182</v>
      </c>
      <c r="AQD7">
        <f t="shared" si="93"/>
        <v>4.9762111220735781</v>
      </c>
      <c r="AQE7">
        <f t="shared" si="93"/>
        <v>2.2236111220735841</v>
      </c>
      <c r="AQF7">
        <f t="shared" si="93"/>
        <v>-0.2472828779264172</v>
      </c>
      <c r="AQG7">
        <f t="shared" si="93"/>
        <v>-0.63318887792641976</v>
      </c>
      <c r="AQH7">
        <f t="shared" si="93"/>
        <v>4.1611122073588996E-2</v>
      </c>
      <c r="AQI7">
        <f t="shared" si="93"/>
        <v>-7.452887792643112E-2</v>
      </c>
      <c r="AQJ7">
        <f t="shared" si="93"/>
        <v>-0.18435887792641967</v>
      </c>
      <c r="AQK7">
        <f t="shared" si="93"/>
        <v>4.3334711220735809</v>
      </c>
      <c r="AQL7">
        <f t="shared" si="93"/>
        <v>3.1575911220735851</v>
      </c>
      <c r="AQM7">
        <f t="shared" si="93"/>
        <v>-0.5111688779264193</v>
      </c>
      <c r="AQN7">
        <f t="shared" si="93"/>
        <v>-0.17129887792642159</v>
      </c>
      <c r="AQO7">
        <f t="shared" si="93"/>
        <v>-3.071534877926422</v>
      </c>
      <c r="AQP7">
        <f t="shared" si="93"/>
        <v>-7.7798877926430782E-2</v>
      </c>
      <c r="AQQ7">
        <f t="shared" si="93"/>
        <v>0.50632112207357938</v>
      </c>
      <c r="AQR7">
        <f t="shared" si="93"/>
        <v>1.0133011220735808</v>
      </c>
      <c r="AQS7">
        <f t="shared" si="93"/>
        <v>-0.95779387792641979</v>
      </c>
      <c r="AQT7">
        <f t="shared" si="93"/>
        <v>-2.8969988779264191</v>
      </c>
      <c r="AQU7">
        <f t="shared" si="93"/>
        <v>0.7323611220735734</v>
      </c>
      <c r="AQV7">
        <f t="shared" si="93"/>
        <v>-1.7110288779264162</v>
      </c>
      <c r="AQW7">
        <f t="shared" si="93"/>
        <v>6.9146611220735696</v>
      </c>
      <c r="AQX7">
        <f t="shared" si="93"/>
        <v>-0.49095887792642101</v>
      </c>
      <c r="AQY7">
        <f t="shared" si="93"/>
        <v>0.29045112207357249</v>
      </c>
      <c r="AQZ7">
        <f t="shared" si="93"/>
        <v>-0.59034887792642021</v>
      </c>
      <c r="ARA7">
        <f t="shared" si="93"/>
        <v>-8.582887792641189E-2</v>
      </c>
      <c r="ARB7">
        <f t="shared" si="93"/>
        <v>-0.20691887792642447</v>
      </c>
      <c r="ARC7">
        <f t="shared" si="93"/>
        <v>-1.375973877926421</v>
      </c>
      <c r="ARD7">
        <f t="shared" si="93"/>
        <v>0.53459112207358739</v>
      </c>
      <c r="ARE7">
        <f t="shared" si="93"/>
        <v>-0.82311887792642457</v>
      </c>
      <c r="ARF7">
        <f t="shared" si="93"/>
        <v>-0.27460887792642252</v>
      </c>
      <c r="ARG7">
        <f t="shared" si="93"/>
        <v>-0.12974887792643139</v>
      </c>
      <c r="ARH7">
        <f t="shared" si="93"/>
        <v>-1.0202358779264156</v>
      </c>
      <c r="ARI7">
        <f t="shared" si="93"/>
        <v>-0.7496288779264263</v>
      </c>
      <c r="ARJ7">
        <f t="shared" ref="ARJ7:ATU7" si="94">ARJ4-$A$6</f>
        <v>-0.51870887792642517</v>
      </c>
      <c r="ARK7">
        <f t="shared" si="94"/>
        <v>-2.9599188779264187</v>
      </c>
      <c r="ARL7">
        <f t="shared" si="94"/>
        <v>0.37780112207356964</v>
      </c>
      <c r="ARM7">
        <f t="shared" si="94"/>
        <v>5.9596511220735691</v>
      </c>
      <c r="ARN7">
        <f t="shared" si="94"/>
        <v>-0.63955887792641974</v>
      </c>
      <c r="ARO7">
        <f t="shared" si="94"/>
        <v>3.6186711220735877</v>
      </c>
      <c r="ARP7">
        <f t="shared" si="94"/>
        <v>2.3941311220735804</v>
      </c>
      <c r="ARQ7">
        <f t="shared" si="94"/>
        <v>0.17472112207356974</v>
      </c>
      <c r="ARR7">
        <f t="shared" si="94"/>
        <v>-0.41382387792642616</v>
      </c>
      <c r="ARS7">
        <f t="shared" si="94"/>
        <v>9.2351122073571462E-2</v>
      </c>
      <c r="ART7">
        <f t="shared" si="94"/>
        <v>-0.20010487792642503</v>
      </c>
      <c r="ARU7">
        <f t="shared" si="94"/>
        <v>0.52471112207356974</v>
      </c>
      <c r="ARV7">
        <f t="shared" si="94"/>
        <v>6.1561122073579805E-2</v>
      </c>
      <c r="ARW7">
        <f t="shared" si="94"/>
        <v>-0.16028887792641031</v>
      </c>
      <c r="ARX7">
        <f t="shared" si="94"/>
        <v>-0.11582887792643079</v>
      </c>
      <c r="ARY7">
        <f t="shared" si="94"/>
        <v>-0.17474387792642351</v>
      </c>
      <c r="ARZ7">
        <f t="shared" si="94"/>
        <v>-0.16560887792643006</v>
      </c>
      <c r="ASA7">
        <f t="shared" si="94"/>
        <v>-0.16426887792642483</v>
      </c>
      <c r="ASB7">
        <f t="shared" si="94"/>
        <v>-0.1680318779264259</v>
      </c>
      <c r="ASC7">
        <f t="shared" si="94"/>
        <v>-0.16244887792642801</v>
      </c>
      <c r="ASD7">
        <f t="shared" si="94"/>
        <v>-0.17598887792641768</v>
      </c>
      <c r="ASE7">
        <f t="shared" si="94"/>
        <v>-0.18715287792642563</v>
      </c>
      <c r="ASF7">
        <f t="shared" si="94"/>
        <v>-0.13480887792641036</v>
      </c>
      <c r="ASG7">
        <f t="shared" si="94"/>
        <v>-0.1661788779264298</v>
      </c>
      <c r="ASH7">
        <f t="shared" si="94"/>
        <v>-0.14090887792641923</v>
      </c>
      <c r="ASI7">
        <f t="shared" si="94"/>
        <v>-0.18146887792641983</v>
      </c>
      <c r="ASJ7">
        <f t="shared" si="94"/>
        <v>-0.16007887792642092</v>
      </c>
      <c r="ASK7">
        <f t="shared" si="94"/>
        <v>-0.16745887792642219</v>
      </c>
      <c r="ASL7">
        <f t="shared" si="94"/>
        <v>-0.22470887792641978</v>
      </c>
      <c r="ASM7">
        <f t="shared" si="94"/>
        <v>-0.12862887792642139</v>
      </c>
      <c r="ASN7">
        <f t="shared" si="94"/>
        <v>-0.28143587792642066</v>
      </c>
      <c r="ASO7">
        <f t="shared" si="94"/>
        <v>-0.21565887792642044</v>
      </c>
      <c r="ASP7">
        <f t="shared" si="94"/>
        <v>-0.20823587792642514</v>
      </c>
      <c r="ASQ7">
        <f t="shared" si="94"/>
        <v>-6.824887792642817E-2</v>
      </c>
      <c r="ASR7">
        <f t="shared" si="94"/>
        <v>-0.50922887792641902</v>
      </c>
      <c r="ASS7">
        <f t="shared" si="94"/>
        <v>-0.16058887792643003</v>
      </c>
      <c r="AST7">
        <f t="shared" si="94"/>
        <v>-0.4622088779264214</v>
      </c>
      <c r="ASU7">
        <f t="shared" si="94"/>
        <v>0.43900112207357533</v>
      </c>
      <c r="ASV7">
        <f t="shared" si="94"/>
        <v>0.45223112207357274</v>
      </c>
      <c r="ASW7">
        <f t="shared" si="94"/>
        <v>-0.38771887792641657</v>
      </c>
      <c r="ASX7">
        <f t="shared" si="94"/>
        <v>-0.36677887792642505</v>
      </c>
      <c r="ASY7">
        <f t="shared" si="94"/>
        <v>-1.5656118779264241</v>
      </c>
      <c r="ASZ7">
        <f t="shared" si="94"/>
        <v>0.75867112207356946</v>
      </c>
      <c r="ATA7">
        <f t="shared" si="94"/>
        <v>0.90995112207358975</v>
      </c>
      <c r="ATB7">
        <f t="shared" si="94"/>
        <v>2.7111122073582822E-2</v>
      </c>
      <c r="ATC7">
        <f t="shared" si="94"/>
        <v>-0.32880887792641567</v>
      </c>
      <c r="ATD7">
        <f t="shared" si="94"/>
        <v>-0.44653487792642255</v>
      </c>
      <c r="ATE7">
        <f t="shared" si="94"/>
        <v>0.22586112207358591</v>
      </c>
      <c r="ATF7">
        <f t="shared" si="94"/>
        <v>0.9107111220735894</v>
      </c>
      <c r="ATG7">
        <f t="shared" si="94"/>
        <v>-2.8608877926420723E-2</v>
      </c>
      <c r="ATH7">
        <f t="shared" si="94"/>
        <v>-0.36034887792642334</v>
      </c>
      <c r="ATI7">
        <f t="shared" si="94"/>
        <v>-0.45031887792641812</v>
      </c>
      <c r="ATJ7">
        <f t="shared" si="94"/>
        <v>-0.4053118779264212</v>
      </c>
      <c r="ATK7">
        <f t="shared" si="94"/>
        <v>0.29127112207358496</v>
      </c>
      <c r="ATL7">
        <f t="shared" si="94"/>
        <v>-2.0282338779264255</v>
      </c>
      <c r="ATM7">
        <f t="shared" si="94"/>
        <v>-0.12274887792642994</v>
      </c>
      <c r="ATN7">
        <f t="shared" si="94"/>
        <v>-1.341887792641136E-2</v>
      </c>
      <c r="ATO7">
        <f t="shared" si="94"/>
        <v>-0.40967487792641732</v>
      </c>
      <c r="ATP7">
        <f t="shared" si="94"/>
        <v>0.29939112207357421</v>
      </c>
      <c r="ATQ7">
        <f t="shared" si="94"/>
        <v>0.79306112207357582</v>
      </c>
      <c r="ATR7">
        <f t="shared" si="94"/>
        <v>-0.46623887792642071</v>
      </c>
      <c r="ATS7">
        <f t="shared" si="94"/>
        <v>-1.0086688779264255</v>
      </c>
      <c r="ATT7">
        <f t="shared" si="94"/>
        <v>-1.6942628779264259</v>
      </c>
      <c r="ATU7">
        <f t="shared" si="94"/>
        <v>-2.7139128779264201</v>
      </c>
      <c r="ATV7">
        <f t="shared" ref="ATV7:AWG7" si="95">ATV4-$A$6</f>
        <v>1.1548511220735822</v>
      </c>
      <c r="ATW7">
        <f t="shared" si="95"/>
        <v>-2.0757918779264175</v>
      </c>
      <c r="ATX7">
        <f t="shared" si="95"/>
        <v>-0.51241587792642351</v>
      </c>
      <c r="ATY7">
        <f t="shared" si="95"/>
        <v>-4.9545648779264191</v>
      </c>
      <c r="ATZ7">
        <f t="shared" si="95"/>
        <v>1.5128211220735786</v>
      </c>
      <c r="AUA7">
        <f t="shared" si="95"/>
        <v>25.647521122073574</v>
      </c>
      <c r="AUB7">
        <f t="shared" si="95"/>
        <v>-3.525948877926425</v>
      </c>
      <c r="AUC7">
        <f t="shared" si="95"/>
        <v>0.75344112207358005</v>
      </c>
      <c r="AUD7">
        <f t="shared" si="95"/>
        <v>-2.8838938779264169</v>
      </c>
      <c r="AUE7">
        <f t="shared" si="95"/>
        <v>3.2013311220735883</v>
      </c>
      <c r="AUF7">
        <f t="shared" si="95"/>
        <v>3.1336311220735844</v>
      </c>
      <c r="AUG7">
        <f t="shared" si="95"/>
        <v>-0.54938887792641922</v>
      </c>
      <c r="AUH7">
        <f t="shared" si="95"/>
        <v>-1.8417838779264208</v>
      </c>
      <c r="AUI7">
        <f t="shared" si="95"/>
        <v>-2.304978877926426</v>
      </c>
      <c r="AUJ7">
        <f t="shared" si="95"/>
        <v>-7.0288428779264258</v>
      </c>
      <c r="AUK7">
        <f t="shared" si="95"/>
        <v>4.2554211220735736</v>
      </c>
      <c r="AUL7">
        <f t="shared" si="95"/>
        <v>-21.855443877926422</v>
      </c>
      <c r="AUM7">
        <f t="shared" si="95"/>
        <v>13.104091122073577</v>
      </c>
      <c r="AUN7">
        <f t="shared" si="95"/>
        <v>4.863751122073575</v>
      </c>
      <c r="AUO7">
        <f t="shared" si="95"/>
        <v>3.6202911220735787</v>
      </c>
      <c r="AUP7">
        <f t="shared" si="95"/>
        <v>-1.5561528779264235</v>
      </c>
      <c r="AUQ7">
        <f t="shared" si="95"/>
        <v>-0.84393887792642375</v>
      </c>
      <c r="AUR7">
        <f t="shared" si="95"/>
        <v>-7.1548877926423143E-2</v>
      </c>
      <c r="AUS7">
        <f t="shared" si="95"/>
        <v>-3.6135988779264197</v>
      </c>
      <c r="AUT7">
        <f t="shared" si="95"/>
        <v>-2.2125548779264239</v>
      </c>
      <c r="AUU7">
        <f t="shared" si="95"/>
        <v>-10.139918877926416</v>
      </c>
      <c r="AUV7">
        <f t="shared" si="95"/>
        <v>5.8221111220735775</v>
      </c>
      <c r="AUW7">
        <f t="shared" si="95"/>
        <v>6.1627511220735807</v>
      </c>
      <c r="AUX7">
        <f t="shared" si="95"/>
        <v>5.9021611220735757</v>
      </c>
      <c r="AUY7">
        <f t="shared" si="95"/>
        <v>-2.3601118779264221</v>
      </c>
      <c r="AUZ7">
        <f t="shared" si="95"/>
        <v>-4.0008288779264252</v>
      </c>
      <c r="AVA7">
        <f t="shared" si="95"/>
        <v>-1.0067688779264263</v>
      </c>
      <c r="AVB7">
        <f t="shared" si="95"/>
        <v>-1.3899788779264157</v>
      </c>
      <c r="AVC7">
        <f t="shared" si="95"/>
        <v>-3.4279588779264216</v>
      </c>
      <c r="AVD7">
        <f t="shared" si="95"/>
        <v>-8.8019588779264222</v>
      </c>
      <c r="AVE7">
        <f t="shared" si="95"/>
        <v>-1.1110728779264258</v>
      </c>
      <c r="AVF7">
        <f t="shared" si="95"/>
        <v>5.6871511220735824</v>
      </c>
      <c r="AVG7">
        <f t="shared" si="95"/>
        <v>-0.73006187792641708</v>
      </c>
      <c r="AVH7">
        <f t="shared" si="95"/>
        <v>8.3362111220735855</v>
      </c>
      <c r="AVI7">
        <f t="shared" si="95"/>
        <v>-3.3979128779264158</v>
      </c>
      <c r="AVJ7">
        <f t="shared" si="95"/>
        <v>-2.2654688779264167</v>
      </c>
      <c r="AVK7">
        <f t="shared" si="95"/>
        <v>-4.5812288779264172</v>
      </c>
      <c r="AVL7">
        <f t="shared" si="95"/>
        <v>3.7901711220735788</v>
      </c>
      <c r="AVM7">
        <f t="shared" si="95"/>
        <v>3.8679111220735827</v>
      </c>
      <c r="AVN7">
        <f t="shared" si="95"/>
        <v>-1.1677788779264211</v>
      </c>
      <c r="AVO7">
        <f t="shared" si="95"/>
        <v>-0.51529487792642359</v>
      </c>
      <c r="AVP7">
        <f t="shared" si="95"/>
        <v>-0.20725187792642127</v>
      </c>
      <c r="AVQ7">
        <f t="shared" si="95"/>
        <v>-0.45688887792642385</v>
      </c>
      <c r="AVR7">
        <f t="shared" si="95"/>
        <v>3.5621011220735763</v>
      </c>
      <c r="AVS7">
        <f t="shared" si="95"/>
        <v>0.67547112207357507</v>
      </c>
      <c r="AVT7">
        <f t="shared" si="95"/>
        <v>-3.5540828779264158</v>
      </c>
      <c r="AVU7">
        <f t="shared" si="95"/>
        <v>1.6434711220735885</v>
      </c>
      <c r="AVV7">
        <f t="shared" si="95"/>
        <v>1.666641122073572</v>
      </c>
      <c r="AVW7">
        <f t="shared" si="95"/>
        <v>-7.5746488779264194</v>
      </c>
      <c r="AVX7">
        <f t="shared" si="95"/>
        <v>-4.2115288779264217</v>
      </c>
      <c r="AVY7">
        <f t="shared" si="95"/>
        <v>2.5765911220735758</v>
      </c>
      <c r="AVZ7">
        <f t="shared" si="95"/>
        <v>-4.6508788779264156</v>
      </c>
      <c r="AWA7">
        <f t="shared" si="95"/>
        <v>-22.804088877926425</v>
      </c>
      <c r="AWB7">
        <f t="shared" si="95"/>
        <v>5.2971111220735798</v>
      </c>
      <c r="AWC7">
        <f t="shared" si="95"/>
        <v>11.460291122073581</v>
      </c>
      <c r="AWD7">
        <f t="shared" si="95"/>
        <v>9.4449611220735772</v>
      </c>
      <c r="AWE7">
        <f t="shared" si="95"/>
        <v>-14.639091877926417</v>
      </c>
      <c r="AWF7">
        <f t="shared" si="95"/>
        <v>10.553631122073588</v>
      </c>
      <c r="AWG7">
        <f t="shared" si="95"/>
        <v>-0.51971887792642646</v>
      </c>
      <c r="AWH7">
        <f t="shared" ref="AWH7:AYS7" si="96">AWH4-$A$6</f>
        <v>-0.16760887792642096</v>
      </c>
      <c r="AWI7">
        <f t="shared" si="96"/>
        <v>-2.922153877926418</v>
      </c>
      <c r="AWJ7">
        <f t="shared" si="96"/>
        <v>-14.749872877926421</v>
      </c>
      <c r="AWK7">
        <f t="shared" si="96"/>
        <v>11.363001122073575</v>
      </c>
      <c r="AWL7">
        <f t="shared" si="96"/>
        <v>3.5332311220735733</v>
      </c>
      <c r="AWM7">
        <f t="shared" si="96"/>
        <v>1.8332811220735898</v>
      </c>
      <c r="AWN7">
        <f t="shared" si="96"/>
        <v>4.419112207358547E-2</v>
      </c>
      <c r="AWO7">
        <f t="shared" si="96"/>
        <v>1.8544311220735707</v>
      </c>
      <c r="AWP7">
        <f t="shared" si="96"/>
        <v>0.47792112207358428</v>
      </c>
      <c r="AWQ7">
        <f t="shared" si="96"/>
        <v>-0.235808877926417</v>
      </c>
      <c r="AWR7">
        <f t="shared" si="96"/>
        <v>-0.28526287792642135</v>
      </c>
      <c r="AWS7">
        <f t="shared" si="96"/>
        <v>-0.24309887792642124</v>
      </c>
      <c r="AWT7">
        <f t="shared" si="96"/>
        <v>0.4848611220735729</v>
      </c>
      <c r="AWU7">
        <f t="shared" si="96"/>
        <v>-0.66364887792641858</v>
      </c>
      <c r="AWV7">
        <f t="shared" si="96"/>
        <v>-1.3441388779264187</v>
      </c>
      <c r="AWW7">
        <f t="shared" si="96"/>
        <v>0.56743112207357693</v>
      </c>
      <c r="AWX7">
        <f t="shared" si="96"/>
        <v>-3.2526888779264165</v>
      </c>
      <c r="AWY7">
        <f t="shared" si="96"/>
        <v>-0.27765887792641586</v>
      </c>
      <c r="AWZ7">
        <f t="shared" si="96"/>
        <v>1.4065511220735702</v>
      </c>
      <c r="AXA7">
        <f t="shared" si="96"/>
        <v>-0.41609887792642219</v>
      </c>
      <c r="AXB7">
        <f t="shared" si="96"/>
        <v>1.0551211220735732</v>
      </c>
      <c r="AXC7">
        <f t="shared" si="96"/>
        <v>-1.1041288779264171</v>
      </c>
      <c r="AXD7">
        <f t="shared" si="96"/>
        <v>2.5079411220735723</v>
      </c>
      <c r="AXE7">
        <f t="shared" si="96"/>
        <v>-1.9098828779264201</v>
      </c>
      <c r="AXF7">
        <f t="shared" si="96"/>
        <v>0.56193112207358531</v>
      </c>
      <c r="AXG7">
        <f t="shared" si="96"/>
        <v>0.75272112207358155</v>
      </c>
      <c r="AXH7">
        <f t="shared" si="96"/>
        <v>2.6587711220735741</v>
      </c>
      <c r="AXI7">
        <f t="shared" si="96"/>
        <v>-0.70768887792641932</v>
      </c>
      <c r="AXJ7">
        <f t="shared" si="96"/>
        <v>4.6271211220735706</v>
      </c>
      <c r="AXK7">
        <f t="shared" si="96"/>
        <v>-3.4805388779264237</v>
      </c>
      <c r="AXL7">
        <f t="shared" si="96"/>
        <v>0.98117112207358381</v>
      </c>
      <c r="AXM7">
        <f t="shared" si="96"/>
        <v>-3.7151518779264183</v>
      </c>
      <c r="AXN7">
        <f t="shared" si="96"/>
        <v>3.2328011220735773</v>
      </c>
      <c r="AXO7">
        <f t="shared" si="96"/>
        <v>-1.0065318779264234</v>
      </c>
      <c r="AXP7">
        <f t="shared" si="96"/>
        <v>2.3703911220735749</v>
      </c>
      <c r="AXQ7">
        <f t="shared" si="96"/>
        <v>8.9821122073581977E-2</v>
      </c>
      <c r="AXR7">
        <f t="shared" si="96"/>
        <v>-0.23079887792642281</v>
      </c>
      <c r="AXS7">
        <f t="shared" si="96"/>
        <v>0.19915112207357835</v>
      </c>
      <c r="AXT7">
        <f t="shared" si="96"/>
        <v>5.9281122073580855E-2</v>
      </c>
      <c r="AXU7">
        <f t="shared" si="96"/>
        <v>-0.30422887792641939</v>
      </c>
      <c r="AXV7">
        <f t="shared" si="96"/>
        <v>0.62014112207357719</v>
      </c>
      <c r="AXW7">
        <f t="shared" si="96"/>
        <v>-0.26730887792642355</v>
      </c>
      <c r="AXX7">
        <f t="shared" si="96"/>
        <v>6.3787711220735863</v>
      </c>
      <c r="AXY7">
        <f t="shared" si="96"/>
        <v>-0.23378187792642366</v>
      </c>
      <c r="AXZ7">
        <f t="shared" si="96"/>
        <v>-0.17444587792642494</v>
      </c>
      <c r="AYA7">
        <f t="shared" si="96"/>
        <v>0.50403112207357459</v>
      </c>
      <c r="AYB7">
        <f t="shared" si="96"/>
        <v>-0.76541887792641961</v>
      </c>
      <c r="AYC7">
        <f t="shared" si="96"/>
        <v>2.1602311220735713</v>
      </c>
      <c r="AYD7">
        <f t="shared" si="96"/>
        <v>-1.7019688779264222</v>
      </c>
      <c r="AYE7">
        <f t="shared" si="96"/>
        <v>1.6639511220735779</v>
      </c>
      <c r="AYF7">
        <f t="shared" si="96"/>
        <v>-1.8211188779264234</v>
      </c>
      <c r="AYG7">
        <f t="shared" si="96"/>
        <v>-0.76060887792642007</v>
      </c>
      <c r="AYH7">
        <f t="shared" si="96"/>
        <v>0.31740112207358695</v>
      </c>
      <c r="AYI7">
        <f t="shared" si="96"/>
        <v>0.41046112207358731</v>
      </c>
      <c r="AYJ7">
        <f t="shared" si="96"/>
        <v>-0.31901887792641725</v>
      </c>
      <c r="AYK7">
        <f t="shared" si="96"/>
        <v>0.71978112207357803</v>
      </c>
      <c r="AYL7">
        <f t="shared" si="96"/>
        <v>0.55275112207357668</v>
      </c>
      <c r="AYM7">
        <f t="shared" si="96"/>
        <v>-0.27307287792642054</v>
      </c>
      <c r="AYN7">
        <f t="shared" si="96"/>
        <v>-0.12008887792643116</v>
      </c>
      <c r="AYO7">
        <f t="shared" si="96"/>
        <v>-0.14103887792642852</v>
      </c>
      <c r="AYP7">
        <f t="shared" si="96"/>
        <v>1.5041122073574359E-2</v>
      </c>
      <c r="AYQ7">
        <f t="shared" si="96"/>
        <v>0.26415112207358227</v>
      </c>
      <c r="AYR7">
        <f t="shared" si="96"/>
        <v>-0.15086887792641698</v>
      </c>
      <c r="AYS7">
        <f t="shared" si="96"/>
        <v>-0.10002887792642054</v>
      </c>
      <c r="AYT7">
        <f t="shared" ref="AYT7:BBE7" si="97">AYT4-$A$6</f>
        <v>2.6919011220735776</v>
      </c>
      <c r="AYU7">
        <f t="shared" si="97"/>
        <v>-0.4878088779264248</v>
      </c>
      <c r="AYV7">
        <f t="shared" si="97"/>
        <v>-4.5988779264130863E-3</v>
      </c>
      <c r="AYW7">
        <f t="shared" si="97"/>
        <v>-0.56121887792642078</v>
      </c>
      <c r="AYX7">
        <f t="shared" si="97"/>
        <v>-1.0229238779264218</v>
      </c>
      <c r="AYY7">
        <f t="shared" si="97"/>
        <v>-2.0089688779264239</v>
      </c>
      <c r="AYZ7">
        <f t="shared" si="97"/>
        <v>-2.3961388779264161</v>
      </c>
      <c r="AZA7">
        <f t="shared" si="97"/>
        <v>2.1415011220735822</v>
      </c>
      <c r="AZB7">
        <f t="shared" si="97"/>
        <v>-0.91765587792641912</v>
      </c>
      <c r="AZC7">
        <f t="shared" si="97"/>
        <v>-1.1533328779264198</v>
      </c>
      <c r="AZD7">
        <f t="shared" si="97"/>
        <v>-0.69319887792641899</v>
      </c>
      <c r="AZE7">
        <f t="shared" si="97"/>
        <v>3.5874511220735892</v>
      </c>
      <c r="AZF7">
        <f t="shared" si="97"/>
        <v>0.44215112207357155</v>
      </c>
      <c r="AZG7">
        <f t="shared" si="97"/>
        <v>-0.12751887792641722</v>
      </c>
      <c r="AZH7">
        <f t="shared" si="97"/>
        <v>-0.13532887792642531</v>
      </c>
      <c r="AZI7">
        <f t="shared" si="97"/>
        <v>-6.0328877926422469E-2</v>
      </c>
      <c r="AZJ7">
        <f t="shared" si="97"/>
        <v>-0.15084887792642751</v>
      </c>
      <c r="AZK7">
        <f t="shared" si="97"/>
        <v>-0.14404887792643181</v>
      </c>
      <c r="AZL7">
        <f t="shared" si="97"/>
        <v>-0.23576887792641585</v>
      </c>
      <c r="AZM7">
        <f t="shared" si="97"/>
        <v>3.4501122073589935E-2</v>
      </c>
      <c r="AZN7">
        <f t="shared" si="97"/>
        <v>-0.4278548779264183</v>
      </c>
      <c r="AZO7">
        <f t="shared" si="97"/>
        <v>0.89352112207358914</v>
      </c>
      <c r="AZP7">
        <f t="shared" si="97"/>
        <v>-3.0358877926421085E-2</v>
      </c>
      <c r="AZQ7">
        <f t="shared" si="97"/>
        <v>0.13763112207358566</v>
      </c>
      <c r="AZR7">
        <f t="shared" si="97"/>
        <v>0.13070112207358067</v>
      </c>
      <c r="AZS7">
        <f t="shared" si="97"/>
        <v>-0.75949487792641801</v>
      </c>
      <c r="AZT7">
        <f t="shared" si="97"/>
        <v>0.15732112207358009</v>
      </c>
      <c r="AZU7">
        <f t="shared" si="97"/>
        <v>1.4353011220735699</v>
      </c>
      <c r="AZV7">
        <f t="shared" si="97"/>
        <v>-0.12285887792642755</v>
      </c>
      <c r="AZW7">
        <f t="shared" si="97"/>
        <v>-1.2073888779264221</v>
      </c>
      <c r="AZX7">
        <f t="shared" si="97"/>
        <v>-1.5143988779264186</v>
      </c>
      <c r="AZY7">
        <f t="shared" si="97"/>
        <v>-8.0618877926411953E-2</v>
      </c>
      <c r="AZZ7">
        <f t="shared" si="97"/>
        <v>2.2019011220735871</v>
      </c>
      <c r="BAA7">
        <f t="shared" si="97"/>
        <v>-0.26578387792642133</v>
      </c>
      <c r="BAB7">
        <f t="shared" si="97"/>
        <v>1.1668911220735732</v>
      </c>
      <c r="BAC7">
        <f t="shared" si="97"/>
        <v>-0.39142887792641778</v>
      </c>
      <c r="BAD7">
        <f t="shared" si="97"/>
        <v>-5.8888779264113233E-3</v>
      </c>
      <c r="BAE7">
        <f t="shared" si="97"/>
        <v>-5.2718877926420132E-2</v>
      </c>
      <c r="BAF7">
        <f t="shared" si="97"/>
        <v>-1.5251288779264218</v>
      </c>
      <c r="BAG7">
        <f t="shared" si="97"/>
        <v>-1.8531628779264211</v>
      </c>
      <c r="BAH7">
        <f t="shared" si="97"/>
        <v>0.40237112207357117</v>
      </c>
      <c r="BAI7">
        <f t="shared" si="97"/>
        <v>1.2026411220735742</v>
      </c>
      <c r="BAJ7">
        <f t="shared" si="97"/>
        <v>-0.16926587792642031</v>
      </c>
      <c r="BAK7">
        <f t="shared" si="97"/>
        <v>0.46129112207357792</v>
      </c>
      <c r="BAL7">
        <f t="shared" si="97"/>
        <v>-0.9218488779264159</v>
      </c>
      <c r="BAM7">
        <f t="shared" si="97"/>
        <v>-3.2382588779264179</v>
      </c>
      <c r="BAN7">
        <f t="shared" si="97"/>
        <v>1.0560511220735833</v>
      </c>
      <c r="BAO7">
        <f t="shared" si="97"/>
        <v>3.189481122073575</v>
      </c>
      <c r="BAP7">
        <f t="shared" si="97"/>
        <v>-2.0781288779264253</v>
      </c>
      <c r="BAQ7">
        <f t="shared" si="97"/>
        <v>1.1496411220735823</v>
      </c>
      <c r="BAR7">
        <f t="shared" si="97"/>
        <v>-6.5126718779264161</v>
      </c>
      <c r="BAS7">
        <f t="shared" si="97"/>
        <v>2.9027911220735856</v>
      </c>
      <c r="BAT7">
        <f t="shared" si="97"/>
        <v>1.0540311220735807</v>
      </c>
      <c r="BAU7">
        <f t="shared" si="97"/>
        <v>-2.6875988779264262</v>
      </c>
      <c r="BAV7">
        <f t="shared" si="97"/>
        <v>-3.7046858779264205</v>
      </c>
      <c r="BAW7">
        <f t="shared" si="97"/>
        <v>-1.9303588779264227</v>
      </c>
      <c r="BAX7">
        <f t="shared" si="97"/>
        <v>-1.4340048779264238</v>
      </c>
      <c r="BAY7">
        <f t="shared" si="97"/>
        <v>6.1817911220735731</v>
      </c>
      <c r="BAZ7">
        <f t="shared" si="97"/>
        <v>2.3519911220735787</v>
      </c>
      <c r="BBA7">
        <f t="shared" si="97"/>
        <v>1.324411122073573</v>
      </c>
      <c r="BBB7">
        <f t="shared" si="97"/>
        <v>1.1227411220735748</v>
      </c>
      <c r="BBC7">
        <f t="shared" si="97"/>
        <v>-1.2152888779264162</v>
      </c>
      <c r="BBD7">
        <f t="shared" si="97"/>
        <v>0.67854112207356898</v>
      </c>
      <c r="BBE7">
        <f t="shared" si="97"/>
        <v>-8.9298877926417303E-2</v>
      </c>
      <c r="BBF7">
        <f t="shared" ref="BBF7:BDQ7" si="98">BBF4-$A$6</f>
        <v>2.2454611220735741</v>
      </c>
      <c r="BBG7">
        <f t="shared" si="98"/>
        <v>-1.3026958779264222</v>
      </c>
      <c r="BBH7">
        <f t="shared" si="98"/>
        <v>1.2506911220735848</v>
      </c>
      <c r="BBI7">
        <f t="shared" si="98"/>
        <v>-0.60701387792642481</v>
      </c>
      <c r="BBJ7">
        <f t="shared" si="98"/>
        <v>-9.1518877926425629E-2</v>
      </c>
      <c r="BBK7">
        <f t="shared" si="98"/>
        <v>-3.2162788779264186</v>
      </c>
      <c r="BBL7">
        <f t="shared" si="98"/>
        <v>-1.8670588779264232</v>
      </c>
      <c r="BBM7">
        <f t="shared" si="98"/>
        <v>0.76335112207357081</v>
      </c>
      <c r="BBN7">
        <f t="shared" si="98"/>
        <v>-0.59592887792642524</v>
      </c>
      <c r="BBO7">
        <f t="shared" si="98"/>
        <v>-6.1534288779264177</v>
      </c>
      <c r="BBP7">
        <f t="shared" si="98"/>
        <v>-8.2658877926426205E-2</v>
      </c>
      <c r="BBQ7">
        <f t="shared" si="98"/>
        <v>-2.8905288779264162</v>
      </c>
      <c r="BBR7">
        <f t="shared" si="98"/>
        <v>3.4633711220735739</v>
      </c>
      <c r="BBS7">
        <f t="shared" si="98"/>
        <v>1.7090311220735863</v>
      </c>
      <c r="BBT7">
        <f t="shared" si="98"/>
        <v>0.24584112207357203</v>
      </c>
      <c r="BBU7">
        <f t="shared" si="98"/>
        <v>0.51602112207358075</v>
      </c>
      <c r="BBV7">
        <f t="shared" si="98"/>
        <v>-3.1590388779264158</v>
      </c>
      <c r="BBW7">
        <f t="shared" si="98"/>
        <v>2.9955111220735873</v>
      </c>
      <c r="BBX7">
        <f t="shared" si="98"/>
        <v>1.1080211220735734</v>
      </c>
      <c r="BBY7">
        <f t="shared" si="98"/>
        <v>-0.44582587792642381</v>
      </c>
      <c r="BBZ7">
        <f t="shared" si="98"/>
        <v>1.2186711220735855</v>
      </c>
      <c r="BCA7">
        <f t="shared" si="98"/>
        <v>1.3016011220735777</v>
      </c>
      <c r="BCB7">
        <f t="shared" si="98"/>
        <v>0.32750112207357762</v>
      </c>
      <c r="BCC7">
        <f t="shared" si="98"/>
        <v>0.4301111220735806</v>
      </c>
      <c r="BCD7">
        <f t="shared" si="98"/>
        <v>-0.27783587792641706</v>
      </c>
      <c r="BCE7">
        <f t="shared" si="98"/>
        <v>-0.45933187792642027</v>
      </c>
      <c r="BCF7">
        <f t="shared" si="98"/>
        <v>0.77359112207357661</v>
      </c>
      <c r="BCG7">
        <f t="shared" si="98"/>
        <v>-0.36980887792641781</v>
      </c>
      <c r="BCH7">
        <f t="shared" si="98"/>
        <v>0.51289112207357401</v>
      </c>
      <c r="BCI7">
        <f t="shared" si="98"/>
        <v>-0.6284958779264197</v>
      </c>
      <c r="BCJ7">
        <f t="shared" si="98"/>
        <v>1.1410911220735862</v>
      </c>
      <c r="BCK7">
        <f t="shared" si="98"/>
        <v>0.49208112207356958</v>
      </c>
      <c r="BCL7">
        <f t="shared" si="98"/>
        <v>-0.66527187792642473</v>
      </c>
      <c r="BCM7">
        <f t="shared" si="98"/>
        <v>0.13984112207358815</v>
      </c>
      <c r="BCN7">
        <f t="shared" si="98"/>
        <v>0.31925112207357909</v>
      </c>
      <c r="BCO7">
        <f t="shared" si="98"/>
        <v>-1.4147288779264224</v>
      </c>
      <c r="BCP7">
        <f t="shared" si="98"/>
        <v>0.38719112207358986</v>
      </c>
      <c r="BCQ7">
        <f t="shared" si="98"/>
        <v>-2.3221438779264227</v>
      </c>
      <c r="BCR7">
        <f t="shared" si="98"/>
        <v>-0.23569487792642149</v>
      </c>
      <c r="BCS7">
        <f t="shared" si="98"/>
        <v>-0.57953887792642578</v>
      </c>
      <c r="BCT7">
        <f t="shared" si="98"/>
        <v>-1.8583088779264214</v>
      </c>
      <c r="BCU7">
        <f t="shared" si="98"/>
        <v>1.3429411220735785</v>
      </c>
      <c r="BCV7">
        <f t="shared" si="98"/>
        <v>1.0251011220735871</v>
      </c>
      <c r="BCW7">
        <f t="shared" si="98"/>
        <v>-0.64592387792641681</v>
      </c>
      <c r="BCX7">
        <f t="shared" si="98"/>
        <v>0.88773112207358362</v>
      </c>
      <c r="BCY7">
        <f t="shared" si="98"/>
        <v>-0.27378287792642431</v>
      </c>
      <c r="BCZ7">
        <f t="shared" si="98"/>
        <v>0.58647112207356933</v>
      </c>
      <c r="BDA7">
        <f t="shared" si="98"/>
        <v>-2.0984538779264241</v>
      </c>
      <c r="BDB7">
        <f t="shared" si="98"/>
        <v>0.72015112207357201</v>
      </c>
      <c r="BDC7">
        <f t="shared" si="98"/>
        <v>1.8743911220735896</v>
      </c>
      <c r="BDD7">
        <f t="shared" si="98"/>
        <v>0.27526112207358533</v>
      </c>
      <c r="BDE7">
        <f t="shared" si="98"/>
        <v>0.44004112207358304</v>
      </c>
      <c r="BDF7">
        <f t="shared" si="98"/>
        <v>-0.34437887792642485</v>
      </c>
      <c r="BDG7">
        <f t="shared" si="98"/>
        <v>-0.25802287792642631</v>
      </c>
      <c r="BDH7">
        <f t="shared" si="98"/>
        <v>-0.8493388779264236</v>
      </c>
      <c r="BDI7">
        <f t="shared" si="98"/>
        <v>-9.6738877926431405E-2</v>
      </c>
      <c r="BDJ7">
        <f t="shared" si="98"/>
        <v>1.2174211220735884</v>
      </c>
      <c r="BDK7">
        <f t="shared" si="98"/>
        <v>-0.71686587792642398</v>
      </c>
      <c r="BDL7">
        <f t="shared" si="98"/>
        <v>-0.31899287792641984</v>
      </c>
      <c r="BDM7">
        <f t="shared" si="98"/>
        <v>0.78391112207358471</v>
      </c>
      <c r="BDN7">
        <f t="shared" si="98"/>
        <v>0.56331112207356948</v>
      </c>
      <c r="BDO7">
        <f t="shared" si="98"/>
        <v>0.5399811220735814</v>
      </c>
      <c r="BDP7">
        <f t="shared" si="98"/>
        <v>-0.50455387792642059</v>
      </c>
      <c r="BDQ7">
        <f t="shared" si="98"/>
        <v>6.0511220735878501E-3</v>
      </c>
      <c r="BDR7">
        <f t="shared" ref="BDR7:BGC7" si="99">BDR4-$A$6</f>
        <v>3.4611220735855375E-3</v>
      </c>
      <c r="BDS7">
        <f t="shared" si="99"/>
        <v>0.47695112207357304</v>
      </c>
      <c r="BDT7">
        <f t="shared" si="99"/>
        <v>0.94955112207357384</v>
      </c>
      <c r="BDU7">
        <f t="shared" si="99"/>
        <v>-0.43032887792642616</v>
      </c>
      <c r="BDV7">
        <f t="shared" si="99"/>
        <v>-3.1088779264313027E-3</v>
      </c>
      <c r="BDW7">
        <f t="shared" si="99"/>
        <v>-0.28353887792641841</v>
      </c>
      <c r="BDX7">
        <f t="shared" si="99"/>
        <v>-0.59612487792642199</v>
      </c>
      <c r="BDY7">
        <f t="shared" si="99"/>
        <v>1.2478811220735873</v>
      </c>
      <c r="BDZ7">
        <f t="shared" si="99"/>
        <v>-0.45620287792641856</v>
      </c>
      <c r="BEA7">
        <f t="shared" si="99"/>
        <v>0.20888112207357504</v>
      </c>
      <c r="BEB7">
        <f t="shared" si="99"/>
        <v>-0.23034887792641542</v>
      </c>
      <c r="BEC7">
        <f t="shared" si="99"/>
        <v>-0.27209887792642251</v>
      </c>
      <c r="BED7">
        <f t="shared" si="99"/>
        <v>-0.35706887792641784</v>
      </c>
      <c r="BEE7">
        <f t="shared" si="99"/>
        <v>-0.67575887792641709</v>
      </c>
      <c r="BEF7">
        <f t="shared" si="99"/>
        <v>-0.10172887792641391</v>
      </c>
      <c r="BEG7">
        <f t="shared" si="99"/>
        <v>0.80006112207357727</v>
      </c>
      <c r="BEH7">
        <f t="shared" si="99"/>
        <v>-0.38298387792641642</v>
      </c>
      <c r="BEI7">
        <f t="shared" si="99"/>
        <v>-0.15800887792641136</v>
      </c>
      <c r="BEJ7">
        <f t="shared" si="99"/>
        <v>-0.37978387792642432</v>
      </c>
      <c r="BEK7">
        <f t="shared" si="99"/>
        <v>-0.16280887792641616</v>
      </c>
      <c r="BEL7">
        <f t="shared" si="99"/>
        <v>-0.22994387792642321</v>
      </c>
      <c r="BEM7">
        <f t="shared" si="99"/>
        <v>0.16724112207357669</v>
      </c>
      <c r="BEN7">
        <f t="shared" si="99"/>
        <v>-0.22113887792642259</v>
      </c>
      <c r="BEO7">
        <f t="shared" si="99"/>
        <v>-0.20387887792642587</v>
      </c>
      <c r="BEP7">
        <f t="shared" si="99"/>
        <v>0.2418311220735844</v>
      </c>
      <c r="BEQ7">
        <f t="shared" si="99"/>
        <v>-0.18697887792641729</v>
      </c>
      <c r="BER7">
        <f t="shared" si="99"/>
        <v>-0.12150887792641649</v>
      </c>
      <c r="BES7">
        <f t="shared" si="99"/>
        <v>-0.19715887792642137</v>
      </c>
      <c r="BET7">
        <f t="shared" si="99"/>
        <v>-0.15511887792641152</v>
      </c>
      <c r="BEU7">
        <f t="shared" si="99"/>
        <v>-0.13683887792641877</v>
      </c>
      <c r="BEV7">
        <f t="shared" si="99"/>
        <v>-8.514887792641454E-2</v>
      </c>
      <c r="BEW7">
        <f t="shared" si="99"/>
        <v>-0.17052387792642429</v>
      </c>
      <c r="BEX7">
        <f t="shared" si="99"/>
        <v>-0.17272287792641591</v>
      </c>
      <c r="BEY7">
        <f t="shared" si="99"/>
        <v>-0.18734387792641946</v>
      </c>
      <c r="BEZ7">
        <f t="shared" si="99"/>
        <v>-0.12101887792641905</v>
      </c>
      <c r="BFA7">
        <f t="shared" si="99"/>
        <v>-0.17610887792642113</v>
      </c>
      <c r="BFB7">
        <f t="shared" si="99"/>
        <v>-7.5948877926416442E-2</v>
      </c>
      <c r="BFC7">
        <f t="shared" si="99"/>
        <v>-0.18121887792641819</v>
      </c>
      <c r="BFD7">
        <f t="shared" si="99"/>
        <v>-0.15645887792641675</v>
      </c>
      <c r="BFE7">
        <f t="shared" si="99"/>
        <v>-0.19247887792642002</v>
      </c>
      <c r="BFF7">
        <f t="shared" si="99"/>
        <v>0.68905112207357699</v>
      </c>
      <c r="BFG7">
        <f t="shared" si="99"/>
        <v>-0.32960887792641647</v>
      </c>
      <c r="BFH7">
        <f t="shared" si="99"/>
        <v>3.159112207357842E-2</v>
      </c>
      <c r="BFI7">
        <f t="shared" si="99"/>
        <v>-0.22539587792641899</v>
      </c>
      <c r="BFJ7">
        <f t="shared" si="99"/>
        <v>-0.40664887792642246</v>
      </c>
      <c r="BFK7">
        <f t="shared" si="99"/>
        <v>-0.40003887792641557</v>
      </c>
      <c r="BFL7">
        <f t="shared" si="99"/>
        <v>-0.38824887792642626</v>
      </c>
      <c r="BFM7">
        <f t="shared" si="99"/>
        <v>0.26327112207357917</v>
      </c>
      <c r="BFN7">
        <f t="shared" si="99"/>
        <v>-0.37526587792642652</v>
      </c>
      <c r="BFO7">
        <f t="shared" si="99"/>
        <v>-5.2918877926425884E-2</v>
      </c>
      <c r="BFP7">
        <f t="shared" si="99"/>
        <v>0.60190112207358559</v>
      </c>
      <c r="BFQ7">
        <f t="shared" si="99"/>
        <v>-0.55579887792642035</v>
      </c>
      <c r="BFR7">
        <f t="shared" si="99"/>
        <v>-0.3905958779264177</v>
      </c>
      <c r="BFS7">
        <f t="shared" si="99"/>
        <v>0.21593112207358348</v>
      </c>
      <c r="BFT7">
        <f t="shared" si="99"/>
        <v>-0.20096387792642254</v>
      </c>
      <c r="BFU7">
        <f t="shared" si="99"/>
        <v>0.88070112207358686</v>
      </c>
      <c r="BFV7">
        <f t="shared" si="99"/>
        <v>-0.49938887792642472</v>
      </c>
      <c r="BFW7">
        <f t="shared" si="99"/>
        <v>0.58805112207358146</v>
      </c>
      <c r="BFX7">
        <f t="shared" si="99"/>
        <v>-0.18380887792642051</v>
      </c>
      <c r="BFY7">
        <f t="shared" si="99"/>
        <v>-0.3697788779264225</v>
      </c>
      <c r="BFZ7">
        <f t="shared" si="99"/>
        <v>-0.19830887792641558</v>
      </c>
      <c r="BGA7">
        <f t="shared" si="99"/>
        <v>-0.26881887792641701</v>
      </c>
      <c r="BGB7">
        <f t="shared" si="99"/>
        <v>-0.71041887792642566</v>
      </c>
      <c r="BGC7">
        <f t="shared" si="99"/>
        <v>-1.5279888779264263</v>
      </c>
      <c r="BGD7">
        <f t="shared" ref="BGD7:BIO7" si="100">BGD4-$A$6</f>
        <v>0.5826211220735863</v>
      </c>
      <c r="BGE7">
        <f t="shared" si="100"/>
        <v>-0.76682887792642129</v>
      </c>
      <c r="BGF7">
        <f t="shared" si="100"/>
        <v>-0.61762887792641641</v>
      </c>
      <c r="BGG7">
        <f t="shared" si="100"/>
        <v>-1.8995488779264194</v>
      </c>
      <c r="BGH7">
        <f t="shared" si="100"/>
        <v>1.023701122073569</v>
      </c>
      <c r="BGI7">
        <f t="shared" si="100"/>
        <v>-0.27797287792641712</v>
      </c>
      <c r="BGJ7">
        <f t="shared" si="100"/>
        <v>0.8426311220735857</v>
      </c>
      <c r="BGK7">
        <f t="shared" si="100"/>
        <v>-0.71415887792642219</v>
      </c>
      <c r="BGL7">
        <f t="shared" si="100"/>
        <v>0.66686112207358839</v>
      </c>
      <c r="BGM7">
        <f t="shared" si="100"/>
        <v>-2.625818877926426</v>
      </c>
      <c r="BGN7">
        <f t="shared" si="100"/>
        <v>0.41370112207356946</v>
      </c>
      <c r="BGO7">
        <f t="shared" si="100"/>
        <v>1.0876011220735746</v>
      </c>
      <c r="BGP7">
        <f t="shared" si="100"/>
        <v>1.1564111220735827</v>
      </c>
      <c r="BGQ7">
        <f t="shared" si="100"/>
        <v>-1.0142788779264258</v>
      </c>
      <c r="BGR7">
        <f t="shared" si="100"/>
        <v>4.5591122073581319E-2</v>
      </c>
      <c r="BGS7">
        <f t="shared" si="100"/>
        <v>-0.9162488779264214</v>
      </c>
      <c r="BGT7">
        <f t="shared" si="100"/>
        <v>-3.0194948779264243</v>
      </c>
      <c r="BGU7">
        <f t="shared" si="100"/>
        <v>-2.4255388779264178</v>
      </c>
      <c r="BGV7">
        <f t="shared" si="100"/>
        <v>5.3402311220735763</v>
      </c>
      <c r="BGW7">
        <f t="shared" si="100"/>
        <v>-5.6597988779264181</v>
      </c>
      <c r="BGX7">
        <f t="shared" si="100"/>
        <v>0.59587112207357318</v>
      </c>
      <c r="BGY7">
        <f t="shared" si="100"/>
        <v>3.6047811220735824</v>
      </c>
      <c r="BGZ7">
        <f t="shared" si="100"/>
        <v>-1.1439788779264251</v>
      </c>
      <c r="BHA7">
        <f t="shared" si="100"/>
        <v>-1.4688588779264191</v>
      </c>
      <c r="BHB7">
        <f t="shared" si="100"/>
        <v>-0.54056887792642094</v>
      </c>
      <c r="BHC7">
        <f t="shared" si="100"/>
        <v>1.9374511220735711</v>
      </c>
      <c r="BHD7">
        <f t="shared" si="100"/>
        <v>-1.5394088779264217</v>
      </c>
      <c r="BHE7">
        <f t="shared" si="100"/>
        <v>-3.5618877926428011E-2</v>
      </c>
      <c r="BHF7">
        <f t="shared" si="100"/>
        <v>-0.48977187792641852</v>
      </c>
      <c r="BHG7">
        <f t="shared" si="100"/>
        <v>-0.36208887792641786</v>
      </c>
      <c r="BHH7">
        <f t="shared" si="100"/>
        <v>0.38431112207357365</v>
      </c>
      <c r="BHI7">
        <f t="shared" si="100"/>
        <v>0.24162112207357281</v>
      </c>
      <c r="BHJ7">
        <f t="shared" si="100"/>
        <v>-1.7012588779264184</v>
      </c>
      <c r="BHK7">
        <f t="shared" si="100"/>
        <v>-1.0048488779264155</v>
      </c>
      <c r="BHL7">
        <f t="shared" si="100"/>
        <v>1.5048211220735705</v>
      </c>
      <c r="BHM7">
        <f t="shared" si="100"/>
        <v>0.99304112207358652</v>
      </c>
      <c r="BHN7">
        <f t="shared" si="100"/>
        <v>0.83152112207358264</v>
      </c>
      <c r="BHO7">
        <f t="shared" si="100"/>
        <v>-0.5600788779264213</v>
      </c>
      <c r="BHP7">
        <f t="shared" si="100"/>
        <v>5.047112207358842E-2</v>
      </c>
      <c r="BHQ7">
        <f t="shared" si="100"/>
        <v>-1.4592648779264175</v>
      </c>
      <c r="BHR7">
        <f t="shared" si="100"/>
        <v>2.3144811220735715</v>
      </c>
      <c r="BHS7">
        <f t="shared" si="100"/>
        <v>-0.33492487792641612</v>
      </c>
      <c r="BHT7">
        <f t="shared" si="100"/>
        <v>1.7648611220735875</v>
      </c>
      <c r="BHU7">
        <f t="shared" si="100"/>
        <v>-0.16520887792641856</v>
      </c>
      <c r="BHV7">
        <f t="shared" si="100"/>
        <v>-1.0484788779264211</v>
      </c>
      <c r="BHW7">
        <f t="shared" si="100"/>
        <v>-0.45614287792641683</v>
      </c>
      <c r="BHX7">
        <f t="shared" si="100"/>
        <v>2.51307112207357</v>
      </c>
      <c r="BHY7">
        <f t="shared" si="100"/>
        <v>-0.6420788779264256</v>
      </c>
      <c r="BHZ7">
        <f t="shared" si="100"/>
        <v>0.56253112207358036</v>
      </c>
      <c r="BIA7">
        <f t="shared" si="100"/>
        <v>-0.40397887792641785</v>
      </c>
      <c r="BIB7">
        <f t="shared" si="100"/>
        <v>-0.42189887792642244</v>
      </c>
      <c r="BIC7">
        <f t="shared" si="100"/>
        <v>-0.95641887792641633</v>
      </c>
      <c r="BID7">
        <f t="shared" si="100"/>
        <v>1.2559211220735742</v>
      </c>
      <c r="BIE7">
        <f t="shared" si="100"/>
        <v>-0.47910287792642203</v>
      </c>
      <c r="BIF7">
        <f t="shared" si="100"/>
        <v>7.4111220735825489E-3</v>
      </c>
      <c r="BIG7">
        <f t="shared" si="100"/>
        <v>-0.38539187792642571</v>
      </c>
      <c r="BIH7">
        <f t="shared" si="100"/>
        <v>-0.5875358779264187</v>
      </c>
      <c r="BII7">
        <f t="shared" si="100"/>
        <v>0.20832112207358114</v>
      </c>
      <c r="BIJ7">
        <f t="shared" si="100"/>
        <v>-0.44254887792642228</v>
      </c>
      <c r="BIK7">
        <f t="shared" si="100"/>
        <v>-0.78610887792642059</v>
      </c>
      <c r="BIL7">
        <f t="shared" si="100"/>
        <v>-1.9777088779264242</v>
      </c>
      <c r="BIM7">
        <f t="shared" si="100"/>
        <v>3.2500011220735834</v>
      </c>
      <c r="BIN7">
        <f t="shared" si="100"/>
        <v>0.12730112207357172</v>
      </c>
      <c r="BIO7">
        <f t="shared" si="100"/>
        <v>-0.33068887792642532</v>
      </c>
      <c r="BIP7">
        <f t="shared" ref="BIP7:BLA7" si="101">BIP4-$A$6</f>
        <v>3.9091122073583146E-2</v>
      </c>
      <c r="BIQ7">
        <f t="shared" si="101"/>
        <v>-0.61659887792642565</v>
      </c>
      <c r="BIR7">
        <f t="shared" si="101"/>
        <v>0.31166112207358843</v>
      </c>
      <c r="BIS7">
        <f t="shared" si="101"/>
        <v>0.68672112207357106</v>
      </c>
      <c r="BIT7">
        <f t="shared" si="101"/>
        <v>-7.4778877926421655E-2</v>
      </c>
      <c r="BIU7">
        <f t="shared" si="101"/>
        <v>0.67800112207358676</v>
      </c>
      <c r="BIV7">
        <f t="shared" si="101"/>
        <v>-0.49830887792641587</v>
      </c>
      <c r="BIW7">
        <f t="shared" si="101"/>
        <v>8.4781122073570275E-2</v>
      </c>
      <c r="BIX7">
        <f t="shared" si="101"/>
        <v>-0.11814887792643089</v>
      </c>
      <c r="BIY7">
        <f t="shared" si="101"/>
        <v>-0.60583387792642418</v>
      </c>
      <c r="BIZ7">
        <f t="shared" si="101"/>
        <v>0.37398112207358192</v>
      </c>
      <c r="BJA7">
        <f t="shared" si="101"/>
        <v>-0.17653887792641684</v>
      </c>
      <c r="BJB7">
        <f t="shared" si="101"/>
        <v>-0.19742887792642358</v>
      </c>
      <c r="BJC7">
        <f t="shared" si="101"/>
        <v>-0.20950887792641568</v>
      </c>
      <c r="BJD7">
        <f t="shared" si="101"/>
        <v>-0.40360887792642386</v>
      </c>
      <c r="BJE7">
        <f t="shared" si="101"/>
        <v>2.7553511220735869</v>
      </c>
      <c r="BJF7">
        <f t="shared" si="101"/>
        <v>-0.77003887792641923</v>
      </c>
      <c r="BJG7">
        <f t="shared" si="101"/>
        <v>-0.44923487792642247</v>
      </c>
      <c r="BJH7">
        <f t="shared" si="101"/>
        <v>0.20745112207358388</v>
      </c>
      <c r="BJI7">
        <f t="shared" si="101"/>
        <v>-0.28975887792641963</v>
      </c>
      <c r="BJJ7">
        <f t="shared" si="101"/>
        <v>0.26277112207357589</v>
      </c>
      <c r="BJK7">
        <f t="shared" si="101"/>
        <v>3.0376411220735831</v>
      </c>
      <c r="BJL7">
        <f t="shared" si="101"/>
        <v>-4.2438877926413182E-2</v>
      </c>
      <c r="BJM7">
        <f t="shared" si="101"/>
        <v>-0.42956887792642651</v>
      </c>
      <c r="BJN7">
        <f t="shared" si="101"/>
        <v>-0.74581887792642221</v>
      </c>
      <c r="BJO7">
        <f t="shared" si="101"/>
        <v>0.35283112207357881</v>
      </c>
      <c r="BJP7">
        <f t="shared" si="101"/>
        <v>-1.5339088779264189</v>
      </c>
      <c r="BJQ7">
        <f t="shared" si="101"/>
        <v>-1.5961648779264239</v>
      </c>
      <c r="BJR7">
        <f t="shared" si="101"/>
        <v>0.89254112207357206</v>
      </c>
      <c r="BJS7">
        <f t="shared" si="101"/>
        <v>-0.24556587792641613</v>
      </c>
      <c r="BJT7">
        <f t="shared" si="101"/>
        <v>-0.76761887792641625</v>
      </c>
      <c r="BJU7">
        <f t="shared" si="101"/>
        <v>0.13581112207358884</v>
      </c>
      <c r="BJV7">
        <f t="shared" si="101"/>
        <v>-1.7927888779264247</v>
      </c>
      <c r="BJW7">
        <f t="shared" si="101"/>
        <v>0.10512112207358895</v>
      </c>
      <c r="BJX7">
        <f t="shared" si="101"/>
        <v>-0.16315887792642067</v>
      </c>
      <c r="BJY7">
        <f t="shared" si="101"/>
        <v>1.2096511220735815</v>
      </c>
      <c r="BJZ7">
        <f t="shared" si="101"/>
        <v>-3.8567188779264163</v>
      </c>
      <c r="BKA7">
        <f t="shared" si="101"/>
        <v>0.83864112207358754</v>
      </c>
      <c r="BKB7">
        <f t="shared" si="101"/>
        <v>-1.98952887792642</v>
      </c>
      <c r="BKC7">
        <f t="shared" si="101"/>
        <v>2.7921122073589461E-2</v>
      </c>
      <c r="BKD7">
        <f t="shared" si="101"/>
        <v>0.64694112207357068</v>
      </c>
      <c r="BKE7">
        <f t="shared" si="101"/>
        <v>1.1853011220735752</v>
      </c>
      <c r="BKF7">
        <f t="shared" si="101"/>
        <v>1.1661311220735735</v>
      </c>
      <c r="BKG7">
        <f t="shared" si="101"/>
        <v>-0.35695887792642023</v>
      </c>
      <c r="BKH7">
        <f t="shared" si="101"/>
        <v>-0.98520587792642422</v>
      </c>
      <c r="BKI7">
        <f t="shared" si="101"/>
        <v>0.55482112207358625</v>
      </c>
      <c r="BKJ7">
        <f t="shared" si="101"/>
        <v>0.3989111220735716</v>
      </c>
      <c r="BKK7">
        <f t="shared" si="101"/>
        <v>-1.916488877926418</v>
      </c>
      <c r="BKL7">
        <f t="shared" si="101"/>
        <v>1.0583111220735706</v>
      </c>
      <c r="BKM7">
        <f t="shared" si="101"/>
        <v>-1.5408588779264245</v>
      </c>
      <c r="BKN7">
        <f t="shared" si="101"/>
        <v>1.7347211220735756</v>
      </c>
      <c r="BKO7">
        <f t="shared" si="101"/>
        <v>-0.59881887792642507</v>
      </c>
      <c r="BKP7">
        <f t="shared" si="101"/>
        <v>-0.29513887792641891</v>
      </c>
      <c r="BKQ7">
        <f t="shared" si="101"/>
        <v>2.4793411220735715</v>
      </c>
      <c r="BKR7">
        <f t="shared" si="101"/>
        <v>0.58765112207356995</v>
      </c>
      <c r="BKS7">
        <f t="shared" si="101"/>
        <v>-0.2115138779264206</v>
      </c>
      <c r="BKT7">
        <f t="shared" si="101"/>
        <v>-0.71198387792641793</v>
      </c>
      <c r="BKU7">
        <f t="shared" si="101"/>
        <v>0.15139112207358166</v>
      </c>
      <c r="BKV7">
        <f t="shared" si="101"/>
        <v>-0.32878587792642222</v>
      </c>
      <c r="BKW7">
        <f t="shared" si="101"/>
        <v>0.12377112207357568</v>
      </c>
      <c r="BKX7">
        <f t="shared" si="101"/>
        <v>-0.17613887792641644</v>
      </c>
      <c r="BKY7">
        <f t="shared" si="101"/>
        <v>-0.10941887792641855</v>
      </c>
      <c r="BKZ7">
        <f t="shared" si="101"/>
        <v>-0.22157887792642414</v>
      </c>
      <c r="BLA7">
        <f t="shared" si="101"/>
        <v>-0.25884887792642453</v>
      </c>
      <c r="BLB7">
        <f t="shared" ref="BLB7:BNM7" si="102">BLB4-$A$6</f>
        <v>-0.34404887792642092</v>
      </c>
      <c r="BLC7">
        <f t="shared" si="102"/>
        <v>0.47153112207358372</v>
      </c>
      <c r="BLD7">
        <f t="shared" si="102"/>
        <v>-0.27368887792641827</v>
      </c>
      <c r="BLE7">
        <f t="shared" si="102"/>
        <v>-0.21496487792641936</v>
      </c>
      <c r="BLF7">
        <f t="shared" si="102"/>
        <v>-0.22095487792641952</v>
      </c>
      <c r="BLG7">
        <f t="shared" si="102"/>
        <v>-0.22927887792642351</v>
      </c>
      <c r="BLH7">
        <f t="shared" si="102"/>
        <v>-0.17691287792641983</v>
      </c>
      <c r="BLI7">
        <f t="shared" si="102"/>
        <v>-8.8608877926414115E-2</v>
      </c>
      <c r="BLJ7">
        <f t="shared" si="102"/>
        <v>-0.23329287792642014</v>
      </c>
      <c r="BLK7">
        <f t="shared" si="102"/>
        <v>-0.14607887792641802</v>
      </c>
      <c r="BLL7">
        <f t="shared" si="102"/>
        <v>-0.18170887792641563</v>
      </c>
      <c r="BLM7">
        <f t="shared" si="102"/>
        <v>-0.288628877926426</v>
      </c>
      <c r="BLN7">
        <f t="shared" si="102"/>
        <v>-0.26155887792641919</v>
      </c>
      <c r="BLO7">
        <f t="shared" si="102"/>
        <v>-2.8868877926417097E-2</v>
      </c>
      <c r="BLP7">
        <f t="shared" si="102"/>
        <v>-0.22426887792641823</v>
      </c>
      <c r="BLQ7">
        <f t="shared" si="102"/>
        <v>-0.26426887792642495</v>
      </c>
      <c r="BLR7">
        <f t="shared" si="102"/>
        <v>-0.2136488779264237</v>
      </c>
      <c r="BLS7">
        <f t="shared" si="102"/>
        <v>-0.30583887792641573</v>
      </c>
      <c r="BLT7">
        <f t="shared" si="102"/>
        <v>0.23762112207356881</v>
      </c>
      <c r="BLU7">
        <f t="shared" si="102"/>
        <v>-0.28135887792642233</v>
      </c>
      <c r="BLV7">
        <f t="shared" si="102"/>
        <v>0.11346112207357342</v>
      </c>
      <c r="BLW7">
        <f t="shared" si="102"/>
        <v>-0.21139887792642006</v>
      </c>
      <c r="BLX7">
        <f t="shared" si="102"/>
        <v>-0.1172188779264208</v>
      </c>
      <c r="BLY7">
        <f t="shared" si="102"/>
        <v>-0.18365887792642174</v>
      </c>
      <c r="BLZ7">
        <f t="shared" si="102"/>
        <v>-0.17490887792641993</v>
      </c>
      <c r="BMA7">
        <f t="shared" si="102"/>
        <v>-0.14302887792641358</v>
      </c>
      <c r="BMB7">
        <f t="shared" si="102"/>
        <v>-0.17339887792642647</v>
      </c>
      <c r="BMC7">
        <f t="shared" si="102"/>
        <v>-0.18157887792641744</v>
      </c>
      <c r="BMD7">
        <f t="shared" si="102"/>
        <v>-0.16531887792641617</v>
      </c>
      <c r="BME7">
        <f t="shared" si="102"/>
        <v>-0.16946287792642209</v>
      </c>
      <c r="BMF7">
        <f t="shared" si="102"/>
        <v>-0.15892887792641561</v>
      </c>
      <c r="BMG7">
        <f t="shared" si="102"/>
        <v>-0.15011887792642317</v>
      </c>
      <c r="BMH7">
        <f t="shared" si="102"/>
        <v>-0.10580887792642021</v>
      </c>
      <c r="BMI7">
        <f t="shared" si="102"/>
        <v>-0.23183887792641941</v>
      </c>
      <c r="BMJ7">
        <f t="shared" si="102"/>
        <v>-0.25772487792641663</v>
      </c>
      <c r="BMK7">
        <f t="shared" si="102"/>
        <v>-0.55092887792641909</v>
      </c>
      <c r="BML7">
        <f t="shared" si="102"/>
        <v>0.79967112207357161</v>
      </c>
      <c r="BMM7">
        <f t="shared" si="102"/>
        <v>-0.2931888779264239</v>
      </c>
      <c r="BMN7">
        <f t="shared" si="102"/>
        <v>-0.1834338779264236</v>
      </c>
      <c r="BMO7">
        <f t="shared" si="102"/>
        <v>-0.7328038779264171</v>
      </c>
      <c r="BMP7">
        <f t="shared" si="102"/>
        <v>-0.33117887792642275</v>
      </c>
      <c r="BMQ7">
        <f t="shared" si="102"/>
        <v>0.39056112207358129</v>
      </c>
      <c r="BMR7">
        <f t="shared" si="102"/>
        <v>0.27965112207357279</v>
      </c>
      <c r="BMS7">
        <f t="shared" si="102"/>
        <v>0.41522112207356876</v>
      </c>
      <c r="BMT7">
        <f t="shared" si="102"/>
        <v>-0.25808887792642488</v>
      </c>
      <c r="BMU7">
        <f t="shared" si="102"/>
        <v>-0.11299887792642158</v>
      </c>
      <c r="BMV7">
        <f t="shared" si="102"/>
        <v>-0.22111887792642201</v>
      </c>
      <c r="BMW7">
        <f t="shared" si="102"/>
        <v>-0.22879287792642397</v>
      </c>
      <c r="BMX7">
        <f t="shared" si="102"/>
        <v>-0.32286887792642249</v>
      </c>
      <c r="BMY7">
        <f t="shared" si="102"/>
        <v>-0.15530887792641143</v>
      </c>
      <c r="BMZ7">
        <f t="shared" si="102"/>
        <v>-0.21467287792641762</v>
      </c>
      <c r="BNA7">
        <f t="shared" si="102"/>
        <v>-0.27591887792642134</v>
      </c>
      <c r="BNB7">
        <f t="shared" si="102"/>
        <v>-0.3587388779264159</v>
      </c>
      <c r="BNC7">
        <f t="shared" si="102"/>
        <v>-0.41666887792642193</v>
      </c>
      <c r="BND7">
        <f t="shared" si="102"/>
        <v>-0.87875887792642582</v>
      </c>
      <c r="BNE7">
        <f t="shared" si="102"/>
        <v>0.56593112207358931</v>
      </c>
      <c r="BNF7">
        <f t="shared" si="102"/>
        <v>-0.63224887792642603</v>
      </c>
      <c r="BNG7">
        <f t="shared" si="102"/>
        <v>0.68043112207358447</v>
      </c>
      <c r="BNH7">
        <f t="shared" si="102"/>
        <v>-0.38112887792642136</v>
      </c>
      <c r="BNI7">
        <f t="shared" si="102"/>
        <v>0.15439112207357911</v>
      </c>
      <c r="BNJ7">
        <f t="shared" si="102"/>
        <v>-0.14586887792642864</v>
      </c>
      <c r="BNK7">
        <f t="shared" si="102"/>
        <v>-0.17791887792642322</v>
      </c>
      <c r="BNL7">
        <f t="shared" si="102"/>
        <v>-0.20788387792642168</v>
      </c>
      <c r="BNM7">
        <f t="shared" si="102"/>
        <v>-0.2292488779264171</v>
      </c>
      <c r="BNN7">
        <f t="shared" ref="BNN7:BPY7" si="103">BNN4-$A$6</f>
        <v>0.43392112207358469</v>
      </c>
      <c r="BNO7">
        <f t="shared" si="103"/>
        <v>-0.24599487792641792</v>
      </c>
      <c r="BNP7">
        <f t="shared" si="103"/>
        <v>-0.33057387792642479</v>
      </c>
      <c r="BNQ7">
        <f t="shared" si="103"/>
        <v>-1.2998877926410385E-2</v>
      </c>
      <c r="BNR7">
        <f t="shared" si="103"/>
        <v>-0.2172488779264162</v>
      </c>
      <c r="BNS7">
        <f t="shared" si="103"/>
        <v>-0.18169387792641797</v>
      </c>
      <c r="BNT7">
        <f t="shared" si="103"/>
        <v>-0.17015887792642212</v>
      </c>
      <c r="BNU7">
        <f t="shared" si="103"/>
        <v>-0.1569788779264317</v>
      </c>
      <c r="BNV7">
        <f t="shared" si="103"/>
        <v>-0.15600887792642046</v>
      </c>
      <c r="BNW7">
        <f t="shared" si="103"/>
        <v>-0.17976187792642459</v>
      </c>
      <c r="BNX7">
        <f t="shared" si="103"/>
        <v>-0.10472887792641136</v>
      </c>
      <c r="BNY7">
        <f t="shared" si="103"/>
        <v>-0.17155887792641797</v>
      </c>
      <c r="BNZ7">
        <f t="shared" si="103"/>
        <v>-0.16772187792642254</v>
      </c>
      <c r="BOA7">
        <f t="shared" si="103"/>
        <v>-0.15076887792642521</v>
      </c>
      <c r="BOB7">
        <f t="shared" si="103"/>
        <v>-0.20542887792642048</v>
      </c>
      <c r="BOC7">
        <f t="shared" si="103"/>
        <v>0.39174112207358192</v>
      </c>
      <c r="BOD7">
        <f t="shared" si="103"/>
        <v>-0.23331887792641756</v>
      </c>
      <c r="BOE7">
        <f t="shared" si="103"/>
        <v>-0.17379887792641577</v>
      </c>
      <c r="BOF7">
        <f t="shared" si="103"/>
        <v>-9.3518877926416527E-2</v>
      </c>
      <c r="BOG7">
        <f t="shared" si="103"/>
        <v>-0.21317887792641574</v>
      </c>
      <c r="BOH7">
        <f t="shared" si="103"/>
        <v>-6.9188877926421893E-2</v>
      </c>
      <c r="BOI7">
        <f t="shared" si="103"/>
        <v>-0.19581387792642432</v>
      </c>
      <c r="BOJ7">
        <f t="shared" si="103"/>
        <v>-0.11992887792642656</v>
      </c>
      <c r="BOK7">
        <f t="shared" si="103"/>
        <v>-8.2078877926420629E-2</v>
      </c>
      <c r="BOL7">
        <f t="shared" si="103"/>
        <v>-0.20600887792642605</v>
      </c>
      <c r="BOM7">
        <f t="shared" si="103"/>
        <v>-0.40309887792642585</v>
      </c>
      <c r="BON7">
        <f t="shared" si="103"/>
        <v>1.7657411220735684</v>
      </c>
      <c r="BOO7">
        <f t="shared" si="103"/>
        <v>1.5321122073582411E-2</v>
      </c>
      <c r="BOP7">
        <f t="shared" si="103"/>
        <v>-0.70984387792642301</v>
      </c>
      <c r="BOQ7">
        <f t="shared" si="103"/>
        <v>0.26364112207357315</v>
      </c>
      <c r="BOR7">
        <f t="shared" si="103"/>
        <v>-0.10180887792641621</v>
      </c>
      <c r="BOS7">
        <f t="shared" si="103"/>
        <v>0.16118112207356897</v>
      </c>
      <c r="BOT7">
        <f t="shared" si="103"/>
        <v>-0.13475887792642557</v>
      </c>
      <c r="BOU7">
        <f t="shared" si="103"/>
        <v>-0.25883887792641869</v>
      </c>
      <c r="BOV7">
        <f t="shared" si="103"/>
        <v>-1.0261248779264189</v>
      </c>
      <c r="BOW7">
        <f t="shared" si="103"/>
        <v>-1.4129888779264168</v>
      </c>
      <c r="BOX7">
        <f t="shared" si="103"/>
        <v>-0.2436488779264204</v>
      </c>
      <c r="BOY7">
        <f t="shared" si="103"/>
        <v>0.83393112207356868</v>
      </c>
      <c r="BOZ7">
        <f t="shared" si="103"/>
        <v>-0.16838387792641826</v>
      </c>
      <c r="BPA7">
        <f t="shared" si="103"/>
        <v>-0.37126887792642649</v>
      </c>
      <c r="BPB7">
        <f t="shared" si="103"/>
        <v>-0.67759187792642372</v>
      </c>
      <c r="BPC7">
        <f t="shared" si="103"/>
        <v>0.5127811220735764</v>
      </c>
      <c r="BPD7">
        <f t="shared" si="103"/>
        <v>-0.29840887792641857</v>
      </c>
      <c r="BPE7">
        <f t="shared" si="103"/>
        <v>-0.44718887792642248</v>
      </c>
      <c r="BPF7">
        <f t="shared" si="103"/>
        <v>-0.21111887792642312</v>
      </c>
      <c r="BPG7">
        <f t="shared" si="103"/>
        <v>-0.57489287792641763</v>
      </c>
      <c r="BPH7">
        <f t="shared" si="103"/>
        <v>-1.2109528779264225</v>
      </c>
      <c r="BPI7">
        <f t="shared" si="103"/>
        <v>0.36158112207358062</v>
      </c>
      <c r="BPJ7">
        <f t="shared" si="103"/>
        <v>1.0466011220735725</v>
      </c>
      <c r="BPK7">
        <f t="shared" si="103"/>
        <v>2.6091122073586798E-2</v>
      </c>
      <c r="BPL7">
        <f t="shared" si="103"/>
        <v>-8.4398877926420729E-2</v>
      </c>
      <c r="BPM7">
        <f t="shared" si="103"/>
        <v>-0.19584887792642255</v>
      </c>
      <c r="BPN7">
        <f t="shared" si="103"/>
        <v>-0.20006887792642178</v>
      </c>
      <c r="BPO7">
        <f t="shared" si="103"/>
        <v>-9.9578877926424253E-2</v>
      </c>
      <c r="BPP7">
        <f t="shared" si="103"/>
        <v>-0.16466887792641413</v>
      </c>
      <c r="BPQ7">
        <f t="shared" si="103"/>
        <v>-0.21066887792641573</v>
      </c>
      <c r="BPR7">
        <f t="shared" si="103"/>
        <v>-0.18940887792642611</v>
      </c>
      <c r="BPS7">
        <f t="shared" si="103"/>
        <v>1.8671122073584373E-2</v>
      </c>
      <c r="BPT7">
        <f t="shared" si="103"/>
        <v>-0.22890887792641842</v>
      </c>
      <c r="BPU7">
        <f t="shared" si="103"/>
        <v>-0.25405887792642556</v>
      </c>
      <c r="BPV7">
        <f t="shared" si="103"/>
        <v>-0.59670887792642546</v>
      </c>
      <c r="BPW7">
        <f t="shared" si="103"/>
        <v>0.21062112207356956</v>
      </c>
      <c r="BPX7">
        <f t="shared" si="103"/>
        <v>-0.34952887792642306</v>
      </c>
      <c r="BPY7">
        <f t="shared" si="103"/>
        <v>-0.7014688779264181</v>
      </c>
      <c r="BPZ7">
        <f t="shared" ref="BPZ7:BSK7" si="104">BPZ4-$A$6</f>
        <v>-0.1423388779264104</v>
      </c>
      <c r="BQA7">
        <f t="shared" si="104"/>
        <v>0.55840112207358927</v>
      </c>
      <c r="BQB7">
        <f t="shared" si="104"/>
        <v>2.8252011220735804</v>
      </c>
      <c r="BQC7">
        <f t="shared" si="104"/>
        <v>-0.66521887792642487</v>
      </c>
      <c r="BQD7">
        <f t="shared" si="104"/>
        <v>0.60181112207357745</v>
      </c>
      <c r="BQE7">
        <f t="shared" si="104"/>
        <v>-0.32803487792642338</v>
      </c>
      <c r="BQF7">
        <f t="shared" si="104"/>
        <v>-0.18701887792641844</v>
      </c>
      <c r="BQG7">
        <f t="shared" si="104"/>
        <v>0.12743112207358101</v>
      </c>
      <c r="BQH7">
        <f t="shared" si="104"/>
        <v>-0.64589487792642652</v>
      </c>
      <c r="BQI7">
        <f t="shared" si="104"/>
        <v>-0.79519187792641921</v>
      </c>
      <c r="BQJ7">
        <f t="shared" si="104"/>
        <v>0.56209112207358991</v>
      </c>
      <c r="BQK7">
        <f t="shared" si="104"/>
        <v>-0.64757487792641932</v>
      </c>
      <c r="BQL7">
        <f t="shared" si="104"/>
        <v>0.18232112207358844</v>
      </c>
      <c r="BQM7">
        <f t="shared" si="104"/>
        <v>0.37160112207356899</v>
      </c>
      <c r="BQN7">
        <f t="shared" si="104"/>
        <v>-0.31324887792642342</v>
      </c>
      <c r="BQO7">
        <f t="shared" si="104"/>
        <v>-0.22933887792642524</v>
      </c>
      <c r="BQP7">
        <f t="shared" si="104"/>
        <v>-7.7078877926410078E-2</v>
      </c>
      <c r="BQQ7">
        <f t="shared" si="104"/>
        <v>-0.40989887792642155</v>
      </c>
      <c r="BQR7">
        <f t="shared" si="104"/>
        <v>0.24473112207359007</v>
      </c>
      <c r="BQS7">
        <f t="shared" si="104"/>
        <v>-2.0887792642562686E-4</v>
      </c>
      <c r="BQT7">
        <f t="shared" si="104"/>
        <v>1.6441122073570208E-2</v>
      </c>
      <c r="BQU7">
        <f t="shared" si="104"/>
        <v>-0.15722887792642223</v>
      </c>
      <c r="BQV7">
        <f t="shared" si="104"/>
        <v>-0.20549387792642512</v>
      </c>
      <c r="BQW7">
        <f t="shared" si="104"/>
        <v>-0.15766887792641268</v>
      </c>
      <c r="BQX7">
        <f t="shared" si="104"/>
        <v>-0.1990088779264246</v>
      </c>
      <c r="BQY7">
        <f t="shared" si="104"/>
        <v>-0.20035587792642059</v>
      </c>
      <c r="BQZ7">
        <f t="shared" si="104"/>
        <v>-0.30694887792641989</v>
      </c>
      <c r="BRA7">
        <f t="shared" si="104"/>
        <v>-0.22814287792642193</v>
      </c>
      <c r="BRB7">
        <f t="shared" si="104"/>
        <v>-0.96347387792641659</v>
      </c>
      <c r="BRC7">
        <f t="shared" si="104"/>
        <v>0.41182112207358201</v>
      </c>
      <c r="BRD7">
        <f t="shared" si="104"/>
        <v>-1.6661348779264209</v>
      </c>
      <c r="BRE7">
        <f t="shared" si="104"/>
        <v>0.37232112207358969</v>
      </c>
      <c r="BRF7">
        <f t="shared" si="104"/>
        <v>-0.20520887792642525</v>
      </c>
      <c r="BRG7">
        <f t="shared" si="104"/>
        <v>3.1372911220735897</v>
      </c>
      <c r="BRH7">
        <f t="shared" si="104"/>
        <v>0.10811112207358056</v>
      </c>
      <c r="BRI7">
        <f t="shared" si="104"/>
        <v>-0.25939387792642077</v>
      </c>
      <c r="BRJ7">
        <f t="shared" si="104"/>
        <v>-0.15790887792641958</v>
      </c>
      <c r="BRK7">
        <f t="shared" si="104"/>
        <v>-0.17711887792642242</v>
      </c>
      <c r="BRL7">
        <f t="shared" si="104"/>
        <v>-0.18584187792642179</v>
      </c>
      <c r="BRM7">
        <f t="shared" si="104"/>
        <v>-0.15052887792641831</v>
      </c>
      <c r="BRN7">
        <f t="shared" si="104"/>
        <v>-0.20409287792642425</v>
      </c>
      <c r="BRO7">
        <f t="shared" si="104"/>
        <v>-0.38357487792642175</v>
      </c>
      <c r="BRP7">
        <f t="shared" si="104"/>
        <v>-0.37290487792642024</v>
      </c>
      <c r="BRQ7">
        <f t="shared" si="104"/>
        <v>-0.18835887792642367</v>
      </c>
      <c r="BRR7">
        <f t="shared" si="104"/>
        <v>-0.30778887792642184</v>
      </c>
      <c r="BRS7">
        <f t="shared" si="104"/>
        <v>3.4891122073573394E-2</v>
      </c>
      <c r="BRT7">
        <f t="shared" si="104"/>
        <v>-3.4728877926419072E-2</v>
      </c>
      <c r="BRU7">
        <f t="shared" si="104"/>
        <v>-8.914887792641854E-2</v>
      </c>
      <c r="BRV7">
        <f t="shared" si="104"/>
        <v>-0.22798287792641733</v>
      </c>
      <c r="BRW7">
        <f t="shared" si="104"/>
        <v>-0.12526887792641359</v>
      </c>
      <c r="BRX7">
        <f t="shared" si="104"/>
        <v>1.021122073581987E-3</v>
      </c>
      <c r="BRY7">
        <f t="shared" si="104"/>
        <v>-0.20087887792641732</v>
      </c>
      <c r="BRZ7">
        <f t="shared" si="104"/>
        <v>-7.6588877926412641E-2</v>
      </c>
      <c r="BSA7">
        <f t="shared" si="104"/>
        <v>-0.18533887792642564</v>
      </c>
      <c r="BSB7">
        <f t="shared" si="104"/>
        <v>-0.17301887792641554</v>
      </c>
      <c r="BSC7">
        <f t="shared" si="104"/>
        <v>-0.17143587792642165</v>
      </c>
      <c r="BSD7">
        <f t="shared" si="104"/>
        <v>-0.14644887792641201</v>
      </c>
      <c r="BSE7">
        <f t="shared" si="104"/>
        <v>-0.18936487792641596</v>
      </c>
      <c r="BSF7">
        <f t="shared" si="104"/>
        <v>-0.16585887792642059</v>
      </c>
      <c r="BSG7">
        <f t="shared" si="104"/>
        <v>-0.15544887792642656</v>
      </c>
      <c r="BSH7">
        <f t="shared" si="104"/>
        <v>-0.14807887792643112</v>
      </c>
      <c r="BSI7">
        <f t="shared" si="104"/>
        <v>-0.13926887792641648</v>
      </c>
      <c r="BSJ7">
        <f t="shared" si="104"/>
        <v>-0.17496887792642166</v>
      </c>
      <c r="BSK7">
        <f t="shared" si="104"/>
        <v>-0.16097887792641349</v>
      </c>
      <c r="BSL7">
        <f t="shared" ref="BSL7:BUW7" si="105">BSL4-$A$6</f>
        <v>-0.17452887792642011</v>
      </c>
      <c r="BSM7">
        <f t="shared" si="105"/>
        <v>-0.17445887792642364</v>
      </c>
      <c r="BSN7">
        <f t="shared" si="105"/>
        <v>-0.16598887792642988</v>
      </c>
      <c r="BSO7">
        <f t="shared" si="105"/>
        <v>-0.16462887792641298</v>
      </c>
      <c r="BSP7">
        <f t="shared" si="105"/>
        <v>-0.16994887792642163</v>
      </c>
      <c r="BSQ7">
        <f t="shared" si="105"/>
        <v>-0.18250887792641643</v>
      </c>
      <c r="BSR7">
        <f t="shared" si="105"/>
        <v>-0.18797587792641987</v>
      </c>
      <c r="BSS7">
        <f t="shared" si="105"/>
        <v>-0.18345887792641599</v>
      </c>
      <c r="BST7">
        <f t="shared" si="105"/>
        <v>-0.1941748779264155</v>
      </c>
      <c r="BSU7">
        <f t="shared" si="105"/>
        <v>-0.16524887792641971</v>
      </c>
      <c r="BSV7">
        <f t="shared" si="105"/>
        <v>-9.5998877926421228E-2</v>
      </c>
      <c r="BSW7">
        <f t="shared" si="105"/>
        <v>-0.32395187792642421</v>
      </c>
      <c r="BSX7">
        <f t="shared" si="105"/>
        <v>-0.95843887792641891</v>
      </c>
      <c r="BSY7">
        <f t="shared" si="105"/>
        <v>-3.4688779264194503E-3</v>
      </c>
      <c r="BSZ7">
        <f t="shared" si="105"/>
        <v>-0.48743587792641574</v>
      </c>
      <c r="BTA7">
        <f t="shared" si="105"/>
        <v>0.19483112207358735</v>
      </c>
      <c r="BTB7">
        <f t="shared" si="105"/>
        <v>0.24129112207357997</v>
      </c>
      <c r="BTC7">
        <f t="shared" si="105"/>
        <v>-0.20629187792641587</v>
      </c>
      <c r="BTD7">
        <f t="shared" si="105"/>
        <v>-0.25715887792642589</v>
      </c>
      <c r="BTE7">
        <f t="shared" si="105"/>
        <v>9.17112207358875E-3</v>
      </c>
      <c r="BTF7">
        <f t="shared" si="105"/>
        <v>-0.32889287792641586</v>
      </c>
      <c r="BTG7">
        <f t="shared" si="105"/>
        <v>-0.27192287792642633</v>
      </c>
      <c r="BTH7">
        <f t="shared" si="105"/>
        <v>-0.12192887792641746</v>
      </c>
      <c r="BTI7">
        <f t="shared" si="105"/>
        <v>-0.30389487792641756</v>
      </c>
      <c r="BTJ7">
        <f t="shared" si="105"/>
        <v>-6.0328877926422469E-2</v>
      </c>
      <c r="BTK7">
        <f t="shared" si="105"/>
        <v>-0.16100887792643101</v>
      </c>
      <c r="BTL7">
        <f t="shared" si="105"/>
        <v>-0.13376887792642486</v>
      </c>
      <c r="BTM7">
        <f t="shared" si="105"/>
        <v>-0.18154487792642424</v>
      </c>
      <c r="BTN7">
        <f t="shared" si="105"/>
        <v>-0.18067387792642195</v>
      </c>
      <c r="BTO7">
        <f t="shared" si="105"/>
        <v>-0.14232887792642676</v>
      </c>
      <c r="BTP7">
        <f t="shared" si="105"/>
        <v>-0.17323887792642187</v>
      </c>
      <c r="BTQ7">
        <f t="shared" si="105"/>
        <v>-0.17471887792642002</v>
      </c>
      <c r="BTR7">
        <f t="shared" si="105"/>
        <v>-0.18317887792641904</v>
      </c>
      <c r="BTS7">
        <f t="shared" si="105"/>
        <v>-0.16524887792641971</v>
      </c>
      <c r="BTT7">
        <f t="shared" si="105"/>
        <v>-0.18026887792641863</v>
      </c>
      <c r="BTU7">
        <f t="shared" si="105"/>
        <v>-0.19407287792642477</v>
      </c>
      <c r="BTV7">
        <f t="shared" si="105"/>
        <v>-0.18988287792642086</v>
      </c>
      <c r="BTW7">
        <f t="shared" si="105"/>
        <v>-6.4348877926415943E-2</v>
      </c>
      <c r="BTX7">
        <f t="shared" si="105"/>
        <v>8.0141122073570076E-2</v>
      </c>
      <c r="BTY7">
        <f t="shared" si="105"/>
        <v>0.12610112207358162</v>
      </c>
      <c r="BTZ7">
        <f t="shared" si="105"/>
        <v>-0.23265887792642079</v>
      </c>
      <c r="BUA7">
        <f t="shared" si="105"/>
        <v>-0.15318887792641708</v>
      </c>
      <c r="BUB7">
        <f t="shared" si="105"/>
        <v>-7.5088877926425018E-2</v>
      </c>
      <c r="BUC7">
        <f t="shared" si="105"/>
        <v>-0.19394887792642343</v>
      </c>
      <c r="BUD7">
        <f t="shared" si="105"/>
        <v>-0.25517887792642446</v>
      </c>
      <c r="BUE7">
        <f t="shared" si="105"/>
        <v>-0.71703287792641934</v>
      </c>
      <c r="BUF7">
        <f t="shared" si="105"/>
        <v>-0.91653487792642629</v>
      </c>
      <c r="BUG7">
        <f t="shared" si="105"/>
        <v>-0.90037887792642579</v>
      </c>
      <c r="BUH7">
        <f t="shared" si="105"/>
        <v>-0.57014887792641666</v>
      </c>
      <c r="BUI7">
        <f t="shared" si="105"/>
        <v>-0.16570887792642183</v>
      </c>
      <c r="BUJ7">
        <f t="shared" si="105"/>
        <v>1.9295811220735724</v>
      </c>
      <c r="BUK7">
        <f t="shared" si="105"/>
        <v>0.56274112207356974</v>
      </c>
      <c r="BUL7">
        <f t="shared" si="105"/>
        <v>1.0383611220735798</v>
      </c>
      <c r="BUM7">
        <f t="shared" si="105"/>
        <v>-0.55357887792642313</v>
      </c>
      <c r="BUN7">
        <f t="shared" si="105"/>
        <v>1.9563411220735869</v>
      </c>
      <c r="BUO7">
        <f t="shared" si="105"/>
        <v>-0.35529187792642614</v>
      </c>
      <c r="BUP7">
        <f t="shared" si="105"/>
        <v>-0.10901887792642925</v>
      </c>
      <c r="BUQ7">
        <f t="shared" si="105"/>
        <v>-8.4988779264253134E-3</v>
      </c>
      <c r="BUR7">
        <f t="shared" si="105"/>
        <v>-0.24349887792642164</v>
      </c>
      <c r="BUS7">
        <f t="shared" si="105"/>
        <v>-0.11543887792642513</v>
      </c>
      <c r="BUT7">
        <f t="shared" si="105"/>
        <v>-0.16383887792641802</v>
      </c>
      <c r="BUU7">
        <f t="shared" si="105"/>
        <v>-0.21185387792641927</v>
      </c>
      <c r="BUV7">
        <f t="shared" si="105"/>
        <v>-0.12762887792641484</v>
      </c>
      <c r="BUW7">
        <f t="shared" si="105"/>
        <v>-2.7728877926417622E-2</v>
      </c>
      <c r="BUX7">
        <f t="shared" ref="BUX7:BXI7" si="106">BUX4-$A$6</f>
        <v>-0.18060287792642046</v>
      </c>
      <c r="BUY7">
        <f t="shared" si="106"/>
        <v>-0.24621587792641816</v>
      </c>
      <c r="BUZ7">
        <f t="shared" si="106"/>
        <v>-0.3386588779264158</v>
      </c>
      <c r="BVA7">
        <f t="shared" si="106"/>
        <v>-3.9328877926418121E-2</v>
      </c>
      <c r="BVB7">
        <f t="shared" si="106"/>
        <v>-0.31666887792642184</v>
      </c>
      <c r="BVC7">
        <f t="shared" si="106"/>
        <v>0.43764112207358064</v>
      </c>
      <c r="BVD7">
        <f t="shared" si="106"/>
        <v>-0.1480988779264206</v>
      </c>
      <c r="BVE7">
        <f t="shared" si="106"/>
        <v>-0.16669887792642255</v>
      </c>
      <c r="BVF7">
        <f t="shared" si="106"/>
        <v>-0.14171887792642587</v>
      </c>
      <c r="BVG7">
        <f t="shared" si="106"/>
        <v>-0.34256887792642277</v>
      </c>
      <c r="BVH7">
        <f t="shared" si="106"/>
        <v>0.36689112207357233</v>
      </c>
      <c r="BVI7">
        <f t="shared" si="106"/>
        <v>-0.41755487792642187</v>
      </c>
      <c r="BVJ7">
        <f t="shared" si="106"/>
        <v>0.36892112207358074</v>
      </c>
      <c r="BVK7">
        <f t="shared" si="106"/>
        <v>-0.45218487792642403</v>
      </c>
      <c r="BVL7">
        <f t="shared" si="106"/>
        <v>-3.8325258779264217</v>
      </c>
      <c r="BVM7">
        <f t="shared" si="106"/>
        <v>0.6272911220735774</v>
      </c>
      <c r="BVN7">
        <f t="shared" si="106"/>
        <v>0.93208112207358773</v>
      </c>
      <c r="BVO7">
        <f t="shared" si="106"/>
        <v>-1.6238458779264255</v>
      </c>
      <c r="BVP7">
        <f t="shared" si="106"/>
        <v>1.4686211220735732</v>
      </c>
      <c r="BVQ7">
        <f t="shared" si="106"/>
        <v>0.61769112207359</v>
      </c>
      <c r="BVR7">
        <f t="shared" si="106"/>
        <v>0.15381112207357353</v>
      </c>
      <c r="BVS7">
        <f t="shared" si="106"/>
        <v>-9.1828877926428992E-2</v>
      </c>
      <c r="BVT7">
        <f t="shared" si="106"/>
        <v>-0.51024887792642615</v>
      </c>
      <c r="BVU7">
        <f t="shared" si="106"/>
        <v>0.14389112207357693</v>
      </c>
      <c r="BVV7">
        <f t="shared" si="106"/>
        <v>1.2009611220735703</v>
      </c>
      <c r="BVW7">
        <f t="shared" si="106"/>
        <v>-0.82859887792641562</v>
      </c>
      <c r="BVX7">
        <f t="shared" si="106"/>
        <v>-4.1388877926421846E-2</v>
      </c>
      <c r="BVY7">
        <f t="shared" si="106"/>
        <v>-9.9648877926420715E-2</v>
      </c>
      <c r="BVZ7">
        <f t="shared" si="106"/>
        <v>-0.93713887792641704</v>
      </c>
      <c r="BWA7">
        <f t="shared" si="106"/>
        <v>-1.0007688779264203</v>
      </c>
      <c r="BWB7">
        <f t="shared" si="106"/>
        <v>0.29222112207358453</v>
      </c>
      <c r="BWC7">
        <f t="shared" si="106"/>
        <v>-3.8009788779264233</v>
      </c>
      <c r="BWD7">
        <f t="shared" si="106"/>
        <v>-1.2698658779264163</v>
      </c>
      <c r="BWE7">
        <f t="shared" si="106"/>
        <v>1.595601122073572</v>
      </c>
      <c r="BWF7">
        <f t="shared" si="106"/>
        <v>9.9471122073576362E-2</v>
      </c>
      <c r="BWG7">
        <f t="shared" si="106"/>
        <v>0.61546112207357584</v>
      </c>
      <c r="BWH7">
        <f t="shared" si="106"/>
        <v>-0.3214248779264165</v>
      </c>
      <c r="BWI7">
        <f t="shared" si="106"/>
        <v>-0.19934887792642328</v>
      </c>
      <c r="BWJ7">
        <f t="shared" si="106"/>
        <v>-0.3090628779264174</v>
      </c>
      <c r="BWK7">
        <f t="shared" si="106"/>
        <v>-1.5177688779264211</v>
      </c>
      <c r="BWL7">
        <f t="shared" si="106"/>
        <v>-1.4561088779264244</v>
      </c>
      <c r="BWM7">
        <f t="shared" si="106"/>
        <v>-3.5534888779264175</v>
      </c>
      <c r="BWN7">
        <f t="shared" si="106"/>
        <v>2.2831111220735743</v>
      </c>
      <c r="BWO7">
        <f t="shared" si="106"/>
        <v>0.17258112207358592</v>
      </c>
      <c r="BWP7">
        <f t="shared" si="106"/>
        <v>-1.9893388779264201</v>
      </c>
      <c r="BWQ7">
        <f t="shared" si="106"/>
        <v>-0.4617288779264187</v>
      </c>
      <c r="BWR7">
        <f t="shared" si="106"/>
        <v>4.2472611220735832</v>
      </c>
      <c r="BWS7">
        <f t="shared" si="106"/>
        <v>-0.72750487792642515</v>
      </c>
      <c r="BWT7">
        <f t="shared" si="106"/>
        <v>-0.34743887792642403</v>
      </c>
      <c r="BWU7">
        <f t="shared" si="106"/>
        <v>1.0011811220735876</v>
      </c>
      <c r="BWV7">
        <f t="shared" si="106"/>
        <v>-0.33131887792641568</v>
      </c>
      <c r="BWW7">
        <f t="shared" si="106"/>
        <v>0.34852112207357144</v>
      </c>
      <c r="BWX7">
        <f t="shared" si="106"/>
        <v>0.47632112207358268</v>
      </c>
      <c r="BWY7">
        <f t="shared" si="106"/>
        <v>-0.25004887792641572</v>
      </c>
      <c r="BWZ7">
        <f t="shared" si="106"/>
        <v>-0.18763887792642517</v>
      </c>
      <c r="BXA7">
        <f t="shared" si="106"/>
        <v>-3.5848877926429074E-2</v>
      </c>
      <c r="BXB7">
        <f t="shared" si="106"/>
        <v>-0.41597887792641874</v>
      </c>
      <c r="BXC7">
        <f t="shared" si="106"/>
        <v>0.29076112207357585</v>
      </c>
      <c r="BXD7">
        <f t="shared" si="106"/>
        <v>-0.81174887792642514</v>
      </c>
      <c r="BXE7">
        <f t="shared" si="106"/>
        <v>-0.27287887792642274</v>
      </c>
      <c r="BXF7">
        <f t="shared" si="106"/>
        <v>0.16388112207356889</v>
      </c>
      <c r="BXG7">
        <f t="shared" si="106"/>
        <v>1.0007211220735854</v>
      </c>
      <c r="BXH7">
        <f t="shared" si="106"/>
        <v>-4.4488779264143241E-3</v>
      </c>
      <c r="BXI7">
        <f t="shared" si="106"/>
        <v>-1.0793888779264162</v>
      </c>
      <c r="BXJ7">
        <f t="shared" ref="BXJ7:BZU7" si="107">BXJ4-$A$6</f>
        <v>1.2682811220735744</v>
      </c>
      <c r="BXK7">
        <f t="shared" si="107"/>
        <v>0.18582112207358917</v>
      </c>
      <c r="BXL7">
        <f t="shared" si="107"/>
        <v>-0.24146487792642643</v>
      </c>
      <c r="BXM7">
        <f t="shared" si="107"/>
        <v>-0.40967487792641732</v>
      </c>
      <c r="BXN7">
        <f t="shared" si="107"/>
        <v>-0.58666487792641642</v>
      </c>
      <c r="BXO7">
        <f t="shared" si="107"/>
        <v>1.1399311220735751</v>
      </c>
      <c r="BXP7">
        <f t="shared" si="107"/>
        <v>0.12194112207357302</v>
      </c>
      <c r="BXQ7">
        <f t="shared" si="107"/>
        <v>-0.16389887792643085</v>
      </c>
      <c r="BXR7">
        <f t="shared" si="107"/>
        <v>-0.21601887792641969</v>
      </c>
      <c r="BXS7">
        <f t="shared" si="107"/>
        <v>-0.12507887792641367</v>
      </c>
      <c r="BXT7">
        <f t="shared" si="107"/>
        <v>-0.17394887792642563</v>
      </c>
      <c r="BXU7">
        <f t="shared" si="107"/>
        <v>-0.18921887792642619</v>
      </c>
      <c r="BXV7">
        <f t="shared" si="107"/>
        <v>-0.11510887792641009</v>
      </c>
      <c r="BXW7">
        <f t="shared" si="107"/>
        <v>-0.17709887792642184</v>
      </c>
      <c r="BXX7">
        <f t="shared" si="107"/>
        <v>-0.17142387792641686</v>
      </c>
      <c r="BXY7">
        <f t="shared" si="107"/>
        <v>-5.2968877926410668E-2</v>
      </c>
      <c r="BXZ7">
        <f t="shared" si="107"/>
        <v>-0.1931688779264232</v>
      </c>
      <c r="BYA7">
        <f t="shared" si="107"/>
        <v>-0.15942887792641888</v>
      </c>
      <c r="BYB7">
        <f t="shared" si="107"/>
        <v>-0.102658877926424</v>
      </c>
      <c r="BYC7">
        <f t="shared" si="107"/>
        <v>-0.36200887792641556</v>
      </c>
      <c r="BYD7">
        <f t="shared" si="107"/>
        <v>5.0811220735766105E-3</v>
      </c>
      <c r="BYE7">
        <f t="shared" si="107"/>
        <v>-1.4289488779264206</v>
      </c>
      <c r="BYF7">
        <f t="shared" si="107"/>
        <v>-0.26401887792642331</v>
      </c>
      <c r="BYG7">
        <f t="shared" si="107"/>
        <v>1.8335611220735757</v>
      </c>
      <c r="BYH7">
        <f t="shared" si="107"/>
        <v>-1.8733288779264203</v>
      </c>
      <c r="BYI7">
        <f t="shared" si="107"/>
        <v>0.50320112207357848</v>
      </c>
      <c r="BYJ7">
        <f t="shared" si="107"/>
        <v>-0.55498587792642085</v>
      </c>
      <c r="BYK7">
        <f t="shared" si="107"/>
        <v>1.3270611220735882</v>
      </c>
      <c r="BYL7">
        <f t="shared" si="107"/>
        <v>1.1111122073589025E-2</v>
      </c>
      <c r="BYM7">
        <f t="shared" si="107"/>
        <v>-9.6568877926420965E-2</v>
      </c>
      <c r="BYN7">
        <f t="shared" si="107"/>
        <v>1.4219411220735854</v>
      </c>
      <c r="BYO7">
        <f t="shared" si="107"/>
        <v>-0.28978887792642605</v>
      </c>
      <c r="BYP7">
        <f t="shared" si="107"/>
        <v>-0.10571887792641207</v>
      </c>
      <c r="BYQ7">
        <f t="shared" si="107"/>
        <v>-0.19259887792642347</v>
      </c>
      <c r="BYR7">
        <f t="shared" si="107"/>
        <v>-0.17763887792642627</v>
      </c>
      <c r="BYS7">
        <f t="shared" si="107"/>
        <v>-0.12095887792642843</v>
      </c>
      <c r="BYT7">
        <f t="shared" si="107"/>
        <v>-0.13534887792641478</v>
      </c>
      <c r="BYU7">
        <f t="shared" si="107"/>
        <v>-0.17136887792641806</v>
      </c>
      <c r="BYV7">
        <f t="shared" si="107"/>
        <v>-0.18151887792641572</v>
      </c>
      <c r="BYW7">
        <f t="shared" si="107"/>
        <v>-0.1883688779264184</v>
      </c>
      <c r="BYX7">
        <f t="shared" si="107"/>
        <v>-0.11499887792641247</v>
      </c>
      <c r="BYY7">
        <f t="shared" si="107"/>
        <v>-0.19201887792641789</v>
      </c>
      <c r="BYZ7">
        <f t="shared" si="107"/>
        <v>-0.1944488779264156</v>
      </c>
      <c r="BZA7">
        <f t="shared" si="107"/>
        <v>-0.20141887792642174</v>
      </c>
      <c r="BZB7">
        <f t="shared" si="107"/>
        <v>-7.9688877926424068E-2</v>
      </c>
      <c r="BZC7">
        <f t="shared" si="107"/>
        <v>-0.22489887792641969</v>
      </c>
      <c r="BZD7">
        <f t="shared" si="107"/>
        <v>-0.23819887792642466</v>
      </c>
      <c r="BZE7">
        <f t="shared" si="107"/>
        <v>-2.4008877926421673E-2</v>
      </c>
      <c r="BZF7">
        <f t="shared" si="107"/>
        <v>-0.27572887792642142</v>
      </c>
      <c r="BZG7">
        <f t="shared" si="107"/>
        <v>-1.9582488779264198</v>
      </c>
      <c r="BZH7">
        <f t="shared" si="107"/>
        <v>0.18442112207357111</v>
      </c>
      <c r="BZI7">
        <f t="shared" si="107"/>
        <v>0.52093112207358316</v>
      </c>
      <c r="BZJ7">
        <f t="shared" si="107"/>
        <v>-1.3180438779264261</v>
      </c>
      <c r="BZK7">
        <f t="shared" si="107"/>
        <v>0.95849112207357556</v>
      </c>
      <c r="BZL7">
        <f t="shared" si="107"/>
        <v>-0.11264887792641706</v>
      </c>
      <c r="BZM7">
        <f t="shared" si="107"/>
        <v>0.19891112207357145</v>
      </c>
      <c r="BZN7">
        <f t="shared" si="107"/>
        <v>6.7231122073581867E-2</v>
      </c>
      <c r="BZO7">
        <f t="shared" si="107"/>
        <v>-0.31382887792641789</v>
      </c>
      <c r="BZP7">
        <f t="shared" si="107"/>
        <v>-0.78555387792641851</v>
      </c>
      <c r="BZQ7">
        <f t="shared" si="107"/>
        <v>-1.0741418779264191</v>
      </c>
      <c r="BZR7">
        <f t="shared" si="107"/>
        <v>0.14076112207357019</v>
      </c>
      <c r="BZS7">
        <f t="shared" si="107"/>
        <v>0.95377112207357306</v>
      </c>
      <c r="BZT7">
        <f t="shared" si="107"/>
        <v>-1.8243318779264253</v>
      </c>
      <c r="BZU7">
        <f t="shared" si="107"/>
        <v>3.9070511220735868</v>
      </c>
      <c r="BZV7">
        <f t="shared" ref="BZV7:CCG7" si="108">BZV4-$A$6</f>
        <v>-0.43125887792642514</v>
      </c>
      <c r="BZW7">
        <f t="shared" si="108"/>
        <v>0.70634112207356903</v>
      </c>
      <c r="BZX7">
        <f t="shared" si="108"/>
        <v>0.62134112207358949</v>
      </c>
      <c r="BZY7">
        <f t="shared" si="108"/>
        <v>-1.729588877926417</v>
      </c>
      <c r="BZZ7">
        <f t="shared" si="108"/>
        <v>-0.92829487792642029</v>
      </c>
      <c r="CAA7">
        <f t="shared" si="108"/>
        <v>-1.9971138779264188</v>
      </c>
      <c r="CAB7">
        <f t="shared" si="108"/>
        <v>3.1657911220735766</v>
      </c>
      <c r="CAC7">
        <f t="shared" si="108"/>
        <v>0.13687112207358601</v>
      </c>
      <c r="CAD7">
        <f t="shared" si="108"/>
        <v>2.1006011220735719</v>
      </c>
      <c r="CAE7">
        <f t="shared" si="108"/>
        <v>1.4247511220735829</v>
      </c>
      <c r="CAF7">
        <f t="shared" si="108"/>
        <v>0.14590112207357367</v>
      </c>
      <c r="CAG7">
        <f t="shared" si="108"/>
        <v>-0.22361387792642437</v>
      </c>
      <c r="CAH7">
        <f t="shared" si="108"/>
        <v>-0.21337887792642149</v>
      </c>
      <c r="CAI7">
        <f t="shared" si="108"/>
        <v>-0.2306088779264229</v>
      </c>
      <c r="CAJ7">
        <f t="shared" si="108"/>
        <v>-0.34821887792642425</v>
      </c>
      <c r="CAK7">
        <f t="shared" si="108"/>
        <v>-0.21989387792641732</v>
      </c>
      <c r="CAL7">
        <f t="shared" si="108"/>
        <v>-9.7978877926422653E-2</v>
      </c>
      <c r="CAM7">
        <f t="shared" si="108"/>
        <v>-2.9485048779264202</v>
      </c>
      <c r="CAN7">
        <f t="shared" si="108"/>
        <v>-7.5368877926410865E-2</v>
      </c>
      <c r="CAO7">
        <f t="shared" si="108"/>
        <v>2.7141122073578133E-2</v>
      </c>
      <c r="CAP7">
        <f t="shared" si="108"/>
        <v>1.1164611220735718</v>
      </c>
      <c r="CAQ7">
        <f t="shared" si="108"/>
        <v>-1.100093877926426</v>
      </c>
      <c r="CAR7">
        <f t="shared" si="108"/>
        <v>-0.69373287792641547</v>
      </c>
      <c r="CAS7">
        <f t="shared" si="108"/>
        <v>-1.6486088779264199</v>
      </c>
      <c r="CAT7">
        <f t="shared" si="108"/>
        <v>0.6264911220735766</v>
      </c>
      <c r="CAU7">
        <f t="shared" si="108"/>
        <v>-1.1290438779264202</v>
      </c>
      <c r="CAV7">
        <f t="shared" si="108"/>
        <v>4.9975011220735741</v>
      </c>
      <c r="CAW7">
        <f t="shared" si="108"/>
        <v>-0.19859887792641837</v>
      </c>
      <c r="CAX7">
        <f t="shared" si="108"/>
        <v>-0.37718887792641909</v>
      </c>
      <c r="CAY7">
        <f t="shared" si="108"/>
        <v>-0.32706887792642114</v>
      </c>
      <c r="CAZ7">
        <f t="shared" si="108"/>
        <v>-1.5692088779264237</v>
      </c>
      <c r="CBA7">
        <f t="shared" si="108"/>
        <v>0.6815311220735828</v>
      </c>
      <c r="CBB7">
        <f t="shared" si="108"/>
        <v>-0.25837887792641656</v>
      </c>
      <c r="CBC7">
        <f t="shared" si="108"/>
        <v>-0.25897887792642271</v>
      </c>
      <c r="CBD7">
        <f t="shared" si="108"/>
        <v>0.21593112207358348</v>
      </c>
      <c r="CBE7">
        <f t="shared" si="108"/>
        <v>-0.52410887792642502</v>
      </c>
      <c r="CBF7">
        <f t="shared" si="108"/>
        <v>1.3169511220735695</v>
      </c>
      <c r="CBG7">
        <f t="shared" si="108"/>
        <v>2.3414111220735743</v>
      </c>
      <c r="CBH7">
        <f t="shared" si="108"/>
        <v>4.495112207358512E-2</v>
      </c>
      <c r="CBI7">
        <f t="shared" si="108"/>
        <v>2.3676711220735855</v>
      </c>
      <c r="CBJ7">
        <f t="shared" si="108"/>
        <v>-1.1000218779264195</v>
      </c>
      <c r="CBK7">
        <f t="shared" si="108"/>
        <v>0.90151112207356909</v>
      </c>
      <c r="CBL7">
        <f t="shared" si="108"/>
        <v>-0.17698487792642634</v>
      </c>
      <c r="CBM7">
        <f t="shared" si="108"/>
        <v>-2.8928877926429925E-2</v>
      </c>
      <c r="CBN7">
        <f t="shared" si="108"/>
        <v>-0.14152887792642596</v>
      </c>
      <c r="CBO7">
        <f t="shared" si="108"/>
        <v>0.48175112207357784</v>
      </c>
      <c r="CBP7">
        <f t="shared" si="108"/>
        <v>-0.44612387792642239</v>
      </c>
      <c r="CBQ7">
        <f t="shared" si="108"/>
        <v>-0.13957887792641985</v>
      </c>
      <c r="CBR7">
        <f t="shared" si="108"/>
        <v>-0.49397887792641904</v>
      </c>
      <c r="CBS7">
        <f t="shared" si="108"/>
        <v>0.777481122073583</v>
      </c>
      <c r="CBT7">
        <f t="shared" si="108"/>
        <v>-8.7978877926423754E-2</v>
      </c>
      <c r="CBU7">
        <f t="shared" si="108"/>
        <v>-0.21198487792642248</v>
      </c>
      <c r="CBV7">
        <f t="shared" si="108"/>
        <v>-0.28391887792641823</v>
      </c>
      <c r="CBW7">
        <f t="shared" si="108"/>
        <v>-4.249887792642601E-2</v>
      </c>
      <c r="CBX7">
        <f t="shared" si="108"/>
        <v>-3.2508877926410745E-2</v>
      </c>
      <c r="CBY7">
        <f t="shared" si="108"/>
        <v>3.9611122073575894E-2</v>
      </c>
      <c r="CBZ7">
        <f t="shared" si="108"/>
        <v>-7.4448877926428819E-2</v>
      </c>
      <c r="CCA7">
        <f t="shared" si="108"/>
        <v>-0.16133887792642385</v>
      </c>
      <c r="CCB7">
        <f t="shared" si="108"/>
        <v>-0.10600887792642597</v>
      </c>
      <c r="CCC7">
        <f t="shared" si="108"/>
        <v>-0.13639887792642832</v>
      </c>
      <c r="CCD7">
        <f t="shared" si="108"/>
        <v>-9.0888877926413064E-2</v>
      </c>
      <c r="CCE7">
        <f t="shared" si="108"/>
        <v>-0.23610887792642563</v>
      </c>
      <c r="CCF7">
        <f t="shared" si="108"/>
        <v>-0.21152887792641825</v>
      </c>
      <c r="CCG7">
        <f t="shared" si="108"/>
        <v>-0.2919888779264227</v>
      </c>
      <c r="CCH7">
        <f t="shared" ref="CCH7:CES7" si="109">CCH4-$A$6</f>
        <v>1.7261211220735726</v>
      </c>
      <c r="CCI7">
        <f t="shared" si="109"/>
        <v>-0.54104387792642072</v>
      </c>
      <c r="CCJ7">
        <f t="shared" si="109"/>
        <v>-0.57592887792641634</v>
      </c>
      <c r="CCK7">
        <f t="shared" si="109"/>
        <v>0.32877112207358639</v>
      </c>
      <c r="CCL7">
        <f t="shared" si="109"/>
        <v>-0.14885887792642025</v>
      </c>
      <c r="CCM7">
        <f t="shared" si="109"/>
        <v>6.1831122073582018E-2</v>
      </c>
      <c r="CCN7">
        <f t="shared" si="109"/>
        <v>-0.35822487792641999</v>
      </c>
      <c r="CCO7">
        <f t="shared" si="109"/>
        <v>-2.1249658779264249</v>
      </c>
      <c r="CCP7">
        <f t="shared" si="109"/>
        <v>0.93597112207357192</v>
      </c>
      <c r="CCQ7">
        <f t="shared" si="109"/>
        <v>2.0046911220735728</v>
      </c>
      <c r="CCR7">
        <f t="shared" si="109"/>
        <v>-0.73879887792642018</v>
      </c>
      <c r="CCS7">
        <f t="shared" si="109"/>
        <v>-1.4223488779264195</v>
      </c>
      <c r="CCT7">
        <f t="shared" si="109"/>
        <v>-0.34619887792642168</v>
      </c>
      <c r="CCU7">
        <f t="shared" si="109"/>
        <v>0.6104111220735805</v>
      </c>
      <c r="CCV7">
        <f t="shared" si="109"/>
        <v>-0.72007287792641794</v>
      </c>
      <c r="CCW7">
        <f t="shared" si="109"/>
        <v>0.36553112207357763</v>
      </c>
      <c r="CCX7">
        <f t="shared" si="109"/>
        <v>-0.43331887792641777</v>
      </c>
      <c r="CCY7">
        <f t="shared" si="109"/>
        <v>-0.13181887792641875</v>
      </c>
      <c r="CCZ7">
        <f t="shared" si="109"/>
        <v>-0.21799887792642111</v>
      </c>
      <c r="CDA7">
        <f t="shared" si="109"/>
        <v>-0.20535887792642402</v>
      </c>
      <c r="CDB7">
        <f t="shared" si="109"/>
        <v>-0.27880887792642117</v>
      </c>
      <c r="CDC7">
        <f t="shared" si="109"/>
        <v>-0.19630287792641674</v>
      </c>
      <c r="CDD7">
        <f t="shared" si="109"/>
        <v>-0.17387287792642123</v>
      </c>
      <c r="CDE7">
        <f t="shared" si="109"/>
        <v>-0.19984887792641545</v>
      </c>
      <c r="CDF7">
        <f t="shared" si="109"/>
        <v>-0.27840187792641891</v>
      </c>
      <c r="CDG7">
        <f t="shared" si="109"/>
        <v>-0.23594887792642102</v>
      </c>
      <c r="CDH7">
        <f t="shared" si="109"/>
        <v>-0.30371887792642138</v>
      </c>
      <c r="CDI7">
        <f t="shared" si="109"/>
        <v>-0.41348387792641639</v>
      </c>
      <c r="CDJ7">
        <f t="shared" si="109"/>
        <v>0.77344112207357785</v>
      </c>
      <c r="CDK7">
        <f t="shared" si="109"/>
        <v>-0.2569488779264254</v>
      </c>
      <c r="CDL7">
        <f t="shared" si="109"/>
        <v>-0.20974887792642258</v>
      </c>
      <c r="CDM7">
        <f t="shared" si="109"/>
        <v>-0.18263487792641672</v>
      </c>
      <c r="CDN7">
        <f t="shared" si="109"/>
        <v>-0.23551887792642531</v>
      </c>
      <c r="CDO7">
        <f t="shared" si="109"/>
        <v>-0.34487887792641703</v>
      </c>
      <c r="CDP7">
        <f t="shared" si="109"/>
        <v>-0.30478287792641645</v>
      </c>
      <c r="CDQ7">
        <f t="shared" si="109"/>
        <v>1.6476311220735749</v>
      </c>
      <c r="CDR7">
        <f t="shared" si="109"/>
        <v>-0.40418587792642546</v>
      </c>
      <c r="CDS7">
        <f t="shared" si="109"/>
        <v>-0.21465887792642499</v>
      </c>
      <c r="CDT7">
        <f t="shared" si="109"/>
        <v>-0.37972387792642259</v>
      </c>
      <c r="CDU7">
        <f t="shared" si="109"/>
        <v>0.44697112207358802</v>
      </c>
      <c r="CDV7">
        <f t="shared" si="109"/>
        <v>-0.28257887792642411</v>
      </c>
      <c r="CDW7">
        <f t="shared" si="109"/>
        <v>-0.21242887792642193</v>
      </c>
      <c r="CDX7">
        <f t="shared" si="109"/>
        <v>-0.2341458779264208</v>
      </c>
      <c r="CDY7">
        <f t="shared" si="109"/>
        <v>-0.21482887792642433</v>
      </c>
      <c r="CDZ7">
        <f t="shared" si="109"/>
        <v>-0.31779487792641758</v>
      </c>
      <c r="CEA7">
        <f t="shared" si="109"/>
        <v>-0.1104988779264274</v>
      </c>
      <c r="CEB7">
        <f t="shared" si="109"/>
        <v>-7.0278877926414379E-2</v>
      </c>
      <c r="CEC7">
        <f t="shared" si="109"/>
        <v>-0.18440887792641555</v>
      </c>
      <c r="CED7">
        <f t="shared" si="109"/>
        <v>-0.16725887792641644</v>
      </c>
      <c r="CEE7">
        <f t="shared" si="109"/>
        <v>-0.1669788779264306</v>
      </c>
      <c r="CEF7">
        <f t="shared" si="109"/>
        <v>-0.17286887792641678</v>
      </c>
      <c r="CEG7">
        <f t="shared" si="109"/>
        <v>-0.19181387792642032</v>
      </c>
      <c r="CEH7">
        <f t="shared" si="109"/>
        <v>-0.18409887792642329</v>
      </c>
      <c r="CEI7">
        <f t="shared" si="109"/>
        <v>-0.13379887792642017</v>
      </c>
      <c r="CEJ7">
        <f t="shared" si="109"/>
        <v>-0.24393287792642634</v>
      </c>
      <c r="CEK7">
        <f t="shared" si="109"/>
        <v>-7.8328877926429369E-2</v>
      </c>
      <c r="CEL7">
        <f t="shared" si="109"/>
        <v>-0.33103887792641873</v>
      </c>
      <c r="CEM7">
        <f t="shared" si="109"/>
        <v>0.77913112207356938</v>
      </c>
      <c r="CEN7">
        <f t="shared" si="109"/>
        <v>-0.32613387792641924</v>
      </c>
      <c r="CEO7">
        <f t="shared" si="109"/>
        <v>-0.20122587792641786</v>
      </c>
      <c r="CEP7">
        <f t="shared" si="109"/>
        <v>-4.9128877926411268E-2</v>
      </c>
      <c r="CEQ7">
        <f t="shared" si="109"/>
        <v>-0.15694887792641418</v>
      </c>
      <c r="CER7">
        <f t="shared" si="109"/>
        <v>-0.22740387792641678</v>
      </c>
      <c r="CES7">
        <f t="shared" si="109"/>
        <v>-0.17472587792642189</v>
      </c>
      <c r="CET7">
        <f t="shared" ref="CET7:CHE7" si="110">CET4-$A$6</f>
        <v>-0.18548887792642441</v>
      </c>
      <c r="CEU7">
        <f t="shared" si="110"/>
        <v>-0.25641887792641571</v>
      </c>
      <c r="CEV7">
        <f t="shared" si="110"/>
        <v>-0.15471887792642222</v>
      </c>
      <c r="CEW7">
        <f t="shared" si="110"/>
        <v>3.1911122073587622E-2</v>
      </c>
      <c r="CEX7">
        <f t="shared" si="110"/>
        <v>-0.32911887792641903</v>
      </c>
      <c r="CEY7">
        <f t="shared" si="110"/>
        <v>8.8411220735737095E-3</v>
      </c>
      <c r="CEZ7">
        <f t="shared" si="110"/>
        <v>-0.40351887792641572</v>
      </c>
      <c r="CFA7">
        <f t="shared" si="110"/>
        <v>1.1291122073583099E-2</v>
      </c>
      <c r="CFB7">
        <f t="shared" si="110"/>
        <v>-0.10877887792642235</v>
      </c>
      <c r="CFC7">
        <f t="shared" si="110"/>
        <v>-0.23212487792642431</v>
      </c>
      <c r="CFD7">
        <f t="shared" si="110"/>
        <v>-0.25083487792642389</v>
      </c>
      <c r="CFE7">
        <f t="shared" si="110"/>
        <v>-0.43175887792641732</v>
      </c>
      <c r="CFF7">
        <f t="shared" si="110"/>
        <v>-0.10239887792642763</v>
      </c>
      <c r="CFG7">
        <f t="shared" si="110"/>
        <v>-0.37036887792642281</v>
      </c>
      <c r="CFH7">
        <f t="shared" si="110"/>
        <v>0.46053112207357827</v>
      </c>
      <c r="CFI7">
        <f t="shared" si="110"/>
        <v>-0.17503887792641812</v>
      </c>
      <c r="CFJ7">
        <f t="shared" si="110"/>
        <v>-0.14005887792641145</v>
      </c>
      <c r="CFK7">
        <f t="shared" si="110"/>
        <v>-0.40039887792642592</v>
      </c>
      <c r="CFL7">
        <f t="shared" si="110"/>
        <v>-9.3468877926431743E-2</v>
      </c>
      <c r="CFM7">
        <f t="shared" si="110"/>
        <v>-0.23736887792641745</v>
      </c>
      <c r="CFN7">
        <f t="shared" si="110"/>
        <v>0.27379112207357081</v>
      </c>
      <c r="CFO7">
        <f t="shared" si="110"/>
        <v>-0.31513887792641671</v>
      </c>
      <c r="CFP7">
        <f t="shared" si="110"/>
        <v>-4.2888877926431673E-2</v>
      </c>
      <c r="CFQ7">
        <f t="shared" si="110"/>
        <v>-0.17948887792641841</v>
      </c>
      <c r="CFR7">
        <f t="shared" si="110"/>
        <v>-0.19451487792642527</v>
      </c>
      <c r="CFS7">
        <f t="shared" si="110"/>
        <v>-0.19976887792642425</v>
      </c>
      <c r="CFT7">
        <f t="shared" si="110"/>
        <v>-0.25967387792641772</v>
      </c>
      <c r="CFU7">
        <f t="shared" si="110"/>
        <v>-0.15192887792641416</v>
      </c>
      <c r="CFV7">
        <f t="shared" si="110"/>
        <v>-0.15030887792642308</v>
      </c>
      <c r="CFW7">
        <f t="shared" si="110"/>
        <v>-0.18971887792641837</v>
      </c>
      <c r="CFX7">
        <f t="shared" si="110"/>
        <v>0.12591112207358171</v>
      </c>
      <c r="CFY7">
        <f t="shared" si="110"/>
        <v>-0.22328587792641938</v>
      </c>
      <c r="CFZ7">
        <f t="shared" si="110"/>
        <v>-0.17453887792642594</v>
      </c>
      <c r="CGA7">
        <f t="shared" si="110"/>
        <v>-0.17660887792642441</v>
      </c>
      <c r="CGB7">
        <f t="shared" si="110"/>
        <v>-0.19270887792642108</v>
      </c>
      <c r="CGC7">
        <f t="shared" si="110"/>
        <v>-0.20378887792641773</v>
      </c>
      <c r="CGD7">
        <f t="shared" si="110"/>
        <v>-0.49192387792641823</v>
      </c>
      <c r="CGE7">
        <f t="shared" si="110"/>
        <v>1.0581911220735893</v>
      </c>
      <c r="CGF7">
        <f t="shared" si="110"/>
        <v>-0.32322487792642385</v>
      </c>
      <c r="CGG7">
        <f t="shared" si="110"/>
        <v>-0.17554887792641613</v>
      </c>
      <c r="CGH7">
        <f t="shared" si="110"/>
        <v>-0.14958887792642458</v>
      </c>
      <c r="CGI7">
        <f t="shared" si="110"/>
        <v>-0.26590287792641976</v>
      </c>
      <c r="CGJ7">
        <f t="shared" si="110"/>
        <v>-0.39633587792641622</v>
      </c>
      <c r="CGK7">
        <f t="shared" si="110"/>
        <v>0.25073112207358494</v>
      </c>
      <c r="CGL7">
        <f t="shared" si="110"/>
        <v>-0.62450887792642551</v>
      </c>
      <c r="CGM7">
        <f t="shared" si="110"/>
        <v>-1.6944188779264215</v>
      </c>
      <c r="CGN7">
        <f t="shared" si="110"/>
        <v>-0.44569887792641849</v>
      </c>
      <c r="CGO7">
        <f t="shared" si="110"/>
        <v>1.6870911220735882</v>
      </c>
      <c r="CGP7">
        <f t="shared" si="110"/>
        <v>-1.0470788779264253</v>
      </c>
      <c r="CGQ7">
        <f t="shared" si="110"/>
        <v>0.82192112207357304</v>
      </c>
      <c r="CGR7">
        <f t="shared" si="110"/>
        <v>0.82031112207358781</v>
      </c>
      <c r="CGS7">
        <f t="shared" si="110"/>
        <v>-0.3876188779264248</v>
      </c>
      <c r="CGT7">
        <f t="shared" si="110"/>
        <v>-0.36275887792642048</v>
      </c>
      <c r="CGU7">
        <f t="shared" si="110"/>
        <v>9.3571122073573237E-2</v>
      </c>
      <c r="CGV7">
        <f t="shared" si="110"/>
        <v>-0.22169887792641649</v>
      </c>
      <c r="CGW7">
        <f t="shared" si="110"/>
        <v>0.70666112207357823</v>
      </c>
      <c r="CGX7">
        <f t="shared" si="110"/>
        <v>-0.2398258779264176</v>
      </c>
      <c r="CGY7">
        <f t="shared" si="110"/>
        <v>-0.14797887792641715</v>
      </c>
      <c r="CGZ7">
        <f t="shared" si="110"/>
        <v>-0.18793387792641977</v>
      </c>
      <c r="CHA7">
        <f t="shared" si="110"/>
        <v>-0.16728887792641176</v>
      </c>
      <c r="CHB7">
        <f t="shared" si="110"/>
        <v>-0.16760887792642096</v>
      </c>
      <c r="CHC7">
        <f t="shared" si="110"/>
        <v>-0.25371887792641579</v>
      </c>
      <c r="CHD7">
        <f t="shared" si="110"/>
        <v>-0.37658887792642404</v>
      </c>
      <c r="CHE7">
        <f t="shared" si="110"/>
        <v>-4.3068877926425747E-2</v>
      </c>
      <c r="CHF7">
        <f t="shared" ref="CHF7:CJQ7" si="111">CHF4-$A$6</f>
        <v>-0.2493288779264172</v>
      </c>
      <c r="CHG7">
        <f t="shared" si="111"/>
        <v>-0.21242887792642193</v>
      </c>
      <c r="CHH7">
        <f t="shared" si="111"/>
        <v>-0.25711887792642474</v>
      </c>
      <c r="CHI7">
        <f t="shared" si="111"/>
        <v>-0.18660487792642541</v>
      </c>
      <c r="CHJ7">
        <f t="shared" si="111"/>
        <v>-0.28279887792641933</v>
      </c>
      <c r="CHK7">
        <f t="shared" si="111"/>
        <v>-0.11019887792642988</v>
      </c>
      <c r="CHL7">
        <f t="shared" si="111"/>
        <v>-1.2330658779264239</v>
      </c>
      <c r="CHM7">
        <f t="shared" si="111"/>
        <v>4.8301122073587083E-2</v>
      </c>
      <c r="CHN7">
        <f t="shared" si="111"/>
        <v>-0.42272287792642171</v>
      </c>
      <c r="CHO7">
        <f t="shared" si="111"/>
        <v>5.0131122073589746E-2</v>
      </c>
      <c r="CHP7">
        <f t="shared" si="111"/>
        <v>0.16936112207357104</v>
      </c>
      <c r="CHQ7">
        <f t="shared" si="111"/>
        <v>0.48516112207357043</v>
      </c>
      <c r="CHR7">
        <f t="shared" si="111"/>
        <v>-0.47361287792642515</v>
      </c>
      <c r="CHS7">
        <f t="shared" si="111"/>
        <v>-0.35064287792642512</v>
      </c>
      <c r="CHT7">
        <f t="shared" si="111"/>
        <v>-0.46504887792642535</v>
      </c>
      <c r="CHU7">
        <f t="shared" si="111"/>
        <v>-1.06887792641705E-3</v>
      </c>
      <c r="CHV7">
        <f t="shared" si="111"/>
        <v>-1.215898877926417</v>
      </c>
      <c r="CHW7">
        <f t="shared" si="111"/>
        <v>0.77795112207356876</v>
      </c>
      <c r="CHX7">
        <f t="shared" si="111"/>
        <v>1.3520511220735685</v>
      </c>
      <c r="CHY7">
        <f t="shared" si="111"/>
        <v>-0.32038887792641779</v>
      </c>
      <c r="CHZ7">
        <f t="shared" si="111"/>
        <v>-6.0578877926413005E-2</v>
      </c>
      <c r="CIA7">
        <f t="shared" si="111"/>
        <v>-0.30135887792642013</v>
      </c>
      <c r="CIB7">
        <f t="shared" si="111"/>
        <v>0.23794112207357801</v>
      </c>
      <c r="CIC7">
        <f t="shared" si="111"/>
        <v>-0.2769488779264232</v>
      </c>
      <c r="CID7">
        <f t="shared" si="111"/>
        <v>-0.60761887792642277</v>
      </c>
      <c r="CIE7">
        <f t="shared" si="111"/>
        <v>-0.72135887792641828</v>
      </c>
      <c r="CIF7">
        <f t="shared" si="111"/>
        <v>1.218971122073583</v>
      </c>
      <c r="CIG7">
        <f t="shared" si="111"/>
        <v>-0.69954487792642051</v>
      </c>
      <c r="CIH7">
        <f t="shared" si="111"/>
        <v>-0.1511388779264192</v>
      </c>
      <c r="CII7">
        <f t="shared" si="111"/>
        <v>0.22336112207356953</v>
      </c>
      <c r="CIJ7">
        <f t="shared" si="111"/>
        <v>-0.2856438779264262</v>
      </c>
      <c r="CIK7">
        <f t="shared" si="111"/>
        <v>-0.18701887792641844</v>
      </c>
      <c r="CIL7">
        <f t="shared" si="111"/>
        <v>-0.1348988779264185</v>
      </c>
      <c r="CIM7">
        <f t="shared" si="111"/>
        <v>-0.17790887792641738</v>
      </c>
      <c r="CIN7">
        <f t="shared" si="111"/>
        <v>-0.1782718779264206</v>
      </c>
      <c r="CIO7">
        <f t="shared" si="111"/>
        <v>-0.20320487792642536</v>
      </c>
      <c r="CIP7">
        <f t="shared" si="111"/>
        <v>-0.20524287792641846</v>
      </c>
      <c r="CIQ7">
        <f t="shared" si="111"/>
        <v>-0.34462887792642649</v>
      </c>
      <c r="CIR7">
        <f t="shared" si="111"/>
        <v>5.311220735845501E-4</v>
      </c>
      <c r="CIS7">
        <f t="shared" si="111"/>
        <v>-0.38617287792641986</v>
      </c>
      <c r="CIT7">
        <f t="shared" si="111"/>
        <v>-0.10958887792642899</v>
      </c>
      <c r="CIU7">
        <f t="shared" si="111"/>
        <v>8.0751122073570963E-2</v>
      </c>
      <c r="CIV7">
        <f t="shared" si="111"/>
        <v>-0.27478387792642478</v>
      </c>
      <c r="CIW7">
        <f t="shared" si="111"/>
        <v>0.16756112207358589</v>
      </c>
      <c r="CIX7">
        <f t="shared" si="111"/>
        <v>-0.14315887792642287</v>
      </c>
      <c r="CIY7">
        <f t="shared" si="111"/>
        <v>-0.15241887792641159</v>
      </c>
      <c r="CIZ7">
        <f t="shared" si="111"/>
        <v>-0.207913877926417</v>
      </c>
      <c r="CJA7">
        <f t="shared" si="111"/>
        <v>-0.16573887792641714</v>
      </c>
      <c r="CJB7">
        <f t="shared" si="111"/>
        <v>-0.19244887792642471</v>
      </c>
      <c r="CJC7">
        <f t="shared" si="111"/>
        <v>-0.1541788779264178</v>
      </c>
      <c r="CJD7">
        <f t="shared" si="111"/>
        <v>-0.1906888779264185</v>
      </c>
      <c r="CJE7">
        <f t="shared" si="111"/>
        <v>-0.15810887792642533</v>
      </c>
      <c r="CJF7">
        <f t="shared" si="111"/>
        <v>-0.18972887792642421</v>
      </c>
      <c r="CJG7">
        <f t="shared" si="111"/>
        <v>-0.23110887792642618</v>
      </c>
      <c r="CJH7">
        <f t="shared" si="111"/>
        <v>-0.14853887792641104</v>
      </c>
      <c r="CJI7">
        <f t="shared" si="111"/>
        <v>0.11678112207358007</v>
      </c>
      <c r="CJJ7">
        <f t="shared" si="111"/>
        <v>-0.20069887792642324</v>
      </c>
      <c r="CJK7">
        <f t="shared" si="111"/>
        <v>-0.21839887792642151</v>
      </c>
      <c r="CJL7">
        <f t="shared" si="111"/>
        <v>-0.12074887792641684</v>
      </c>
      <c r="CJM7">
        <f t="shared" si="111"/>
        <v>-0.13163887792642467</v>
      </c>
      <c r="CJN7">
        <f t="shared" si="111"/>
        <v>-0.18228387792641829</v>
      </c>
      <c r="CJO7">
        <f t="shared" si="111"/>
        <v>-0.15631887792642382</v>
      </c>
      <c r="CJP7">
        <f t="shared" si="111"/>
        <v>-0.18737387792642587</v>
      </c>
      <c r="CJQ7">
        <f t="shared" si="111"/>
        <v>-0.17906487792641954</v>
      </c>
      <c r="CJR7">
        <f t="shared" ref="CJR7:CMC7" si="112">CJR4-$A$6</f>
        <v>-0.18224887792642006</v>
      </c>
      <c r="CJS7">
        <f t="shared" si="112"/>
        <v>-4.5348877926424697E-2</v>
      </c>
      <c r="CJT7">
        <f t="shared" si="112"/>
        <v>-0.15123887792641097</v>
      </c>
      <c r="CJU7">
        <f t="shared" si="112"/>
        <v>-0.16196887792641421</v>
      </c>
      <c r="CJV7">
        <f t="shared" si="112"/>
        <v>-0.18923387792642385</v>
      </c>
      <c r="CJW7">
        <f t="shared" si="112"/>
        <v>-0.295365877926416</v>
      </c>
      <c r="CJX7">
        <f t="shared" si="112"/>
        <v>-0.41652887792641791</v>
      </c>
      <c r="CJY7">
        <f t="shared" si="112"/>
        <v>-0.96074387792642135</v>
      </c>
      <c r="CJZ7">
        <f t="shared" si="112"/>
        <v>1.222741122073586</v>
      </c>
      <c r="CKA7">
        <f t="shared" si="112"/>
        <v>0.49807112207358084</v>
      </c>
      <c r="CKB7">
        <f t="shared" si="112"/>
        <v>0.65837112207358295</v>
      </c>
      <c r="CKC7">
        <f t="shared" si="112"/>
        <v>-0.19438887792642498</v>
      </c>
      <c r="CKD7">
        <f t="shared" si="112"/>
        <v>-0.47611887792641616</v>
      </c>
      <c r="CKE7">
        <f t="shared" si="112"/>
        <v>-9.0338877926425004E-2</v>
      </c>
      <c r="CKF7">
        <f t="shared" si="112"/>
        <v>-0.20209887792641909</v>
      </c>
      <c r="CKG7">
        <f t="shared" si="112"/>
        <v>-0.22656387792642593</v>
      </c>
      <c r="CKH7">
        <f t="shared" si="112"/>
        <v>-0.74047887792642408</v>
      </c>
      <c r="CKI7">
        <f t="shared" si="112"/>
        <v>-0.162818877926422</v>
      </c>
      <c r="CKJ7">
        <f t="shared" si="112"/>
        <v>-0.61161887792641567</v>
      </c>
      <c r="CKK7">
        <f t="shared" si="112"/>
        <v>0.79745112207358548</v>
      </c>
      <c r="CKL7">
        <f t="shared" si="112"/>
        <v>0.92757112207357462</v>
      </c>
      <c r="CKM7">
        <f t="shared" si="112"/>
        <v>-0.90696287792642416</v>
      </c>
      <c r="CKN7">
        <f t="shared" si="112"/>
        <v>0.38682112207357366</v>
      </c>
      <c r="CKO7">
        <f t="shared" si="112"/>
        <v>-1.3084538779264223</v>
      </c>
      <c r="CKP7">
        <f t="shared" si="112"/>
        <v>0.42182112207358091</v>
      </c>
      <c r="CKQ7">
        <f t="shared" si="112"/>
        <v>-0.30582887792642099</v>
      </c>
      <c r="CKR7">
        <f t="shared" si="112"/>
        <v>9.3471122073581464E-2</v>
      </c>
      <c r="CKS7">
        <f t="shared" si="112"/>
        <v>0.38992112207358509</v>
      </c>
      <c r="CKT7">
        <f t="shared" si="112"/>
        <v>-0.36979387792642016</v>
      </c>
      <c r="CKU7">
        <f t="shared" si="112"/>
        <v>0.25090112207357318</v>
      </c>
      <c r="CKV7">
        <f t="shared" si="112"/>
        <v>-0.24614387792642275</v>
      </c>
      <c r="CKW7">
        <f t="shared" si="112"/>
        <v>0.27058112207358398</v>
      </c>
      <c r="CKX7">
        <f t="shared" si="112"/>
        <v>-0.24682887792642302</v>
      </c>
      <c r="CKY7">
        <f t="shared" si="112"/>
        <v>-0.15943887792642472</v>
      </c>
      <c r="CKZ7">
        <f t="shared" si="112"/>
        <v>-0.19894287792642604</v>
      </c>
      <c r="CLA7">
        <f t="shared" si="112"/>
        <v>-0.13174887792642229</v>
      </c>
      <c r="CLB7">
        <f t="shared" si="112"/>
        <v>-0.15599887792641462</v>
      </c>
      <c r="CLC7">
        <f t="shared" si="112"/>
        <v>-0.17203887792642067</v>
      </c>
      <c r="CLD7">
        <f t="shared" si="112"/>
        <v>-0.17504887792642396</v>
      </c>
      <c r="CLE7">
        <f t="shared" si="112"/>
        <v>-0.16996887792642221</v>
      </c>
      <c r="CLF7">
        <f t="shared" si="112"/>
        <v>-0.16710887792641768</v>
      </c>
      <c r="CLG7">
        <f t="shared" si="112"/>
        <v>-0.14220887792642331</v>
      </c>
      <c r="CLH7">
        <f t="shared" si="112"/>
        <v>-0.16415887792642722</v>
      </c>
      <c r="CLI7">
        <f t="shared" si="112"/>
        <v>-0.1711138779264246</v>
      </c>
      <c r="CLJ7">
        <f t="shared" si="112"/>
        <v>-0.17588887792642591</v>
      </c>
      <c r="CLK7">
        <f t="shared" si="112"/>
        <v>-0.18994287792642259</v>
      </c>
      <c r="CLL7">
        <f t="shared" si="112"/>
        <v>-0.14806887792642529</v>
      </c>
      <c r="CLM7">
        <f t="shared" si="112"/>
        <v>-0.17133887792642274</v>
      </c>
      <c r="CLN7">
        <f t="shared" si="112"/>
        <v>-0.14973887792642335</v>
      </c>
      <c r="CLO7">
        <f t="shared" si="112"/>
        <v>-0.18635487792642377</v>
      </c>
      <c r="CLP7">
        <f t="shared" si="112"/>
        <v>-0.12852887792642961</v>
      </c>
      <c r="CLQ7">
        <f t="shared" si="112"/>
        <v>-0.17994887792642053</v>
      </c>
      <c r="CLR7">
        <f t="shared" si="112"/>
        <v>-9.2158877926421828E-2</v>
      </c>
      <c r="CLS7">
        <f t="shared" si="112"/>
        <v>-0.15872887792643206</v>
      </c>
      <c r="CLT7">
        <f t="shared" si="112"/>
        <v>-0.18077887792641664</v>
      </c>
      <c r="CLU7">
        <f t="shared" si="112"/>
        <v>-0.17622887792642458</v>
      </c>
      <c r="CLV7">
        <f t="shared" si="112"/>
        <v>-0.23394887792641902</v>
      </c>
      <c r="CLW7">
        <f t="shared" si="112"/>
        <v>-0.15703887792642232</v>
      </c>
      <c r="CLX7">
        <f t="shared" si="112"/>
        <v>-0.53720887792642424</v>
      </c>
      <c r="CLY7">
        <f t="shared" si="112"/>
        <v>-0.33114887792641634</v>
      </c>
      <c r="CLZ7">
        <f t="shared" si="112"/>
        <v>0.53029112207358586</v>
      </c>
      <c r="CMA7">
        <f t="shared" si="112"/>
        <v>-1.1487888779264246</v>
      </c>
      <c r="CMB7">
        <f t="shared" si="112"/>
        <v>1.1299011220735808</v>
      </c>
      <c r="CMC7">
        <f t="shared" si="112"/>
        <v>-0.40550287792642614</v>
      </c>
      <c r="CMD7">
        <f t="shared" ref="CMD7:CMZ7" si="113">CMD4-$A$6</f>
        <v>1.6931122073589849E-2</v>
      </c>
      <c r="CME7">
        <f t="shared" si="113"/>
        <v>-0.21657887792642469</v>
      </c>
      <c r="CMF7">
        <f t="shared" si="113"/>
        <v>0.14335112207357251</v>
      </c>
      <c r="CMG7">
        <f t="shared" si="113"/>
        <v>-0.35924387792642209</v>
      </c>
      <c r="CMH7">
        <f t="shared" si="113"/>
        <v>7.2511122073578266E-2</v>
      </c>
      <c r="CMI7">
        <f t="shared" si="113"/>
        <v>-7.5828877926412991E-2</v>
      </c>
      <c r="CMJ7">
        <f t="shared" si="113"/>
        <v>-0.63807387792641868</v>
      </c>
      <c r="CMK7">
        <f t="shared" si="113"/>
        <v>-3.6288877926419522E-2</v>
      </c>
      <c r="CML7">
        <f t="shared" si="113"/>
        <v>0.15586112207357142</v>
      </c>
      <c r="CMM7">
        <f t="shared" si="113"/>
        <v>-0.37783487792642323</v>
      </c>
      <c r="CMN7">
        <f t="shared" si="113"/>
        <v>-0.5455438779264169</v>
      </c>
      <c r="CMO7">
        <f t="shared" si="113"/>
        <v>-0.13365887792642725</v>
      </c>
      <c r="CMP7">
        <f t="shared" si="113"/>
        <v>-1.3881328779264215</v>
      </c>
      <c r="CMQ7">
        <f t="shared" si="113"/>
        <v>0.90582112207357646</v>
      </c>
      <c r="CMR7">
        <f t="shared" si="113"/>
        <v>-5.880887792642317E-2</v>
      </c>
      <c r="CMS7">
        <f t="shared" si="113"/>
        <v>0.31298112207358197</v>
      </c>
      <c r="CMT7">
        <f t="shared" si="113"/>
        <v>0.38720112207357349</v>
      </c>
      <c r="CMU7">
        <f t="shared" si="113"/>
        <v>-0.35626887792641704</v>
      </c>
      <c r="CMV7">
        <f t="shared" si="113"/>
        <v>-0.4405918779264254</v>
      </c>
      <c r="CMW7">
        <f t="shared" si="113"/>
        <v>0.13039112207357731</v>
      </c>
      <c r="CMX7">
        <f t="shared" si="113"/>
        <v>-0.4808488779264245</v>
      </c>
      <c r="CMY7">
        <f t="shared" si="113"/>
        <v>-0.43203287792641742</v>
      </c>
      <c r="CMZ7">
        <f t="shared" si="113"/>
        <v>-0.47436387792642398</v>
      </c>
    </row>
    <row r="8" spans="1:2392" x14ac:dyDescent="0.3">
      <c r="A8">
        <f>IF(A7&lt;0, A7,"")</f>
        <v>-0.15743887792641162</v>
      </c>
      <c r="B8">
        <f t="shared" ref="B8:BM8" si="114">IF(B7&lt;0, B7,"")</f>
        <v>-0.16342887792642288</v>
      </c>
      <c r="C8">
        <f t="shared" si="114"/>
        <v>-0.15008887792642786</v>
      </c>
      <c r="D8">
        <f t="shared" si="114"/>
        <v>-0.15004887792642671</v>
      </c>
      <c r="E8">
        <f t="shared" si="114"/>
        <v>-0.17219887792642527</v>
      </c>
      <c r="F8">
        <f t="shared" si="114"/>
        <v>-4.1558877926410082E-2</v>
      </c>
      <c r="G8">
        <f t="shared" si="114"/>
        <v>-0.24208887792641995</v>
      </c>
      <c r="H8">
        <f t="shared" si="114"/>
        <v>-0.73926887792641705</v>
      </c>
      <c r="I8" t="str">
        <f t="shared" si="114"/>
        <v/>
      </c>
      <c r="J8" t="str">
        <f t="shared" si="114"/>
        <v/>
      </c>
      <c r="K8">
        <f t="shared" si="114"/>
        <v>-5.6688877926428821E-2</v>
      </c>
      <c r="L8">
        <f t="shared" si="114"/>
        <v>-0.52922887792641682</v>
      </c>
      <c r="M8">
        <f t="shared" si="114"/>
        <v>-0.39106887792641853</v>
      </c>
      <c r="N8" t="str">
        <f t="shared" si="114"/>
        <v/>
      </c>
      <c r="O8">
        <f t="shared" si="114"/>
        <v>-0.59716887792641649</v>
      </c>
      <c r="P8">
        <f t="shared" si="114"/>
        <v>-0.51639887792641981</v>
      </c>
      <c r="Q8">
        <f t="shared" si="114"/>
        <v>-0.31473887792641631</v>
      </c>
      <c r="R8">
        <f t="shared" si="114"/>
        <v>-1.0980488779264199</v>
      </c>
      <c r="S8">
        <f t="shared" si="114"/>
        <v>-0.26010887792641635</v>
      </c>
      <c r="T8">
        <f t="shared" si="114"/>
        <v>-0.451488877926424</v>
      </c>
      <c r="U8">
        <f t="shared" si="114"/>
        <v>-0.32318287792642375</v>
      </c>
      <c r="V8">
        <f t="shared" si="114"/>
        <v>-0.10771887792642518</v>
      </c>
      <c r="W8" t="str">
        <f t="shared" si="114"/>
        <v/>
      </c>
      <c r="X8">
        <f t="shared" si="114"/>
        <v>-0.28721887792642431</v>
      </c>
      <c r="Y8">
        <f t="shared" si="114"/>
        <v>-0.31099887792641978</v>
      </c>
      <c r="Z8">
        <f t="shared" si="114"/>
        <v>-0.277188877926419</v>
      </c>
      <c r="AA8" t="str">
        <f t="shared" si="114"/>
        <v/>
      </c>
      <c r="AB8">
        <f t="shared" si="114"/>
        <v>-0.4631938779264192</v>
      </c>
      <c r="AC8">
        <f t="shared" si="114"/>
        <v>-0.77383887792641748</v>
      </c>
      <c r="AD8" t="str">
        <f t="shared" si="114"/>
        <v/>
      </c>
      <c r="AE8">
        <f t="shared" si="114"/>
        <v>-0.10516887792642401</v>
      </c>
      <c r="AF8">
        <f t="shared" si="114"/>
        <v>-0.68764887792642038</v>
      </c>
      <c r="AG8">
        <f t="shared" si="114"/>
        <v>-0.66506287792641816</v>
      </c>
      <c r="AH8">
        <f t="shared" si="114"/>
        <v>-1.1033988779264239</v>
      </c>
      <c r="AI8" t="str">
        <f t="shared" si="114"/>
        <v/>
      </c>
      <c r="AJ8" t="str">
        <f t="shared" si="114"/>
        <v/>
      </c>
      <c r="AK8" t="str">
        <f t="shared" si="114"/>
        <v/>
      </c>
      <c r="AL8">
        <f t="shared" si="114"/>
        <v>-0.1606588779264265</v>
      </c>
      <c r="AM8">
        <f t="shared" si="114"/>
        <v>-0.12824887792642156</v>
      </c>
      <c r="AN8">
        <f t="shared" si="114"/>
        <v>-0.16704887792642706</v>
      </c>
      <c r="AO8">
        <f t="shared" si="114"/>
        <v>-0.12566887792642509</v>
      </c>
      <c r="AP8">
        <f t="shared" si="114"/>
        <v>-0.28204887792642552</v>
      </c>
      <c r="AQ8">
        <f t="shared" si="114"/>
        <v>-1.0188877926412848E-2</v>
      </c>
      <c r="AR8">
        <f t="shared" si="114"/>
        <v>-0.20657287792641785</v>
      </c>
      <c r="AS8">
        <f t="shared" si="114"/>
        <v>-0.2064488779264165</v>
      </c>
      <c r="AT8">
        <f t="shared" si="114"/>
        <v>-0.29329887792642151</v>
      </c>
      <c r="AU8">
        <f t="shared" si="114"/>
        <v>-0.32241887792642621</v>
      </c>
      <c r="AV8">
        <f t="shared" si="114"/>
        <v>-3.8608877926419621E-2</v>
      </c>
      <c r="AW8">
        <f t="shared" si="114"/>
        <v>-0.13333887792641805</v>
      </c>
      <c r="AX8">
        <f t="shared" si="114"/>
        <v>-0.59184487792642104</v>
      </c>
      <c r="AY8">
        <f t="shared" si="114"/>
        <v>-0.22337887792642039</v>
      </c>
      <c r="AZ8" t="str">
        <f t="shared" si="114"/>
        <v/>
      </c>
      <c r="BA8">
        <f t="shared" si="114"/>
        <v>-0.15396887792642841</v>
      </c>
      <c r="BB8">
        <f t="shared" si="114"/>
        <v>-0.24674887792642072</v>
      </c>
      <c r="BC8">
        <f t="shared" si="114"/>
        <v>-0.59434887792642421</v>
      </c>
      <c r="BD8" t="str">
        <f t="shared" si="114"/>
        <v/>
      </c>
      <c r="BE8" t="str">
        <f t="shared" si="114"/>
        <v/>
      </c>
      <c r="BF8" t="str">
        <f t="shared" si="114"/>
        <v/>
      </c>
      <c r="BG8">
        <f t="shared" si="114"/>
        <v>-0.28252887792641712</v>
      </c>
      <c r="BH8">
        <f t="shared" si="114"/>
        <v>-0.18842287792642329</v>
      </c>
      <c r="BI8">
        <f t="shared" si="114"/>
        <v>-0.19014887792642518</v>
      </c>
      <c r="BJ8">
        <f t="shared" si="114"/>
        <v>-0.367058877926422</v>
      </c>
      <c r="BK8">
        <f t="shared" si="114"/>
        <v>-0.50495887792642391</v>
      </c>
      <c r="BL8" t="str">
        <f t="shared" si="114"/>
        <v/>
      </c>
      <c r="BM8">
        <f t="shared" si="114"/>
        <v>-4.9148877926422946E-2</v>
      </c>
      <c r="BN8">
        <f t="shared" ref="BN8:DY8" si="115">IF(BN7&lt;0, BN7,"")</f>
        <v>-0.69510887792642395</v>
      </c>
      <c r="BO8">
        <f t="shared" si="115"/>
        <v>-0.79959887792642548</v>
      </c>
      <c r="BP8">
        <f t="shared" si="115"/>
        <v>-1.0282388779264164</v>
      </c>
      <c r="BQ8">
        <f t="shared" si="115"/>
        <v>-0.76035287792642159</v>
      </c>
      <c r="BR8">
        <f t="shared" si="115"/>
        <v>-2.1800818779264244</v>
      </c>
      <c r="BS8" t="str">
        <f t="shared" si="115"/>
        <v/>
      </c>
      <c r="BT8" t="str">
        <f t="shared" si="115"/>
        <v/>
      </c>
      <c r="BU8" t="str">
        <f t="shared" si="115"/>
        <v/>
      </c>
      <c r="BV8">
        <f t="shared" si="115"/>
        <v>-0.92394387792641786</v>
      </c>
      <c r="BW8" t="str">
        <f t="shared" si="115"/>
        <v/>
      </c>
      <c r="BX8">
        <f t="shared" si="115"/>
        <v>-0.95143387792642564</v>
      </c>
      <c r="BY8" t="str">
        <f t="shared" si="115"/>
        <v/>
      </c>
      <c r="BZ8">
        <f t="shared" si="115"/>
        <v>-0.34369287792641956</v>
      </c>
      <c r="CA8" t="str">
        <f t="shared" si="115"/>
        <v/>
      </c>
      <c r="CB8">
        <f t="shared" si="115"/>
        <v>-0.15866887792641923</v>
      </c>
      <c r="CC8">
        <f t="shared" si="115"/>
        <v>-0.10589887792642835</v>
      </c>
      <c r="CD8">
        <f t="shared" si="115"/>
        <v>-0.16367887792641342</v>
      </c>
      <c r="CE8">
        <f t="shared" si="115"/>
        <v>-0.12718887792642439</v>
      </c>
      <c r="CF8">
        <f t="shared" si="115"/>
        <v>-7.1228877926413942E-2</v>
      </c>
      <c r="CG8">
        <f t="shared" si="115"/>
        <v>-0.13211887792641627</v>
      </c>
      <c r="CH8">
        <f t="shared" si="115"/>
        <v>-0.18263887792642572</v>
      </c>
      <c r="CI8">
        <f t="shared" si="115"/>
        <v>-0.20698887792642093</v>
      </c>
      <c r="CJ8">
        <f t="shared" si="115"/>
        <v>-0.17511287792642358</v>
      </c>
      <c r="CK8">
        <f t="shared" si="115"/>
        <v>-0.20103487792642402</v>
      </c>
      <c r="CL8">
        <f t="shared" si="115"/>
        <v>-0.17382587792641821</v>
      </c>
      <c r="CM8">
        <f t="shared" si="115"/>
        <v>-0.13496887792641496</v>
      </c>
      <c r="CN8">
        <f t="shared" si="115"/>
        <v>-9.8038877926413276E-2</v>
      </c>
      <c r="CO8">
        <f t="shared" si="115"/>
        <v>-0.16976887792641646</v>
      </c>
      <c r="CP8">
        <f t="shared" si="115"/>
        <v>-2.3798877926410084E-2</v>
      </c>
      <c r="CQ8">
        <f t="shared" si="115"/>
        <v>-0.1804358779264251</v>
      </c>
      <c r="CR8">
        <f t="shared" si="115"/>
        <v>-0.20461887792642494</v>
      </c>
      <c r="CS8">
        <f t="shared" si="115"/>
        <v>-0.30863387792641561</v>
      </c>
      <c r="CT8" t="str">
        <f t="shared" si="115"/>
        <v/>
      </c>
      <c r="CU8">
        <f t="shared" si="115"/>
        <v>-0.10744887792642296</v>
      </c>
      <c r="CV8">
        <f t="shared" si="115"/>
        <v>-0.21208887792642325</v>
      </c>
      <c r="CW8">
        <f t="shared" si="115"/>
        <v>-6.0738877926417606E-2</v>
      </c>
      <c r="CX8">
        <f t="shared" si="115"/>
        <v>-0.62926487792642016</v>
      </c>
      <c r="CY8" t="str">
        <f t="shared" si="115"/>
        <v/>
      </c>
      <c r="CZ8">
        <f t="shared" si="115"/>
        <v>-1.1313988779264186</v>
      </c>
      <c r="DA8" t="str">
        <f t="shared" si="115"/>
        <v/>
      </c>
      <c r="DB8">
        <f t="shared" si="115"/>
        <v>-0.10927887792642563</v>
      </c>
      <c r="DC8" t="str">
        <f t="shared" si="115"/>
        <v/>
      </c>
      <c r="DD8">
        <f t="shared" si="115"/>
        <v>-3.6999388779264155</v>
      </c>
      <c r="DE8">
        <f t="shared" si="115"/>
        <v>-1.6549188779264181</v>
      </c>
      <c r="DF8">
        <f t="shared" si="115"/>
        <v>-1.0982938779264186</v>
      </c>
      <c r="DG8" t="str">
        <f t="shared" si="115"/>
        <v/>
      </c>
      <c r="DH8" t="str">
        <f t="shared" si="115"/>
        <v/>
      </c>
      <c r="DI8" t="str">
        <f t="shared" si="115"/>
        <v/>
      </c>
      <c r="DJ8" t="str">
        <f t="shared" si="115"/>
        <v/>
      </c>
      <c r="DK8">
        <f t="shared" si="115"/>
        <v>-1.9360128779264221</v>
      </c>
      <c r="DL8">
        <f t="shared" si="115"/>
        <v>-5.8908877926414943E-2</v>
      </c>
      <c r="DM8">
        <f t="shared" si="115"/>
        <v>-0.76095887792642458</v>
      </c>
      <c r="DN8">
        <f t="shared" si="115"/>
        <v>-0.23407387792642539</v>
      </c>
      <c r="DO8">
        <f t="shared" si="115"/>
        <v>-1.5223028779264216</v>
      </c>
      <c r="DP8">
        <f t="shared" si="115"/>
        <v>-1.7451528779264183</v>
      </c>
      <c r="DQ8">
        <f t="shared" si="115"/>
        <v>-1.135748877926416</v>
      </c>
      <c r="DR8" t="str">
        <f t="shared" si="115"/>
        <v/>
      </c>
      <c r="DS8" t="str">
        <f t="shared" si="115"/>
        <v/>
      </c>
      <c r="DT8" t="str">
        <f t="shared" si="115"/>
        <v/>
      </c>
      <c r="DU8">
        <f t="shared" si="115"/>
        <v>-0.4171558779264265</v>
      </c>
      <c r="DV8">
        <f t="shared" si="115"/>
        <v>-0.16749887792642335</v>
      </c>
      <c r="DW8">
        <f t="shared" si="115"/>
        <v>-0.16730887792642343</v>
      </c>
      <c r="DX8">
        <f t="shared" si="115"/>
        <v>-0.16677887792642485</v>
      </c>
      <c r="DY8">
        <f t="shared" si="115"/>
        <v>-0.16885887792641804</v>
      </c>
      <c r="DZ8">
        <f t="shared" ref="DZ8:GK8" si="116">IF(DZ7&lt;0, DZ7,"")</f>
        <v>-0.16815887792642012</v>
      </c>
      <c r="EA8">
        <f t="shared" si="116"/>
        <v>-0.16783487792642413</v>
      </c>
      <c r="EB8">
        <f t="shared" si="116"/>
        <v>-0.16746887792642803</v>
      </c>
      <c r="EC8">
        <f t="shared" si="116"/>
        <v>-0.16844287792642607</v>
      </c>
      <c r="ED8">
        <f t="shared" si="116"/>
        <v>-0.16927887792641902</v>
      </c>
      <c r="EE8">
        <f t="shared" si="116"/>
        <v>-0.15620887792642621</v>
      </c>
      <c r="EF8">
        <f t="shared" si="116"/>
        <v>-0.17036287792642577</v>
      </c>
      <c r="EG8">
        <f t="shared" si="116"/>
        <v>-0.16790887792641848</v>
      </c>
      <c r="EH8">
        <f t="shared" si="116"/>
        <v>-0.16410887792642023</v>
      </c>
      <c r="EI8">
        <f t="shared" si="116"/>
        <v>-0.16413887792641554</v>
      </c>
      <c r="EJ8">
        <f t="shared" si="116"/>
        <v>-0.14773887792641024</v>
      </c>
      <c r="EK8">
        <f t="shared" si="116"/>
        <v>-0.19043887792641687</v>
      </c>
      <c r="EL8">
        <f t="shared" si="116"/>
        <v>-0.27056387792642556</v>
      </c>
      <c r="EM8">
        <f t="shared" si="116"/>
        <v>-0.13672887792642116</v>
      </c>
      <c r="EN8">
        <f t="shared" si="116"/>
        <v>-0.34583287792642559</v>
      </c>
      <c r="EO8">
        <f t="shared" si="116"/>
        <v>-0.57155587792642548</v>
      </c>
      <c r="EP8" t="str">
        <f t="shared" si="116"/>
        <v/>
      </c>
      <c r="EQ8">
        <f t="shared" si="116"/>
        <v>-1.1137248779264177</v>
      </c>
      <c r="ER8" t="str">
        <f t="shared" si="116"/>
        <v/>
      </c>
      <c r="ES8">
        <f t="shared" si="116"/>
        <v>-1.3268877926412598E-2</v>
      </c>
      <c r="ET8" t="str">
        <f t="shared" si="116"/>
        <v/>
      </c>
      <c r="EU8">
        <f t="shared" si="116"/>
        <v>-1.1314938779264185</v>
      </c>
      <c r="EV8" t="str">
        <f t="shared" si="116"/>
        <v/>
      </c>
      <c r="EW8">
        <f t="shared" si="116"/>
        <v>-0.21031587792641834</v>
      </c>
      <c r="EX8" t="str">
        <f t="shared" si="116"/>
        <v/>
      </c>
      <c r="EY8">
        <f t="shared" si="116"/>
        <v>-0.26841887792641661</v>
      </c>
      <c r="EZ8">
        <f t="shared" si="116"/>
        <v>-0.3157618779264163</v>
      </c>
      <c r="FA8">
        <f t="shared" si="116"/>
        <v>-0.19411487792642487</v>
      </c>
      <c r="FB8">
        <f t="shared" si="116"/>
        <v>-0.12716887792641271</v>
      </c>
      <c r="FC8">
        <f t="shared" si="116"/>
        <v>-0.68966887792642295</v>
      </c>
      <c r="FD8" t="str">
        <f t="shared" si="116"/>
        <v/>
      </c>
      <c r="FE8">
        <f t="shared" si="116"/>
        <v>-0.43493887792641994</v>
      </c>
      <c r="FF8">
        <f t="shared" si="116"/>
        <v>-0.15092887792642981</v>
      </c>
      <c r="FG8">
        <f t="shared" si="116"/>
        <v>-4.6558877926420633E-2</v>
      </c>
      <c r="FH8">
        <f t="shared" si="116"/>
        <v>-0.19749487792642215</v>
      </c>
      <c r="FI8">
        <f t="shared" si="116"/>
        <v>-0.17019887792642327</v>
      </c>
      <c r="FJ8">
        <f t="shared" si="116"/>
        <v>-0.16548887792642661</v>
      </c>
      <c r="FK8">
        <f t="shared" si="116"/>
        <v>-0.15068887792642291</v>
      </c>
      <c r="FL8">
        <f t="shared" si="116"/>
        <v>-0.18089887792642009</v>
      </c>
      <c r="FM8">
        <f t="shared" si="116"/>
        <v>-0.16990387792641756</v>
      </c>
      <c r="FN8">
        <f t="shared" si="116"/>
        <v>-0.27778187792642328</v>
      </c>
      <c r="FO8" t="str">
        <f t="shared" si="116"/>
        <v/>
      </c>
      <c r="FP8" t="str">
        <f t="shared" si="116"/>
        <v/>
      </c>
      <c r="FQ8">
        <f t="shared" si="116"/>
        <v>-0.34973887792642355</v>
      </c>
      <c r="FR8">
        <f t="shared" si="116"/>
        <v>-8.9778877926431105E-2</v>
      </c>
      <c r="FS8">
        <f t="shared" si="116"/>
        <v>-0.12551887792642633</v>
      </c>
      <c r="FT8">
        <f t="shared" si="116"/>
        <v>-0.11527887792642053</v>
      </c>
      <c r="FU8">
        <f t="shared" si="116"/>
        <v>-0.17248487792641906</v>
      </c>
      <c r="FV8">
        <f t="shared" si="116"/>
        <v>-0.14335887792642862</v>
      </c>
      <c r="FW8">
        <f t="shared" si="116"/>
        <v>-0.10885887792642465</v>
      </c>
      <c r="FX8">
        <f t="shared" si="116"/>
        <v>-0.57499487792641946</v>
      </c>
      <c r="FY8">
        <f t="shared" si="116"/>
        <v>-0.69414487792642066</v>
      </c>
      <c r="FZ8" t="str">
        <f t="shared" si="116"/>
        <v/>
      </c>
      <c r="GA8">
        <f t="shared" si="116"/>
        <v>-2.3817248779264202</v>
      </c>
      <c r="GB8" t="str">
        <f t="shared" si="116"/>
        <v/>
      </c>
      <c r="GC8" t="str">
        <f t="shared" si="116"/>
        <v/>
      </c>
      <c r="GD8">
        <f t="shared" si="116"/>
        <v>-0.12282887792641003</v>
      </c>
      <c r="GE8" t="str">
        <f t="shared" si="116"/>
        <v/>
      </c>
      <c r="GF8">
        <f t="shared" si="116"/>
        <v>-0.31027887792642128</v>
      </c>
      <c r="GG8" t="str">
        <f t="shared" si="116"/>
        <v/>
      </c>
      <c r="GH8" t="str">
        <f t="shared" si="116"/>
        <v/>
      </c>
      <c r="GI8">
        <f t="shared" si="116"/>
        <v>-0.41404387792642139</v>
      </c>
      <c r="GJ8">
        <f t="shared" si="116"/>
        <v>-0.82515887792641662</v>
      </c>
      <c r="GK8" t="str">
        <f t="shared" si="116"/>
        <v/>
      </c>
      <c r="GL8">
        <f t="shared" ref="GL8:IW8" si="117">IF(GL7&lt;0, GL7,"")</f>
        <v>-0.49638887792641617</v>
      </c>
      <c r="GM8">
        <f t="shared" si="117"/>
        <v>-0.38023887792642352</v>
      </c>
      <c r="GN8" t="str">
        <f t="shared" si="117"/>
        <v/>
      </c>
      <c r="GO8">
        <f t="shared" si="117"/>
        <v>-0.37414487792642259</v>
      </c>
      <c r="GP8">
        <f t="shared" si="117"/>
        <v>-0.17776587792642048</v>
      </c>
      <c r="GQ8">
        <f t="shared" si="117"/>
        <v>-0.33907887792641678</v>
      </c>
      <c r="GR8" t="str">
        <f t="shared" si="117"/>
        <v/>
      </c>
      <c r="GS8" t="str">
        <f t="shared" si="117"/>
        <v/>
      </c>
      <c r="GT8">
        <f t="shared" si="117"/>
        <v>-6.9658877926429857E-2</v>
      </c>
      <c r="GU8">
        <f t="shared" si="117"/>
        <v>-0.88810887792642268</v>
      </c>
      <c r="GV8" t="str">
        <f t="shared" si="117"/>
        <v/>
      </c>
      <c r="GW8">
        <f t="shared" si="117"/>
        <v>-1.6984988779264167</v>
      </c>
      <c r="GX8">
        <f t="shared" si="117"/>
        <v>-0.18455487792641642</v>
      </c>
      <c r="GY8">
        <f t="shared" si="117"/>
        <v>-1.9415388779264222</v>
      </c>
      <c r="GZ8">
        <f t="shared" si="117"/>
        <v>-1.4916288779264244</v>
      </c>
      <c r="HA8">
        <f t="shared" si="117"/>
        <v>-0.36304887792642326</v>
      </c>
      <c r="HB8">
        <f t="shared" si="117"/>
        <v>-1.0625548779264173</v>
      </c>
      <c r="HC8" t="str">
        <f t="shared" si="117"/>
        <v/>
      </c>
      <c r="HD8" t="str">
        <f t="shared" si="117"/>
        <v/>
      </c>
      <c r="HE8">
        <f t="shared" si="117"/>
        <v>-0.14590887792642979</v>
      </c>
      <c r="HF8" t="str">
        <f t="shared" si="117"/>
        <v/>
      </c>
      <c r="HG8">
        <f t="shared" si="117"/>
        <v>-1.3158188779264259</v>
      </c>
      <c r="HH8" t="str">
        <f t="shared" si="117"/>
        <v/>
      </c>
      <c r="HI8">
        <f t="shared" si="117"/>
        <v>-1.5347548779264177</v>
      </c>
      <c r="HJ8" t="str">
        <f t="shared" si="117"/>
        <v/>
      </c>
      <c r="HK8">
        <f t="shared" si="117"/>
        <v>-1.4755388779264225</v>
      </c>
      <c r="HL8" t="str">
        <f t="shared" si="117"/>
        <v/>
      </c>
      <c r="HM8">
        <f t="shared" si="117"/>
        <v>-3.4228928779264236</v>
      </c>
      <c r="HN8" t="str">
        <f t="shared" si="117"/>
        <v/>
      </c>
      <c r="HO8">
        <f t="shared" si="117"/>
        <v>-0.2088488779264189</v>
      </c>
      <c r="HP8">
        <f t="shared" si="117"/>
        <v>-2.2878058779264223</v>
      </c>
      <c r="HQ8">
        <f t="shared" si="117"/>
        <v>-0.35583487792642343</v>
      </c>
      <c r="HR8" t="str">
        <f t="shared" si="117"/>
        <v/>
      </c>
      <c r="HS8" t="str">
        <f t="shared" si="117"/>
        <v/>
      </c>
      <c r="HT8">
        <f t="shared" si="117"/>
        <v>-0.36055487792642593</v>
      </c>
      <c r="HU8">
        <f t="shared" si="117"/>
        <v>-0.19035887792642567</v>
      </c>
      <c r="HV8">
        <f t="shared" si="117"/>
        <v>-0.35842887792642364</v>
      </c>
      <c r="HW8">
        <f t="shared" si="117"/>
        <v>-0.28244887792642592</v>
      </c>
      <c r="HX8">
        <f t="shared" si="117"/>
        <v>-0.18818487792642644</v>
      </c>
      <c r="HY8">
        <f t="shared" si="117"/>
        <v>-0.20030887792641758</v>
      </c>
      <c r="HZ8">
        <f t="shared" si="117"/>
        <v>-0.41214287792641724</v>
      </c>
      <c r="IA8">
        <f t="shared" si="117"/>
        <v>-0.42816887792641956</v>
      </c>
      <c r="IB8" t="str">
        <f t="shared" si="117"/>
        <v/>
      </c>
      <c r="IC8" t="str">
        <f t="shared" si="117"/>
        <v/>
      </c>
      <c r="ID8">
        <f t="shared" si="117"/>
        <v>-1.7774688779264172</v>
      </c>
      <c r="IE8" t="str">
        <f t="shared" si="117"/>
        <v/>
      </c>
      <c r="IF8" t="str">
        <f t="shared" si="117"/>
        <v/>
      </c>
      <c r="IG8" t="str">
        <f t="shared" si="117"/>
        <v/>
      </c>
      <c r="IH8" t="str">
        <f t="shared" si="117"/>
        <v/>
      </c>
      <c r="II8">
        <f t="shared" si="117"/>
        <v>-9.9488877926416114E-2</v>
      </c>
      <c r="IJ8">
        <f t="shared" si="117"/>
        <v>-0.14519887792641492</v>
      </c>
      <c r="IK8">
        <f t="shared" si="117"/>
        <v>-0.25938187792641598</v>
      </c>
      <c r="IL8">
        <f t="shared" si="117"/>
        <v>-0.19876387792642589</v>
      </c>
      <c r="IM8" t="str">
        <f t="shared" si="117"/>
        <v/>
      </c>
      <c r="IN8">
        <f t="shared" si="117"/>
        <v>-0.24083887792642286</v>
      </c>
      <c r="IO8">
        <f t="shared" si="117"/>
        <v>-0.2854288779264228</v>
      </c>
      <c r="IP8" t="str">
        <f t="shared" si="117"/>
        <v/>
      </c>
      <c r="IQ8">
        <f t="shared" si="117"/>
        <v>-0.11351887792641432</v>
      </c>
      <c r="IR8" t="str">
        <f t="shared" si="117"/>
        <v/>
      </c>
      <c r="IS8" t="str">
        <f t="shared" si="117"/>
        <v/>
      </c>
      <c r="IT8" t="str">
        <f t="shared" si="117"/>
        <v/>
      </c>
      <c r="IU8" t="str">
        <f t="shared" si="117"/>
        <v/>
      </c>
      <c r="IV8">
        <f t="shared" si="117"/>
        <v>-0.1292988779264129</v>
      </c>
      <c r="IW8">
        <f t="shared" si="117"/>
        <v>-0.34158887792641679</v>
      </c>
      <c r="IX8" t="str">
        <f t="shared" ref="IX8:LI8" si="118">IF(IX7&lt;0, IX7,"")</f>
        <v/>
      </c>
      <c r="IY8" t="str">
        <f t="shared" si="118"/>
        <v/>
      </c>
      <c r="IZ8">
        <f t="shared" si="118"/>
        <v>-1.1937588779264243</v>
      </c>
      <c r="JA8">
        <f t="shared" si="118"/>
        <v>-1.6224388779264167</v>
      </c>
      <c r="JB8">
        <f t="shared" si="118"/>
        <v>-2.7370988779264174</v>
      </c>
      <c r="JC8" t="str">
        <f t="shared" si="118"/>
        <v/>
      </c>
      <c r="JD8" t="str">
        <f t="shared" si="118"/>
        <v/>
      </c>
      <c r="JE8">
        <f t="shared" si="118"/>
        <v>-1.274484877926422</v>
      </c>
      <c r="JF8" t="str">
        <f t="shared" si="118"/>
        <v/>
      </c>
      <c r="JG8" t="str">
        <f t="shared" si="118"/>
        <v/>
      </c>
      <c r="JH8" t="str">
        <f t="shared" si="118"/>
        <v/>
      </c>
      <c r="JI8">
        <f t="shared" si="118"/>
        <v>-0.18234287792642609</v>
      </c>
      <c r="JJ8">
        <f t="shared" si="118"/>
        <v>-0.35280887792641746</v>
      </c>
      <c r="JK8" t="str">
        <f t="shared" si="118"/>
        <v/>
      </c>
      <c r="JL8" t="str">
        <f t="shared" si="118"/>
        <v/>
      </c>
      <c r="JM8">
        <f t="shared" si="118"/>
        <v>-0.73431887792642458</v>
      </c>
      <c r="JN8" t="str">
        <f t="shared" si="118"/>
        <v/>
      </c>
      <c r="JO8">
        <f t="shared" si="118"/>
        <v>-0.54180887792642329</v>
      </c>
      <c r="JP8">
        <f t="shared" si="118"/>
        <v>-0.64660387792642526</v>
      </c>
      <c r="JQ8">
        <f t="shared" si="118"/>
        <v>-0.47318387792642336</v>
      </c>
      <c r="JR8" t="str">
        <f t="shared" si="118"/>
        <v/>
      </c>
      <c r="JS8">
        <f t="shared" si="118"/>
        <v>-1.5853688779264221</v>
      </c>
      <c r="JT8" t="str">
        <f t="shared" si="118"/>
        <v/>
      </c>
      <c r="JU8" t="str">
        <f t="shared" si="118"/>
        <v/>
      </c>
      <c r="JV8">
        <f t="shared" si="118"/>
        <v>-0.63988887792642368</v>
      </c>
      <c r="JW8">
        <f t="shared" si="118"/>
        <v>-0.19358487792642629</v>
      </c>
      <c r="JX8" t="str">
        <f t="shared" si="118"/>
        <v/>
      </c>
      <c r="JY8" t="str">
        <f t="shared" si="118"/>
        <v/>
      </c>
      <c r="JZ8">
        <f t="shared" si="118"/>
        <v>-1.1688118779264158</v>
      </c>
      <c r="KA8" t="str">
        <f t="shared" si="118"/>
        <v/>
      </c>
      <c r="KB8" t="str">
        <f t="shared" si="118"/>
        <v/>
      </c>
      <c r="KC8" t="str">
        <f t="shared" si="118"/>
        <v/>
      </c>
      <c r="KD8">
        <f t="shared" si="118"/>
        <v>-0.20393187792642573</v>
      </c>
      <c r="KE8" t="str">
        <f t="shared" si="118"/>
        <v/>
      </c>
      <c r="KF8">
        <f t="shared" si="118"/>
        <v>-2.8518877926412584E-2</v>
      </c>
      <c r="KG8">
        <f t="shared" si="118"/>
        <v>-6.7298877926428607E-2</v>
      </c>
      <c r="KH8">
        <f t="shared" si="118"/>
        <v>-0.31021887792641956</v>
      </c>
      <c r="KI8">
        <f t="shared" si="118"/>
        <v>-7.1398877926424381E-2</v>
      </c>
      <c r="KJ8">
        <f t="shared" si="118"/>
        <v>-0.52691887792642256</v>
      </c>
      <c r="KK8">
        <f t="shared" si="118"/>
        <v>-0.76877487792641841</v>
      </c>
      <c r="KL8" t="str">
        <f t="shared" si="118"/>
        <v/>
      </c>
      <c r="KM8" t="str">
        <f t="shared" si="118"/>
        <v/>
      </c>
      <c r="KN8">
        <f t="shared" si="118"/>
        <v>-0.30894387792641897</v>
      </c>
      <c r="KO8">
        <f t="shared" si="118"/>
        <v>-6.6068877926420994E-2</v>
      </c>
      <c r="KP8">
        <f t="shared" si="118"/>
        <v>-1.8889548779264222</v>
      </c>
      <c r="KQ8">
        <f t="shared" si="118"/>
        <v>-0.50942387792642185</v>
      </c>
      <c r="KR8" t="str">
        <f t="shared" si="118"/>
        <v/>
      </c>
      <c r="KS8" t="str">
        <f t="shared" si="118"/>
        <v/>
      </c>
      <c r="KT8">
        <f t="shared" si="118"/>
        <v>-1.469378877926423</v>
      </c>
      <c r="KU8" t="str">
        <f t="shared" si="118"/>
        <v/>
      </c>
      <c r="KV8">
        <f t="shared" si="118"/>
        <v>-0.94405887792641618</v>
      </c>
      <c r="KW8" t="str">
        <f t="shared" si="118"/>
        <v/>
      </c>
      <c r="KX8">
        <f t="shared" si="118"/>
        <v>-0.6366388779264246</v>
      </c>
      <c r="KY8" t="str">
        <f t="shared" si="118"/>
        <v/>
      </c>
      <c r="KZ8">
        <f t="shared" si="118"/>
        <v>-0.36904887792641816</v>
      </c>
      <c r="LA8" t="str">
        <f t="shared" si="118"/>
        <v/>
      </c>
      <c r="LB8" t="str">
        <f t="shared" si="118"/>
        <v/>
      </c>
      <c r="LC8">
        <f t="shared" si="118"/>
        <v>-0.84979887792642572</v>
      </c>
      <c r="LD8" t="str">
        <f t="shared" si="118"/>
        <v/>
      </c>
      <c r="LE8">
        <f t="shared" si="118"/>
        <v>-0.41962287792642139</v>
      </c>
      <c r="LF8">
        <f t="shared" si="118"/>
        <v>-9.4498877926411401E-2</v>
      </c>
      <c r="LG8" t="str">
        <f t="shared" si="118"/>
        <v/>
      </c>
      <c r="LH8">
        <f t="shared" si="118"/>
        <v>-3.2697988779264255</v>
      </c>
      <c r="LI8" t="str">
        <f t="shared" si="118"/>
        <v/>
      </c>
      <c r="LJ8" t="str">
        <f t="shared" ref="LJ8:NU8" si="119">IF(LJ7&lt;0, LJ7,"")</f>
        <v/>
      </c>
      <c r="LK8" t="str">
        <f t="shared" si="119"/>
        <v/>
      </c>
      <c r="LL8">
        <f t="shared" si="119"/>
        <v>-0.3136818779264231</v>
      </c>
      <c r="LM8">
        <f t="shared" si="119"/>
        <v>-9.2378877926417052E-2</v>
      </c>
      <c r="LN8">
        <f t="shared" si="119"/>
        <v>-0.43669887792642614</v>
      </c>
      <c r="LO8" t="str">
        <f t="shared" si="119"/>
        <v/>
      </c>
      <c r="LP8" t="str">
        <f t="shared" si="119"/>
        <v/>
      </c>
      <c r="LQ8">
        <f t="shared" si="119"/>
        <v>-0.46347487792642117</v>
      </c>
      <c r="LR8">
        <f t="shared" si="119"/>
        <v>-0.38133287792642501</v>
      </c>
      <c r="LS8">
        <f t="shared" si="119"/>
        <v>-0.40334887792641638</v>
      </c>
      <c r="LT8" t="str">
        <f t="shared" si="119"/>
        <v/>
      </c>
      <c r="LU8">
        <f t="shared" si="119"/>
        <v>-8.7818877926419153E-2</v>
      </c>
      <c r="LV8">
        <f t="shared" si="119"/>
        <v>-0.21264887792641715</v>
      </c>
      <c r="LW8">
        <f t="shared" si="119"/>
        <v>-0.26617887792641881</v>
      </c>
      <c r="LX8" t="str">
        <f t="shared" si="119"/>
        <v/>
      </c>
      <c r="LY8" t="str">
        <f t="shared" si="119"/>
        <v/>
      </c>
      <c r="LZ8">
        <f t="shared" si="119"/>
        <v>-0.40348887792642041</v>
      </c>
      <c r="MA8">
        <f t="shared" si="119"/>
        <v>-0.14518887792643129</v>
      </c>
      <c r="MB8">
        <f t="shared" si="119"/>
        <v>-0.9174488779264226</v>
      </c>
      <c r="MC8" t="str">
        <f t="shared" si="119"/>
        <v/>
      </c>
      <c r="MD8">
        <f t="shared" si="119"/>
        <v>-0.23472887792641925</v>
      </c>
      <c r="ME8">
        <f t="shared" si="119"/>
        <v>-0.38000387792641954</v>
      </c>
      <c r="MF8">
        <f t="shared" si="119"/>
        <v>-0.9722238779264184</v>
      </c>
      <c r="MG8" t="str">
        <f t="shared" si="119"/>
        <v/>
      </c>
      <c r="MH8">
        <f t="shared" si="119"/>
        <v>-2.4672628779264163</v>
      </c>
      <c r="MI8">
        <f t="shared" si="119"/>
        <v>-9.6408877926416364E-2</v>
      </c>
      <c r="MJ8" t="str">
        <f t="shared" si="119"/>
        <v/>
      </c>
      <c r="MK8">
        <f t="shared" si="119"/>
        <v>-1.0833028779264211</v>
      </c>
      <c r="ML8" t="str">
        <f t="shared" si="119"/>
        <v/>
      </c>
      <c r="MM8">
        <f t="shared" si="119"/>
        <v>-7.3878877926429082E-2</v>
      </c>
      <c r="MN8">
        <f t="shared" si="119"/>
        <v>-0.58262887792642026</v>
      </c>
      <c r="MO8">
        <f t="shared" si="119"/>
        <v>-2.2809788779264242</v>
      </c>
      <c r="MP8" t="str">
        <f t="shared" si="119"/>
        <v/>
      </c>
      <c r="MQ8">
        <f t="shared" si="119"/>
        <v>-1.6161148779264258</v>
      </c>
      <c r="MR8">
        <f t="shared" si="119"/>
        <v>-0.17829887792642304</v>
      </c>
      <c r="MS8" t="str">
        <f t="shared" si="119"/>
        <v/>
      </c>
      <c r="MT8">
        <f t="shared" si="119"/>
        <v>-0.41885887792642384</v>
      </c>
      <c r="MU8">
        <f t="shared" si="119"/>
        <v>-0.13123887792641317</v>
      </c>
      <c r="MV8" t="str">
        <f t="shared" si="119"/>
        <v/>
      </c>
      <c r="MW8">
        <f t="shared" si="119"/>
        <v>-0.18188387792641789</v>
      </c>
      <c r="MX8">
        <f t="shared" si="119"/>
        <v>-0.15978887792642923</v>
      </c>
      <c r="MY8">
        <f t="shared" si="119"/>
        <v>-0.17068887792642071</v>
      </c>
      <c r="MZ8">
        <f t="shared" si="119"/>
        <v>-0.16859887792642167</v>
      </c>
      <c r="NA8">
        <f t="shared" si="119"/>
        <v>-0.16463887792641882</v>
      </c>
      <c r="NB8">
        <f t="shared" si="119"/>
        <v>-0.16965887792641884</v>
      </c>
      <c r="NC8">
        <f t="shared" si="119"/>
        <v>-0.18231287792641968</v>
      </c>
      <c r="ND8">
        <f t="shared" si="119"/>
        <v>-0.37689287792641946</v>
      </c>
      <c r="NE8" t="str">
        <f t="shared" si="119"/>
        <v/>
      </c>
      <c r="NF8">
        <f t="shared" si="119"/>
        <v>-4.4950548779264228</v>
      </c>
      <c r="NG8" t="str">
        <f t="shared" si="119"/>
        <v/>
      </c>
      <c r="NH8" t="str">
        <f t="shared" si="119"/>
        <v/>
      </c>
      <c r="NI8">
        <f t="shared" si="119"/>
        <v>-0.2738838779264211</v>
      </c>
      <c r="NJ8">
        <f t="shared" si="119"/>
        <v>-0.62378887792641591</v>
      </c>
      <c r="NK8" t="str">
        <f t="shared" si="119"/>
        <v/>
      </c>
      <c r="NL8" t="str">
        <f t="shared" si="119"/>
        <v/>
      </c>
      <c r="NM8">
        <f t="shared" si="119"/>
        <v>-1.2965888779264225</v>
      </c>
      <c r="NN8">
        <f t="shared" si="119"/>
        <v>-1.556688877926419</v>
      </c>
      <c r="NO8">
        <f t="shared" si="119"/>
        <v>-1.9264488779264157</v>
      </c>
      <c r="NP8" t="str">
        <f t="shared" si="119"/>
        <v/>
      </c>
      <c r="NQ8" t="str">
        <f t="shared" si="119"/>
        <v/>
      </c>
      <c r="NR8">
        <f t="shared" si="119"/>
        <v>-0.6641928779264209</v>
      </c>
      <c r="NS8">
        <f t="shared" si="119"/>
        <v>-1.1432088779264196</v>
      </c>
      <c r="NT8" t="str">
        <f t="shared" si="119"/>
        <v/>
      </c>
      <c r="NU8">
        <f t="shared" si="119"/>
        <v>-0.20090887792642373</v>
      </c>
      <c r="NV8">
        <f t="shared" ref="NV8:QG8" si="120">IF(NV7&lt;0, NV7,"")</f>
        <v>-1.8701318779264211</v>
      </c>
      <c r="NW8">
        <f t="shared" si="120"/>
        <v>-6.5790588779264176</v>
      </c>
      <c r="NX8" t="str">
        <f t="shared" si="120"/>
        <v/>
      </c>
      <c r="NY8">
        <f t="shared" si="120"/>
        <v>-0.62405487792642023</v>
      </c>
      <c r="NZ8" t="str">
        <f t="shared" si="120"/>
        <v/>
      </c>
      <c r="OA8" t="str">
        <f t="shared" si="120"/>
        <v/>
      </c>
      <c r="OB8">
        <f t="shared" si="120"/>
        <v>-0.16772887792642441</v>
      </c>
      <c r="OC8">
        <f t="shared" si="120"/>
        <v>-0.11428887792641981</v>
      </c>
      <c r="OD8">
        <f t="shared" si="120"/>
        <v>-3.085065877926422</v>
      </c>
      <c r="OE8">
        <f t="shared" si="120"/>
        <v>-0.94737887792642284</v>
      </c>
      <c r="OF8" t="str">
        <f t="shared" si="120"/>
        <v/>
      </c>
      <c r="OG8">
        <f t="shared" si="120"/>
        <v>-0.40459887792642457</v>
      </c>
      <c r="OH8">
        <f t="shared" si="120"/>
        <v>-0.19415887792642392</v>
      </c>
      <c r="OI8">
        <f t="shared" si="120"/>
        <v>-0.87722887792642068</v>
      </c>
      <c r="OJ8" t="str">
        <f t="shared" si="120"/>
        <v/>
      </c>
      <c r="OK8">
        <f t="shared" si="120"/>
        <v>-0.7630058779264185</v>
      </c>
      <c r="OL8" t="str">
        <f t="shared" si="120"/>
        <v/>
      </c>
      <c r="OM8">
        <f t="shared" si="120"/>
        <v>-4.483354877926419</v>
      </c>
      <c r="ON8" t="str">
        <f t="shared" si="120"/>
        <v/>
      </c>
      <c r="OO8" t="str">
        <f t="shared" si="120"/>
        <v/>
      </c>
      <c r="OP8" t="str">
        <f t="shared" si="120"/>
        <v/>
      </c>
      <c r="OQ8" t="str">
        <f t="shared" si="120"/>
        <v/>
      </c>
      <c r="OR8" t="str">
        <f t="shared" si="120"/>
        <v/>
      </c>
      <c r="OS8" t="str">
        <f t="shared" si="120"/>
        <v/>
      </c>
      <c r="OT8">
        <f t="shared" si="120"/>
        <v>-0.31072887792641757</v>
      </c>
      <c r="OU8">
        <f t="shared" si="120"/>
        <v>-8.1428877926418591E-2</v>
      </c>
      <c r="OV8">
        <f t="shared" si="120"/>
        <v>-1.9392388779264227</v>
      </c>
      <c r="OW8" t="str">
        <f t="shared" si="120"/>
        <v/>
      </c>
      <c r="OX8" t="str">
        <f t="shared" si="120"/>
        <v/>
      </c>
      <c r="OY8">
        <f t="shared" si="120"/>
        <v>-0.31838887792641579</v>
      </c>
      <c r="OZ8">
        <f t="shared" si="120"/>
        <v>-0.78889887792641755</v>
      </c>
      <c r="PA8" t="str">
        <f t="shared" si="120"/>
        <v/>
      </c>
      <c r="PB8">
        <f t="shared" si="120"/>
        <v>-0.53448887792642374</v>
      </c>
      <c r="PC8">
        <f t="shared" si="120"/>
        <v>-7.5588877926428294E-2</v>
      </c>
      <c r="PD8" t="str">
        <f t="shared" si="120"/>
        <v/>
      </c>
      <c r="PE8" t="str">
        <f t="shared" si="120"/>
        <v/>
      </c>
      <c r="PF8">
        <f t="shared" si="120"/>
        <v>-0.44582887792641668</v>
      </c>
      <c r="PG8" t="str">
        <f t="shared" si="120"/>
        <v/>
      </c>
      <c r="PH8">
        <f t="shared" si="120"/>
        <v>-0.25231887792641994</v>
      </c>
      <c r="PI8" t="str">
        <f t="shared" si="120"/>
        <v/>
      </c>
      <c r="PJ8">
        <f t="shared" si="120"/>
        <v>-0.38877887792642485</v>
      </c>
      <c r="PK8">
        <f t="shared" si="120"/>
        <v>-0.12416887792641526</v>
      </c>
      <c r="PL8">
        <f t="shared" si="120"/>
        <v>-0.16076887792642411</v>
      </c>
      <c r="PM8">
        <f t="shared" si="120"/>
        <v>-0.19720887792641725</v>
      </c>
      <c r="PN8">
        <f t="shared" si="120"/>
        <v>-0.15046887792642769</v>
      </c>
      <c r="PO8">
        <f t="shared" si="120"/>
        <v>-0.16122887792642623</v>
      </c>
      <c r="PP8" t="str">
        <f t="shared" si="120"/>
        <v/>
      </c>
      <c r="PQ8">
        <f t="shared" si="120"/>
        <v>-0.49777887792641728</v>
      </c>
      <c r="PR8" t="str">
        <f t="shared" si="120"/>
        <v/>
      </c>
      <c r="PS8" t="str">
        <f t="shared" si="120"/>
        <v/>
      </c>
      <c r="PT8" t="str">
        <f t="shared" si="120"/>
        <v/>
      </c>
      <c r="PU8" t="str">
        <f t="shared" si="120"/>
        <v/>
      </c>
      <c r="PV8" t="str">
        <f t="shared" si="120"/>
        <v/>
      </c>
      <c r="PW8" t="str">
        <f t="shared" si="120"/>
        <v/>
      </c>
      <c r="PX8">
        <f t="shared" si="120"/>
        <v>-1.0993888779264251</v>
      </c>
      <c r="PY8" t="str">
        <f t="shared" si="120"/>
        <v/>
      </c>
      <c r="PZ8" t="str">
        <f t="shared" si="120"/>
        <v/>
      </c>
      <c r="QA8" t="str">
        <f t="shared" si="120"/>
        <v/>
      </c>
      <c r="QB8">
        <f t="shared" si="120"/>
        <v>-2.0375438779264212</v>
      </c>
      <c r="QC8">
        <f t="shared" si="120"/>
        <v>-0.12762887792641484</v>
      </c>
      <c r="QD8">
        <f t="shared" si="120"/>
        <v>-1.62679887792642</v>
      </c>
      <c r="QE8" t="str">
        <f t="shared" si="120"/>
        <v/>
      </c>
      <c r="QF8" t="str">
        <f t="shared" si="120"/>
        <v/>
      </c>
      <c r="QG8">
        <f t="shared" si="120"/>
        <v>-2.2109088779264243</v>
      </c>
      <c r="QH8" t="str">
        <f t="shared" ref="QH8:SS8" si="121">IF(QH7&lt;0, QH7,"")</f>
        <v/>
      </c>
      <c r="QI8">
        <f t="shared" si="121"/>
        <v>-0.58925887792641662</v>
      </c>
      <c r="QJ8">
        <f t="shared" si="121"/>
        <v>-2.6696988779264221</v>
      </c>
      <c r="QK8" t="str">
        <f t="shared" si="121"/>
        <v/>
      </c>
      <c r="QL8" t="str">
        <f t="shared" si="121"/>
        <v/>
      </c>
      <c r="QM8">
        <f t="shared" si="121"/>
        <v>-3.4310388779264214</v>
      </c>
      <c r="QN8" t="str">
        <f t="shared" si="121"/>
        <v/>
      </c>
      <c r="QO8" t="str">
        <f t="shared" si="121"/>
        <v/>
      </c>
      <c r="QP8" t="str">
        <f t="shared" si="121"/>
        <v/>
      </c>
      <c r="QQ8">
        <f t="shared" si="121"/>
        <v>-1.7855588779264222</v>
      </c>
      <c r="QR8" t="str">
        <f t="shared" si="121"/>
        <v/>
      </c>
      <c r="QS8">
        <f t="shared" si="121"/>
        <v>-0.17904887792641686</v>
      </c>
      <c r="QT8">
        <f t="shared" si="121"/>
        <v>-0.64695887792642159</v>
      </c>
      <c r="QU8">
        <f t="shared" si="121"/>
        <v>-1.8149588779264239</v>
      </c>
      <c r="QV8" t="str">
        <f t="shared" si="121"/>
        <v/>
      </c>
      <c r="QW8">
        <f t="shared" si="121"/>
        <v>-0.18839887792642482</v>
      </c>
      <c r="QX8">
        <f t="shared" si="121"/>
        <v>-0.2198088779264232</v>
      </c>
      <c r="QY8">
        <f t="shared" si="121"/>
        <v>-0.8244588779264187</v>
      </c>
      <c r="QZ8" t="str">
        <f t="shared" si="121"/>
        <v/>
      </c>
      <c r="RA8" t="str">
        <f t="shared" si="121"/>
        <v/>
      </c>
      <c r="RB8">
        <f t="shared" si="121"/>
        <v>-0.32154387792642602</v>
      </c>
      <c r="RC8">
        <f t="shared" si="121"/>
        <v>-0.25541287792642342</v>
      </c>
      <c r="RD8">
        <f t="shared" si="121"/>
        <v>-0.33609287792642306</v>
      </c>
      <c r="RE8" t="str">
        <f t="shared" si="121"/>
        <v/>
      </c>
      <c r="RF8">
        <f t="shared" si="121"/>
        <v>-0.63077287792642578</v>
      </c>
      <c r="RG8">
        <f t="shared" si="121"/>
        <v>-0.12459887792642207</v>
      </c>
      <c r="RH8">
        <f t="shared" si="121"/>
        <v>-1.3925018779264255</v>
      </c>
      <c r="RI8" t="str">
        <f t="shared" si="121"/>
        <v/>
      </c>
      <c r="RJ8">
        <f t="shared" si="121"/>
        <v>-2.2215138779264212</v>
      </c>
      <c r="RK8">
        <f t="shared" si="121"/>
        <v>-1.9385188779264242</v>
      </c>
      <c r="RL8" t="str">
        <f t="shared" si="121"/>
        <v/>
      </c>
      <c r="RM8">
        <f t="shared" si="121"/>
        <v>-2.5765288779264242</v>
      </c>
      <c r="RN8" t="str">
        <f t="shared" si="121"/>
        <v/>
      </c>
      <c r="RO8" t="str">
        <f t="shared" si="121"/>
        <v/>
      </c>
      <c r="RP8">
        <f t="shared" si="121"/>
        <v>-0.11290887792641344</v>
      </c>
      <c r="RQ8">
        <f t="shared" si="121"/>
        <v>-1.1218388779264212</v>
      </c>
      <c r="RR8">
        <f t="shared" si="121"/>
        <v>-0.15016887792643016</v>
      </c>
      <c r="RS8" t="str">
        <f t="shared" si="121"/>
        <v/>
      </c>
      <c r="RT8" t="str">
        <f t="shared" si="121"/>
        <v/>
      </c>
      <c r="RU8">
        <f t="shared" si="121"/>
        <v>-9.7228877926428842E-2</v>
      </c>
      <c r="RV8">
        <f t="shared" si="121"/>
        <v>-1.1162488779264215</v>
      </c>
      <c r="RW8">
        <f t="shared" si="121"/>
        <v>-0.51413287792642459</v>
      </c>
      <c r="RX8" t="str">
        <f t="shared" si="121"/>
        <v/>
      </c>
      <c r="RY8">
        <f t="shared" si="121"/>
        <v>-0.10554887792642384</v>
      </c>
      <c r="RZ8" t="str">
        <f t="shared" si="121"/>
        <v/>
      </c>
      <c r="SA8">
        <f t="shared" si="121"/>
        <v>-1.9499488779264254</v>
      </c>
      <c r="SB8" t="str">
        <f t="shared" si="121"/>
        <v/>
      </c>
      <c r="SC8">
        <f t="shared" si="121"/>
        <v>-1.4864688779264204</v>
      </c>
      <c r="SD8" t="str">
        <f t="shared" si="121"/>
        <v/>
      </c>
      <c r="SE8" t="str">
        <f t="shared" si="121"/>
        <v/>
      </c>
      <c r="SF8">
        <f t="shared" si="121"/>
        <v>-1.2912758779264157</v>
      </c>
      <c r="SG8">
        <f t="shared" si="121"/>
        <v>-3.0423988779264257</v>
      </c>
      <c r="SH8">
        <f t="shared" si="121"/>
        <v>-5.0608877926431622E-2</v>
      </c>
      <c r="SI8">
        <f t="shared" si="121"/>
        <v>-2.0620388779264234</v>
      </c>
      <c r="SJ8">
        <f t="shared" si="121"/>
        <v>-2.4784888779264249</v>
      </c>
      <c r="SK8" t="str">
        <f t="shared" si="121"/>
        <v/>
      </c>
      <c r="SL8" t="str">
        <f t="shared" si="121"/>
        <v/>
      </c>
      <c r="SM8" t="str">
        <f t="shared" si="121"/>
        <v/>
      </c>
      <c r="SN8">
        <f t="shared" si="121"/>
        <v>-2.7949388779264264</v>
      </c>
      <c r="SO8" t="str">
        <f t="shared" si="121"/>
        <v/>
      </c>
      <c r="SP8" t="str">
        <f t="shared" si="121"/>
        <v/>
      </c>
      <c r="SQ8">
        <f t="shared" si="121"/>
        <v>-0.96021387792642277</v>
      </c>
      <c r="SR8">
        <f t="shared" si="121"/>
        <v>-2.4179188779264207</v>
      </c>
      <c r="SS8" t="str">
        <f t="shared" si="121"/>
        <v/>
      </c>
      <c r="ST8">
        <f t="shared" ref="ST8:VE8" si="122">IF(ST7&lt;0, ST7,"")</f>
        <v>-6.2540358779264267</v>
      </c>
      <c r="SU8" t="str">
        <f t="shared" si="122"/>
        <v/>
      </c>
      <c r="SV8" t="str">
        <f t="shared" si="122"/>
        <v/>
      </c>
      <c r="SW8" t="str">
        <f t="shared" si="122"/>
        <v/>
      </c>
      <c r="SX8">
        <f t="shared" si="122"/>
        <v>-4.3341938779264213</v>
      </c>
      <c r="SY8">
        <f t="shared" si="122"/>
        <v>-2.0270348779264182</v>
      </c>
      <c r="SZ8">
        <f t="shared" si="122"/>
        <v>-6.84574887792642</v>
      </c>
      <c r="TA8" t="str">
        <f t="shared" si="122"/>
        <v/>
      </c>
      <c r="TB8" t="str">
        <f t="shared" si="122"/>
        <v/>
      </c>
      <c r="TC8">
        <f t="shared" si="122"/>
        <v>-0.19075287792641812</v>
      </c>
      <c r="TD8">
        <f t="shared" si="122"/>
        <v>-0.782138877926423</v>
      </c>
      <c r="TE8">
        <f t="shared" si="122"/>
        <v>-1.5121528779264239</v>
      </c>
      <c r="TF8">
        <f t="shared" si="122"/>
        <v>-0.32133487792641946</v>
      </c>
      <c r="TG8" t="str">
        <f t="shared" si="122"/>
        <v/>
      </c>
      <c r="TH8">
        <f t="shared" si="122"/>
        <v>-1.0805258779264229</v>
      </c>
      <c r="TI8">
        <f t="shared" si="122"/>
        <v>-0.84409887792641725</v>
      </c>
      <c r="TJ8" t="str">
        <f t="shared" si="122"/>
        <v/>
      </c>
      <c r="TK8" t="str">
        <f t="shared" si="122"/>
        <v/>
      </c>
      <c r="TL8" t="str">
        <f t="shared" si="122"/>
        <v/>
      </c>
      <c r="TM8" t="str">
        <f t="shared" si="122"/>
        <v/>
      </c>
      <c r="TN8">
        <f t="shared" si="122"/>
        <v>-0.32221887792642046</v>
      </c>
      <c r="TO8" t="str">
        <f t="shared" si="122"/>
        <v/>
      </c>
      <c r="TP8" t="str">
        <f t="shared" si="122"/>
        <v/>
      </c>
      <c r="TQ8">
        <f t="shared" si="122"/>
        <v>-0.1424188779264127</v>
      </c>
      <c r="TR8">
        <f t="shared" si="122"/>
        <v>-0.2718458779264169</v>
      </c>
      <c r="TS8">
        <f t="shared" si="122"/>
        <v>-1.8128877926430226E-2</v>
      </c>
      <c r="TT8">
        <f t="shared" si="122"/>
        <v>-2.4758877926415485E-2</v>
      </c>
      <c r="TU8">
        <f t="shared" si="122"/>
        <v>-0.34076887792642652</v>
      </c>
      <c r="TV8" t="str">
        <f t="shared" si="122"/>
        <v/>
      </c>
      <c r="TW8">
        <f t="shared" si="122"/>
        <v>-0.55439487792641551</v>
      </c>
      <c r="TX8" t="str">
        <f t="shared" si="122"/>
        <v/>
      </c>
      <c r="TY8">
        <f t="shared" si="122"/>
        <v>-4.3416488779264224</v>
      </c>
      <c r="TZ8">
        <f t="shared" si="122"/>
        <v>-2.2798888779264206</v>
      </c>
      <c r="UA8">
        <f t="shared" si="122"/>
        <v>-0.25669387792642084</v>
      </c>
      <c r="UB8" t="str">
        <f t="shared" si="122"/>
        <v/>
      </c>
      <c r="UC8">
        <f t="shared" si="122"/>
        <v>-2.5366888779264221</v>
      </c>
      <c r="UD8" t="str">
        <f t="shared" si="122"/>
        <v/>
      </c>
      <c r="UE8">
        <f t="shared" si="122"/>
        <v>-2.9002988779264252</v>
      </c>
      <c r="UF8" t="str">
        <f t="shared" si="122"/>
        <v/>
      </c>
      <c r="UG8">
        <f t="shared" si="122"/>
        <v>-1.5804888779264261</v>
      </c>
      <c r="UH8">
        <f t="shared" si="122"/>
        <v>-0.94994887792642457</v>
      </c>
      <c r="UI8" t="str">
        <f t="shared" si="122"/>
        <v/>
      </c>
      <c r="UJ8" t="str">
        <f t="shared" si="122"/>
        <v/>
      </c>
      <c r="UK8">
        <f t="shared" si="122"/>
        <v>-0.52071887792642191</v>
      </c>
      <c r="UL8">
        <f t="shared" si="122"/>
        <v>-8.0978877926422305E-2</v>
      </c>
      <c r="UM8">
        <f t="shared" si="122"/>
        <v>-0.61994287792641967</v>
      </c>
      <c r="UN8">
        <f t="shared" si="122"/>
        <v>-0.48755487792642527</v>
      </c>
      <c r="UO8">
        <f t="shared" si="122"/>
        <v>-0.6689888779264167</v>
      </c>
      <c r="UP8" t="str">
        <f t="shared" si="122"/>
        <v/>
      </c>
      <c r="UQ8" t="str">
        <f t="shared" si="122"/>
        <v/>
      </c>
      <c r="UR8">
        <f t="shared" si="122"/>
        <v>-0.40597887792641985</v>
      </c>
      <c r="US8">
        <f t="shared" si="122"/>
        <v>-0.19131387792641705</v>
      </c>
      <c r="UT8" t="str">
        <f t="shared" si="122"/>
        <v/>
      </c>
      <c r="UU8" t="str">
        <f t="shared" si="122"/>
        <v/>
      </c>
      <c r="UV8">
        <f t="shared" si="122"/>
        <v>-0.26270187792642263</v>
      </c>
      <c r="UW8" t="str">
        <f t="shared" si="122"/>
        <v/>
      </c>
      <c r="UX8">
        <f t="shared" si="122"/>
        <v>-0.8391748779264222</v>
      </c>
      <c r="UY8" t="str">
        <f t="shared" si="122"/>
        <v/>
      </c>
      <c r="UZ8">
        <f t="shared" si="122"/>
        <v>-7.328877926430527E-3</v>
      </c>
      <c r="VA8" t="str">
        <f t="shared" si="122"/>
        <v/>
      </c>
      <c r="VB8" t="str">
        <f t="shared" si="122"/>
        <v/>
      </c>
      <c r="VC8">
        <f t="shared" si="122"/>
        <v>-4.8978877926412506E-2</v>
      </c>
      <c r="VD8">
        <f t="shared" si="122"/>
        <v>-0.17838587792641611</v>
      </c>
      <c r="VE8">
        <f t="shared" si="122"/>
        <v>-0.21070887792641688</v>
      </c>
      <c r="VF8">
        <f t="shared" ref="VF8:XQ8" si="123">IF(VF7&lt;0, VF7,"")</f>
        <v>-0.19318887792642378</v>
      </c>
      <c r="VG8" t="str">
        <f t="shared" si="123"/>
        <v/>
      </c>
      <c r="VH8">
        <f t="shared" si="123"/>
        <v>-0.28631887792642063</v>
      </c>
      <c r="VI8" t="str">
        <f t="shared" si="123"/>
        <v/>
      </c>
      <c r="VJ8" t="str">
        <f t="shared" si="123"/>
        <v/>
      </c>
      <c r="VK8">
        <f t="shared" si="123"/>
        <v>-0.11915887792642108</v>
      </c>
      <c r="VL8">
        <f t="shared" si="123"/>
        <v>-0.16417887792641669</v>
      </c>
      <c r="VM8">
        <f t="shared" si="123"/>
        <v>-0.23747887792642616</v>
      </c>
      <c r="VN8" t="str">
        <f t="shared" si="123"/>
        <v/>
      </c>
      <c r="VO8">
        <f t="shared" si="123"/>
        <v>-0.30153887792642531</v>
      </c>
      <c r="VP8">
        <f t="shared" si="123"/>
        <v>-0.61085287792641918</v>
      </c>
      <c r="VQ8" t="str">
        <f t="shared" si="123"/>
        <v/>
      </c>
      <c r="VR8">
        <f t="shared" si="123"/>
        <v>-6.6578877926430108E-2</v>
      </c>
      <c r="VS8" t="str">
        <f t="shared" si="123"/>
        <v/>
      </c>
      <c r="VT8" t="str">
        <f t="shared" si="123"/>
        <v/>
      </c>
      <c r="VU8">
        <f t="shared" si="123"/>
        <v>-0.13240887792643016</v>
      </c>
      <c r="VV8" t="str">
        <f t="shared" si="123"/>
        <v/>
      </c>
      <c r="VW8">
        <f t="shared" si="123"/>
        <v>-0.18113287792641905</v>
      </c>
      <c r="VX8">
        <f t="shared" si="123"/>
        <v>-0.11467887792642548</v>
      </c>
      <c r="VY8">
        <f t="shared" si="123"/>
        <v>-0.2369288779264159</v>
      </c>
      <c r="VZ8" t="str">
        <f t="shared" si="123"/>
        <v/>
      </c>
      <c r="WA8">
        <f t="shared" si="123"/>
        <v>-0.35307487792642178</v>
      </c>
      <c r="WB8" t="str">
        <f t="shared" si="123"/>
        <v/>
      </c>
      <c r="WC8" t="str">
        <f t="shared" si="123"/>
        <v/>
      </c>
      <c r="WD8">
        <f t="shared" si="123"/>
        <v>-0.92275187792642355</v>
      </c>
      <c r="WE8">
        <f t="shared" si="123"/>
        <v>-3.9978877926420159E-2</v>
      </c>
      <c r="WF8">
        <f t="shared" si="123"/>
        <v>-2.6346588779264248</v>
      </c>
      <c r="WG8" t="str">
        <f t="shared" si="123"/>
        <v/>
      </c>
      <c r="WH8">
        <f t="shared" si="123"/>
        <v>-0.80275887792641643</v>
      </c>
      <c r="WI8">
        <f t="shared" si="123"/>
        <v>-0.39835887792642277</v>
      </c>
      <c r="WJ8" t="str">
        <f t="shared" si="123"/>
        <v/>
      </c>
      <c r="WK8" t="str">
        <f t="shared" si="123"/>
        <v/>
      </c>
      <c r="WL8">
        <f t="shared" si="123"/>
        <v>-0.4517288779264198</v>
      </c>
      <c r="WM8">
        <f t="shared" si="123"/>
        <v>-0.18338887792641953</v>
      </c>
      <c r="WN8">
        <f t="shared" si="123"/>
        <v>-1.7990888779264171</v>
      </c>
      <c r="WO8" t="str">
        <f t="shared" si="123"/>
        <v/>
      </c>
      <c r="WP8">
        <f t="shared" si="123"/>
        <v>-0.65690887792642461</v>
      </c>
      <c r="WQ8" t="str">
        <f t="shared" si="123"/>
        <v/>
      </c>
      <c r="WR8">
        <f t="shared" si="123"/>
        <v>-1.3054738779264254</v>
      </c>
      <c r="WS8" t="str">
        <f t="shared" si="123"/>
        <v/>
      </c>
      <c r="WT8">
        <f t="shared" si="123"/>
        <v>-0.4682088779264163</v>
      </c>
      <c r="WU8">
        <f t="shared" si="123"/>
        <v>-1.7756388779264256</v>
      </c>
      <c r="WV8">
        <f t="shared" si="123"/>
        <v>-3.4158788779264184</v>
      </c>
      <c r="WW8" t="str">
        <f t="shared" si="123"/>
        <v/>
      </c>
      <c r="WX8">
        <f t="shared" si="123"/>
        <v>-0.97706387792642435</v>
      </c>
      <c r="WY8">
        <f t="shared" si="123"/>
        <v>-1.8779588779264258</v>
      </c>
      <c r="WZ8">
        <f t="shared" si="123"/>
        <v>-2.6282558779264256</v>
      </c>
      <c r="XA8" t="str">
        <f t="shared" si="123"/>
        <v/>
      </c>
      <c r="XB8">
        <f t="shared" si="123"/>
        <v>-1.2641018779264193</v>
      </c>
      <c r="XC8" t="str">
        <f t="shared" si="123"/>
        <v/>
      </c>
      <c r="XD8" t="str">
        <f t="shared" si="123"/>
        <v/>
      </c>
      <c r="XE8" t="str">
        <f t="shared" si="123"/>
        <v/>
      </c>
      <c r="XF8">
        <f t="shared" si="123"/>
        <v>-0.19246887792642528</v>
      </c>
      <c r="XG8" t="str">
        <f t="shared" si="123"/>
        <v/>
      </c>
      <c r="XH8" t="str">
        <f t="shared" si="123"/>
        <v/>
      </c>
      <c r="XI8">
        <f t="shared" si="123"/>
        <v>-0.36703887792642143</v>
      </c>
      <c r="XJ8">
        <f t="shared" si="123"/>
        <v>-0.68364187792642561</v>
      </c>
      <c r="XK8">
        <f t="shared" si="123"/>
        <v>-0.45196487792641771</v>
      </c>
      <c r="XL8">
        <f t="shared" si="123"/>
        <v>-0.38396887792642531</v>
      </c>
      <c r="XM8" t="str">
        <f t="shared" si="123"/>
        <v/>
      </c>
      <c r="XN8">
        <f t="shared" si="123"/>
        <v>-0.87096887792641831</v>
      </c>
      <c r="XO8" t="str">
        <f t="shared" si="123"/>
        <v/>
      </c>
      <c r="XP8">
        <f t="shared" si="123"/>
        <v>-1.548458877926421</v>
      </c>
      <c r="XQ8">
        <f t="shared" si="123"/>
        <v>-2.4512238779264264</v>
      </c>
      <c r="XR8" t="str">
        <f t="shared" ref="XR8:AAC8" si="124">IF(XR7&lt;0, XR7,"")</f>
        <v/>
      </c>
      <c r="XS8">
        <f t="shared" si="124"/>
        <v>-0.54625887792642358</v>
      </c>
      <c r="XT8">
        <f t="shared" si="124"/>
        <v>-4.3738848779264181</v>
      </c>
      <c r="XU8" t="str">
        <f t="shared" si="124"/>
        <v/>
      </c>
      <c r="XV8">
        <f t="shared" si="124"/>
        <v>-4.4552188779264181</v>
      </c>
      <c r="XW8" t="str">
        <f t="shared" si="124"/>
        <v/>
      </c>
      <c r="XX8" t="str">
        <f t="shared" si="124"/>
        <v/>
      </c>
      <c r="XY8">
        <f t="shared" si="124"/>
        <v>-11.021358877926415</v>
      </c>
      <c r="XZ8" t="str">
        <f t="shared" si="124"/>
        <v/>
      </c>
      <c r="YA8" t="str">
        <f t="shared" si="124"/>
        <v/>
      </c>
      <c r="YB8" t="str">
        <f t="shared" si="124"/>
        <v/>
      </c>
      <c r="YC8">
        <f t="shared" si="124"/>
        <v>-1.0109248779264259</v>
      </c>
      <c r="YD8">
        <f t="shared" si="124"/>
        <v>-1.4738588779264186</v>
      </c>
      <c r="YE8" t="str">
        <f t="shared" si="124"/>
        <v/>
      </c>
      <c r="YF8" t="str">
        <f t="shared" si="124"/>
        <v/>
      </c>
      <c r="YG8">
        <f t="shared" si="124"/>
        <v>-0.62771887792642345</v>
      </c>
      <c r="YH8" t="str">
        <f t="shared" si="124"/>
        <v/>
      </c>
      <c r="YI8">
        <f t="shared" si="124"/>
        <v>-0.77667287792642459</v>
      </c>
      <c r="YJ8">
        <f t="shared" si="124"/>
        <v>-0.51013287792642059</v>
      </c>
      <c r="YK8" t="str">
        <f t="shared" si="124"/>
        <v/>
      </c>
      <c r="YL8" t="str">
        <f t="shared" si="124"/>
        <v/>
      </c>
      <c r="YM8" t="str">
        <f t="shared" si="124"/>
        <v/>
      </c>
      <c r="YN8">
        <f t="shared" si="124"/>
        <v>-1.0430788779264213</v>
      </c>
      <c r="YO8" t="str">
        <f t="shared" si="124"/>
        <v/>
      </c>
      <c r="YP8" t="str">
        <f t="shared" si="124"/>
        <v/>
      </c>
      <c r="YQ8">
        <f t="shared" si="124"/>
        <v>-0.99295887792642346</v>
      </c>
      <c r="YR8" t="str">
        <f t="shared" si="124"/>
        <v/>
      </c>
      <c r="YS8">
        <f t="shared" si="124"/>
        <v>-1.8175848779264183</v>
      </c>
      <c r="YT8">
        <f t="shared" si="124"/>
        <v>-0.38978887792642614</v>
      </c>
      <c r="YU8" t="str">
        <f t="shared" si="124"/>
        <v/>
      </c>
      <c r="YV8" t="str">
        <f t="shared" si="124"/>
        <v/>
      </c>
      <c r="YW8">
        <f t="shared" si="124"/>
        <v>-0.13848887792642736</v>
      </c>
      <c r="YX8">
        <f t="shared" si="124"/>
        <v>-0.14714887792642103</v>
      </c>
      <c r="YY8" t="str">
        <f t="shared" si="124"/>
        <v/>
      </c>
      <c r="YZ8">
        <f t="shared" si="124"/>
        <v>-0.46318887792641628</v>
      </c>
      <c r="ZA8">
        <f t="shared" si="124"/>
        <v>-0.7042058779264263</v>
      </c>
      <c r="ZB8">
        <f t="shared" si="124"/>
        <v>-0.74233487792642416</v>
      </c>
      <c r="ZC8">
        <f t="shared" si="124"/>
        <v>-1.7174388779264174</v>
      </c>
      <c r="ZD8" t="str">
        <f t="shared" si="124"/>
        <v/>
      </c>
      <c r="ZE8" t="str">
        <f t="shared" si="124"/>
        <v/>
      </c>
      <c r="ZF8" t="str">
        <f t="shared" si="124"/>
        <v/>
      </c>
      <c r="ZG8" t="str">
        <f t="shared" si="124"/>
        <v/>
      </c>
      <c r="ZH8">
        <f t="shared" si="124"/>
        <v>-0.29590187792642253</v>
      </c>
      <c r="ZI8" t="str">
        <f t="shared" si="124"/>
        <v/>
      </c>
      <c r="ZJ8" t="str">
        <f t="shared" si="124"/>
        <v/>
      </c>
      <c r="ZK8">
        <f t="shared" si="124"/>
        <v>-0.3463388779264257</v>
      </c>
      <c r="ZL8">
        <f t="shared" si="124"/>
        <v>-0.25506887792641575</v>
      </c>
      <c r="ZM8" t="str">
        <f t="shared" si="124"/>
        <v/>
      </c>
      <c r="ZN8">
        <f t="shared" si="124"/>
        <v>-2.4003448779264227</v>
      </c>
      <c r="ZO8">
        <f t="shared" si="124"/>
        <v>-2.8500588779264238</v>
      </c>
      <c r="ZP8">
        <f t="shared" si="124"/>
        <v>-0.88273387792642632</v>
      </c>
      <c r="ZQ8" t="str">
        <f t="shared" si="124"/>
        <v/>
      </c>
      <c r="ZR8" t="str">
        <f t="shared" si="124"/>
        <v/>
      </c>
      <c r="ZS8">
        <f t="shared" si="124"/>
        <v>-0.91257887792642134</v>
      </c>
      <c r="ZT8">
        <f t="shared" si="124"/>
        <v>-1.2456688779264238</v>
      </c>
      <c r="ZU8" t="str">
        <f t="shared" si="124"/>
        <v/>
      </c>
      <c r="ZV8">
        <f t="shared" si="124"/>
        <v>-0.68369887792642337</v>
      </c>
      <c r="ZW8" t="str">
        <f t="shared" si="124"/>
        <v/>
      </c>
      <c r="ZX8">
        <f t="shared" si="124"/>
        <v>-0.15755887792641507</v>
      </c>
      <c r="ZY8" t="str">
        <f t="shared" si="124"/>
        <v/>
      </c>
      <c r="ZZ8">
        <f t="shared" si="124"/>
        <v>-0.21073887792642329</v>
      </c>
      <c r="AAA8">
        <f t="shared" si="124"/>
        <v>-0.27015287792642539</v>
      </c>
      <c r="AAB8">
        <f t="shared" si="124"/>
        <v>-1.9686488779264191</v>
      </c>
      <c r="AAC8" t="str">
        <f t="shared" si="124"/>
        <v/>
      </c>
      <c r="AAD8">
        <f t="shared" ref="AAD8:ACO8" si="125">IF(AAD7&lt;0, AAD7,"")</f>
        <v>-0.79463887792641608</v>
      </c>
      <c r="AAE8" t="str">
        <f t="shared" si="125"/>
        <v/>
      </c>
      <c r="AAF8" t="str">
        <f t="shared" si="125"/>
        <v/>
      </c>
      <c r="AAG8">
        <f t="shared" si="125"/>
        <v>-0.62102887792642536</v>
      </c>
      <c r="AAH8">
        <f t="shared" si="125"/>
        <v>-0.2388488779264156</v>
      </c>
      <c r="AAI8">
        <f t="shared" si="125"/>
        <v>-0.30941387792641584</v>
      </c>
      <c r="AAJ8">
        <f t="shared" si="125"/>
        <v>-0.29362887792642545</v>
      </c>
      <c r="AAK8">
        <f t="shared" si="125"/>
        <v>-0.55925887792641993</v>
      </c>
      <c r="AAL8" t="str">
        <f t="shared" si="125"/>
        <v/>
      </c>
      <c r="AAM8" t="str">
        <f t="shared" si="125"/>
        <v/>
      </c>
      <c r="AAN8">
        <f t="shared" si="125"/>
        <v>-1.119852877926423</v>
      </c>
      <c r="AAO8" t="str">
        <f t="shared" si="125"/>
        <v/>
      </c>
      <c r="AAP8" t="str">
        <f t="shared" si="125"/>
        <v/>
      </c>
      <c r="AAQ8">
        <f t="shared" si="125"/>
        <v>-0.34187487792642168</v>
      </c>
      <c r="AAR8">
        <f t="shared" si="125"/>
        <v>-0.18790387792642446</v>
      </c>
      <c r="AAS8">
        <f t="shared" si="125"/>
        <v>-0.46606887792642138</v>
      </c>
      <c r="AAT8" t="str">
        <f t="shared" si="125"/>
        <v/>
      </c>
      <c r="AAU8">
        <f t="shared" si="125"/>
        <v>-0.48147487792641697</v>
      </c>
      <c r="AAV8" t="str">
        <f t="shared" si="125"/>
        <v/>
      </c>
      <c r="AAW8">
        <f t="shared" si="125"/>
        <v>-0.40100887792641571</v>
      </c>
      <c r="AAX8" t="str">
        <f t="shared" si="125"/>
        <v/>
      </c>
      <c r="AAY8">
        <f t="shared" si="125"/>
        <v>-0.12871887792642953</v>
      </c>
      <c r="AAZ8">
        <f t="shared" si="125"/>
        <v>-0.12662887792643049</v>
      </c>
      <c r="ABA8">
        <f t="shared" si="125"/>
        <v>-0.15763887792641737</v>
      </c>
      <c r="ABB8" t="str">
        <f t="shared" si="125"/>
        <v/>
      </c>
      <c r="ABC8">
        <f t="shared" si="125"/>
        <v>-1.9390388779264169</v>
      </c>
      <c r="ABD8" t="str">
        <f t="shared" si="125"/>
        <v/>
      </c>
      <c r="ABE8" t="str">
        <f t="shared" si="125"/>
        <v/>
      </c>
      <c r="ABF8" t="str">
        <f t="shared" si="125"/>
        <v/>
      </c>
      <c r="ABG8">
        <f t="shared" si="125"/>
        <v>-1.724568877926417</v>
      </c>
      <c r="ABH8" t="str">
        <f t="shared" si="125"/>
        <v/>
      </c>
      <c r="ABI8">
        <f t="shared" si="125"/>
        <v>-1.1547388779264236</v>
      </c>
      <c r="ABJ8" t="str">
        <f t="shared" si="125"/>
        <v/>
      </c>
      <c r="ABK8" t="str">
        <f t="shared" si="125"/>
        <v/>
      </c>
      <c r="ABL8">
        <f t="shared" si="125"/>
        <v>-0.36679887792642563</v>
      </c>
      <c r="ABM8">
        <f t="shared" si="125"/>
        <v>-0.23520887792642195</v>
      </c>
      <c r="ABN8" t="str">
        <f t="shared" si="125"/>
        <v/>
      </c>
      <c r="ABO8">
        <f t="shared" si="125"/>
        <v>-0.28439187792641907</v>
      </c>
      <c r="ABP8">
        <f t="shared" si="125"/>
        <v>-0.21839887792642151</v>
      </c>
      <c r="ABQ8" t="str">
        <f t="shared" si="125"/>
        <v/>
      </c>
      <c r="ABR8">
        <f t="shared" si="125"/>
        <v>-0.33621287792642651</v>
      </c>
      <c r="ABS8">
        <f t="shared" si="125"/>
        <v>-0.10456887792642897</v>
      </c>
      <c r="ABT8">
        <f t="shared" si="125"/>
        <v>-0.2342088779264265</v>
      </c>
      <c r="ABU8" t="str">
        <f t="shared" si="125"/>
        <v/>
      </c>
      <c r="ABV8">
        <f t="shared" si="125"/>
        <v>-0.29665287792642137</v>
      </c>
      <c r="ABW8">
        <f t="shared" si="125"/>
        <v>-8.8408877926430568E-2</v>
      </c>
      <c r="ABX8">
        <f t="shared" si="125"/>
        <v>-0.17161387792641677</v>
      </c>
      <c r="ABY8">
        <f t="shared" si="125"/>
        <v>-0.15190887792642468</v>
      </c>
      <c r="ABZ8">
        <f t="shared" si="125"/>
        <v>-0.1686338779264199</v>
      </c>
      <c r="ACA8">
        <f t="shared" si="125"/>
        <v>-0.13886887792642719</v>
      </c>
      <c r="ACB8">
        <f t="shared" si="125"/>
        <v>-0.17804587792641743</v>
      </c>
      <c r="ACC8">
        <f t="shared" si="125"/>
        <v>-0.18769887792641579</v>
      </c>
      <c r="ACD8">
        <f t="shared" si="125"/>
        <v>-6.2398877926432034E-2</v>
      </c>
      <c r="ACE8">
        <f t="shared" si="125"/>
        <v>-0.25323887792642419</v>
      </c>
      <c r="ACF8">
        <f t="shared" si="125"/>
        <v>-0.23640887792642315</v>
      </c>
      <c r="ACG8">
        <f t="shared" si="125"/>
        <v>-0.19450887792641733</v>
      </c>
      <c r="ACH8" t="str">
        <f t="shared" si="125"/>
        <v/>
      </c>
      <c r="ACI8">
        <f t="shared" si="125"/>
        <v>-0.22398287792642443</v>
      </c>
      <c r="ACJ8">
        <f t="shared" si="125"/>
        <v>-0.16071887792641712</v>
      </c>
      <c r="ACK8">
        <f t="shared" si="125"/>
        <v>-0.16938487792641874</v>
      </c>
      <c r="ACL8">
        <f t="shared" si="125"/>
        <v>-0.18186887792642023</v>
      </c>
      <c r="ACM8">
        <f t="shared" si="125"/>
        <v>-0.18366887792641648</v>
      </c>
      <c r="ACN8" t="str">
        <f t="shared" si="125"/>
        <v/>
      </c>
      <c r="ACO8">
        <f t="shared" si="125"/>
        <v>-8.5368877926431969E-2</v>
      </c>
      <c r="ACP8">
        <f t="shared" ref="ACP8:AFA8" si="126">IF(ACP7&lt;0, ACP7,"")</f>
        <v>-7.7018877926419455E-2</v>
      </c>
      <c r="ACQ8">
        <f t="shared" si="126"/>
        <v>-0.2992688779264211</v>
      </c>
      <c r="ACR8">
        <f t="shared" si="126"/>
        <v>-1.4609938779264233</v>
      </c>
      <c r="ACS8" t="str">
        <f t="shared" si="126"/>
        <v/>
      </c>
      <c r="ACT8" t="str">
        <f t="shared" si="126"/>
        <v/>
      </c>
      <c r="ACU8" t="str">
        <f t="shared" si="126"/>
        <v/>
      </c>
      <c r="ACV8">
        <f t="shared" si="126"/>
        <v>-1.7505648779264229</v>
      </c>
      <c r="ACW8" t="str">
        <f t="shared" si="126"/>
        <v/>
      </c>
      <c r="ACX8" t="str">
        <f t="shared" si="126"/>
        <v/>
      </c>
      <c r="ACY8">
        <f t="shared" si="126"/>
        <v>-1.156205877926423</v>
      </c>
      <c r="ACZ8" t="str">
        <f t="shared" si="126"/>
        <v/>
      </c>
      <c r="ADA8" t="str">
        <f t="shared" si="126"/>
        <v/>
      </c>
      <c r="ADB8" t="str">
        <f t="shared" si="126"/>
        <v/>
      </c>
      <c r="ADC8">
        <f t="shared" si="126"/>
        <v>-0.82968887792641921</v>
      </c>
      <c r="ADD8">
        <f t="shared" si="126"/>
        <v>-0.64023187792642633</v>
      </c>
      <c r="ADE8">
        <f t="shared" si="126"/>
        <v>-1.0411588779264216</v>
      </c>
      <c r="ADF8">
        <f t="shared" si="126"/>
        <v>-5.8888779264113233E-3</v>
      </c>
      <c r="ADG8" t="str">
        <f t="shared" si="126"/>
        <v/>
      </c>
      <c r="ADH8">
        <f t="shared" si="126"/>
        <v>-0.42821887792641544</v>
      </c>
      <c r="ADI8">
        <f t="shared" si="126"/>
        <v>-0.41227387792642045</v>
      </c>
      <c r="ADJ8">
        <f t="shared" si="126"/>
        <v>-2.125887792641476E-2</v>
      </c>
      <c r="ADK8">
        <f t="shared" si="126"/>
        <v>-0.18831887792642252</v>
      </c>
      <c r="ADL8">
        <f t="shared" si="126"/>
        <v>-0.13292887792642291</v>
      </c>
      <c r="ADM8">
        <f t="shared" si="126"/>
        <v>-0.12436887792642101</v>
      </c>
      <c r="ADN8">
        <f t="shared" si="126"/>
        <v>-6.1048877926420969E-2</v>
      </c>
      <c r="ADO8">
        <f t="shared" si="126"/>
        <v>-0.16466887792641413</v>
      </c>
      <c r="ADP8">
        <f t="shared" si="126"/>
        <v>-0.17186487792642344</v>
      </c>
      <c r="ADQ8">
        <f t="shared" si="126"/>
        <v>-0.26276887792642623</v>
      </c>
      <c r="ADR8" t="str">
        <f t="shared" si="126"/>
        <v/>
      </c>
      <c r="ADS8" t="str">
        <f t="shared" si="126"/>
        <v/>
      </c>
      <c r="ADT8" t="str">
        <f t="shared" si="126"/>
        <v/>
      </c>
      <c r="ADU8">
        <f t="shared" si="126"/>
        <v>-0.16000887792642446</v>
      </c>
      <c r="ADV8" t="str">
        <f t="shared" si="126"/>
        <v/>
      </c>
      <c r="ADW8">
        <f t="shared" si="126"/>
        <v>-1.056948877926426</v>
      </c>
      <c r="ADX8" t="str">
        <f t="shared" si="126"/>
        <v/>
      </c>
      <c r="ADY8" t="str">
        <f t="shared" si="126"/>
        <v/>
      </c>
      <c r="ADZ8">
        <f t="shared" si="126"/>
        <v>-0.1246588779264127</v>
      </c>
      <c r="AEA8">
        <f t="shared" si="126"/>
        <v>-0.38283887792642057</v>
      </c>
      <c r="AEB8">
        <f t="shared" si="126"/>
        <v>-0.36749887792642355</v>
      </c>
      <c r="AEC8" t="str">
        <f t="shared" si="126"/>
        <v/>
      </c>
      <c r="AED8">
        <f t="shared" si="126"/>
        <v>-0.18955887792642487</v>
      </c>
      <c r="AEE8">
        <f t="shared" si="126"/>
        <v>-4.6638877926422934E-2</v>
      </c>
      <c r="AEF8" t="str">
        <f t="shared" si="126"/>
        <v/>
      </c>
      <c r="AEG8">
        <f t="shared" si="126"/>
        <v>-0.27077887792641786</v>
      </c>
      <c r="AEH8">
        <f t="shared" si="126"/>
        <v>-0.23979887792642626</v>
      </c>
      <c r="AEI8">
        <f t="shared" si="126"/>
        <v>-7.7808877926414416E-2</v>
      </c>
      <c r="AEJ8">
        <f t="shared" si="126"/>
        <v>-0.25707587792641962</v>
      </c>
      <c r="AEK8">
        <f t="shared" si="126"/>
        <v>-2.1097388779264183</v>
      </c>
      <c r="AEL8" t="str">
        <f t="shared" si="126"/>
        <v/>
      </c>
      <c r="AEM8">
        <f t="shared" si="126"/>
        <v>-0.36975187792642006</v>
      </c>
      <c r="AEN8">
        <f t="shared" si="126"/>
        <v>-7.7498877926411053E-2</v>
      </c>
      <c r="AEO8" t="str">
        <f t="shared" si="126"/>
        <v/>
      </c>
      <c r="AEP8" t="str">
        <f t="shared" si="126"/>
        <v/>
      </c>
      <c r="AEQ8">
        <f t="shared" si="126"/>
        <v>-1.1955918779264199</v>
      </c>
      <c r="AER8">
        <f t="shared" si="126"/>
        <v>-0.96421887792641858</v>
      </c>
      <c r="AES8" t="str">
        <f t="shared" si="126"/>
        <v/>
      </c>
      <c r="AET8" t="str">
        <f t="shared" si="126"/>
        <v/>
      </c>
      <c r="AEU8">
        <f t="shared" si="126"/>
        <v>-1.5086238779264218</v>
      </c>
      <c r="AEV8" t="str">
        <f t="shared" si="126"/>
        <v/>
      </c>
      <c r="AEW8">
        <f t="shared" si="126"/>
        <v>-3.161078877926419</v>
      </c>
      <c r="AEX8">
        <f t="shared" si="126"/>
        <v>-5.028003877926416</v>
      </c>
      <c r="AEY8" t="str">
        <f t="shared" si="126"/>
        <v/>
      </c>
      <c r="AEZ8" t="str">
        <f t="shared" si="126"/>
        <v/>
      </c>
      <c r="AFA8" t="str">
        <f t="shared" si="126"/>
        <v/>
      </c>
      <c r="AFB8">
        <f t="shared" ref="AFB8:AHM8" si="127">IF(AFB7&lt;0, AFB7,"")</f>
        <v>-0.97691487792641951</v>
      </c>
      <c r="AFC8" t="str">
        <f t="shared" si="127"/>
        <v/>
      </c>
      <c r="AFD8">
        <f t="shared" si="127"/>
        <v>-0.60916887792641738</v>
      </c>
      <c r="AFE8">
        <f t="shared" si="127"/>
        <v>-0.45803287792642122</v>
      </c>
      <c r="AFF8">
        <f t="shared" si="127"/>
        <v>-0.358178877926422</v>
      </c>
      <c r="AFG8">
        <f t="shared" si="127"/>
        <v>-0.65809887792641997</v>
      </c>
      <c r="AFH8">
        <f t="shared" si="127"/>
        <v>-0.14370887792641093</v>
      </c>
      <c r="AFI8" t="str">
        <f t="shared" si="127"/>
        <v/>
      </c>
      <c r="AFJ8" t="str">
        <f t="shared" si="127"/>
        <v/>
      </c>
      <c r="AFK8">
        <f t="shared" si="127"/>
        <v>-0.80152187792641805</v>
      </c>
      <c r="AFL8">
        <f t="shared" si="127"/>
        <v>-2.5127888779264231</v>
      </c>
      <c r="AFM8" t="str">
        <f t="shared" si="127"/>
        <v/>
      </c>
      <c r="AFN8">
        <f t="shared" si="127"/>
        <v>-0.5880958779264237</v>
      </c>
      <c r="AFO8">
        <f t="shared" si="127"/>
        <v>-0.9080888779264199</v>
      </c>
      <c r="AFP8">
        <f t="shared" si="127"/>
        <v>-2.6029988779264248</v>
      </c>
      <c r="AFQ8">
        <f t="shared" si="127"/>
        <v>-1.4888948779264202</v>
      </c>
      <c r="AFR8" t="str">
        <f t="shared" si="127"/>
        <v/>
      </c>
      <c r="AFS8">
        <f t="shared" si="127"/>
        <v>-1.7327588779264249</v>
      </c>
      <c r="AFT8" t="str">
        <f t="shared" si="127"/>
        <v/>
      </c>
      <c r="AFU8" t="str">
        <f t="shared" si="127"/>
        <v/>
      </c>
      <c r="AFV8" t="str">
        <f t="shared" si="127"/>
        <v/>
      </c>
      <c r="AFW8" t="str">
        <f t="shared" si="127"/>
        <v/>
      </c>
      <c r="AFX8" t="str">
        <f t="shared" si="127"/>
        <v/>
      </c>
      <c r="AFY8" t="str">
        <f t="shared" si="127"/>
        <v/>
      </c>
      <c r="AFZ8">
        <f t="shared" si="127"/>
        <v>-7.2158877926424031E-2</v>
      </c>
      <c r="AGA8" t="str">
        <f t="shared" si="127"/>
        <v/>
      </c>
      <c r="AGB8" t="str">
        <f t="shared" si="127"/>
        <v/>
      </c>
      <c r="AGC8" t="str">
        <f t="shared" si="127"/>
        <v/>
      </c>
      <c r="AGD8">
        <f t="shared" si="127"/>
        <v>-0.20755887792642067</v>
      </c>
      <c r="AGE8">
        <f t="shared" si="127"/>
        <v>-0.24913887792641728</v>
      </c>
      <c r="AGF8" t="str">
        <f t="shared" si="127"/>
        <v/>
      </c>
      <c r="AGG8">
        <f t="shared" si="127"/>
        <v>-0.15700887792642701</v>
      </c>
      <c r="AGH8">
        <f t="shared" si="127"/>
        <v>-0.14070887792641348</v>
      </c>
      <c r="AGI8">
        <f t="shared" si="127"/>
        <v>-0.3660988779264166</v>
      </c>
      <c r="AGJ8" t="str">
        <f t="shared" si="127"/>
        <v/>
      </c>
      <c r="AGK8" t="str">
        <f t="shared" si="127"/>
        <v/>
      </c>
      <c r="AGL8">
        <f t="shared" si="127"/>
        <v>-0.43776887792641805</v>
      </c>
      <c r="AGM8" t="str">
        <f t="shared" si="127"/>
        <v/>
      </c>
      <c r="AGN8">
        <f t="shared" si="127"/>
        <v>-0.64365887792641552</v>
      </c>
      <c r="AGO8" t="str">
        <f t="shared" si="127"/>
        <v/>
      </c>
      <c r="AGP8" t="str">
        <f t="shared" si="127"/>
        <v/>
      </c>
      <c r="AGQ8" t="str">
        <f t="shared" si="127"/>
        <v/>
      </c>
      <c r="AGR8">
        <f t="shared" si="127"/>
        <v>-0.66433887792642177</v>
      </c>
      <c r="AGS8">
        <f t="shared" si="127"/>
        <v>-2.0016738779264167</v>
      </c>
      <c r="AGT8">
        <f t="shared" si="127"/>
        <v>-1.8418558779264163</v>
      </c>
      <c r="AGU8" t="str">
        <f t="shared" si="127"/>
        <v/>
      </c>
      <c r="AGV8" t="str">
        <f t="shared" si="127"/>
        <v/>
      </c>
      <c r="AGW8">
        <f t="shared" si="127"/>
        <v>-0.54326887792642087</v>
      </c>
      <c r="AGX8">
        <f t="shared" si="127"/>
        <v>-0.59195187792642578</v>
      </c>
      <c r="AGY8" t="str">
        <f t="shared" si="127"/>
        <v/>
      </c>
      <c r="AGZ8" t="str">
        <f t="shared" si="127"/>
        <v/>
      </c>
      <c r="AHA8">
        <f t="shared" si="127"/>
        <v>-0.20190887792641918</v>
      </c>
      <c r="AHB8">
        <f t="shared" si="127"/>
        <v>-0.72030887792641585</v>
      </c>
      <c r="AHC8">
        <f t="shared" si="127"/>
        <v>-4.2288779264191001E-3</v>
      </c>
      <c r="AHD8">
        <f t="shared" si="127"/>
        <v>-0.86926287792641699</v>
      </c>
      <c r="AHE8">
        <f t="shared" si="127"/>
        <v>-0.36204887792641671</v>
      </c>
      <c r="AHF8" t="str">
        <f t="shared" si="127"/>
        <v/>
      </c>
      <c r="AHG8" t="str">
        <f t="shared" si="127"/>
        <v/>
      </c>
      <c r="AHH8" t="str">
        <f t="shared" si="127"/>
        <v/>
      </c>
      <c r="AHI8" t="str">
        <f t="shared" si="127"/>
        <v/>
      </c>
      <c r="AHJ8">
        <f t="shared" si="127"/>
        <v>-0.10888887792641996</v>
      </c>
      <c r="AHK8">
        <f t="shared" si="127"/>
        <v>-0.15598887792643099</v>
      </c>
      <c r="AHL8">
        <f t="shared" si="127"/>
        <v>-0.18132387792642399</v>
      </c>
      <c r="AHM8">
        <f t="shared" si="127"/>
        <v>-8.1338877926410452E-2</v>
      </c>
      <c r="AHN8">
        <f t="shared" ref="AHN8:AJY8" si="128">IF(AHN7&lt;0, AHN7,"")</f>
        <v>-0.19129587792641542</v>
      </c>
      <c r="AHO8">
        <f t="shared" si="128"/>
        <v>-0.12712887792641156</v>
      </c>
      <c r="AHP8">
        <f t="shared" si="128"/>
        <v>-0.10750887792641359</v>
      </c>
      <c r="AHQ8">
        <f t="shared" si="128"/>
        <v>-0.11795887792643098</v>
      </c>
      <c r="AHR8">
        <f t="shared" si="128"/>
        <v>-0.198894877926418</v>
      </c>
      <c r="AHS8">
        <f t="shared" si="128"/>
        <v>-0.2124488779264225</v>
      </c>
      <c r="AHT8">
        <f t="shared" si="128"/>
        <v>-1.8488779264283772E-3</v>
      </c>
      <c r="AHU8">
        <f t="shared" si="128"/>
        <v>-0.34499187792641861</v>
      </c>
      <c r="AHV8">
        <f t="shared" si="128"/>
        <v>-0.67331887792642464</v>
      </c>
      <c r="AHW8" t="str">
        <f t="shared" si="128"/>
        <v/>
      </c>
      <c r="AHX8" t="str">
        <f t="shared" si="128"/>
        <v/>
      </c>
      <c r="AHY8" t="str">
        <f t="shared" si="128"/>
        <v/>
      </c>
      <c r="AHZ8">
        <f t="shared" si="128"/>
        <v>-0.27626887792642585</v>
      </c>
      <c r="AIA8">
        <f t="shared" si="128"/>
        <v>-0.1894888779264173</v>
      </c>
      <c r="AIB8">
        <f t="shared" si="128"/>
        <v>-0.13978887792643144</v>
      </c>
      <c r="AIC8">
        <f t="shared" si="128"/>
        <v>-8.3288779264148738E-3</v>
      </c>
      <c r="AID8">
        <f t="shared" si="128"/>
        <v>-0.27853287792642212</v>
      </c>
      <c r="AIE8" t="str">
        <f t="shared" si="128"/>
        <v/>
      </c>
      <c r="AIF8">
        <f t="shared" si="128"/>
        <v>-0.33778887792641854</v>
      </c>
      <c r="AIG8">
        <f t="shared" si="128"/>
        <v>-2.9160148779264241</v>
      </c>
      <c r="AIH8" t="str">
        <f t="shared" si="128"/>
        <v/>
      </c>
      <c r="AII8" t="str">
        <f t="shared" si="128"/>
        <v/>
      </c>
      <c r="AIJ8">
        <f t="shared" si="128"/>
        <v>-0.93702887792641942</v>
      </c>
      <c r="AIK8" t="str">
        <f t="shared" si="128"/>
        <v/>
      </c>
      <c r="AIL8">
        <f t="shared" si="128"/>
        <v>-2.1488488779264161</v>
      </c>
      <c r="AIM8">
        <f t="shared" si="128"/>
        <v>-0.25340887792642353</v>
      </c>
      <c r="AIN8">
        <f t="shared" si="128"/>
        <v>-5.1628238779264182</v>
      </c>
      <c r="AIO8">
        <f t="shared" si="128"/>
        <v>-6.118798877926416</v>
      </c>
      <c r="AIP8" t="str">
        <f t="shared" si="128"/>
        <v/>
      </c>
      <c r="AIQ8" t="str">
        <f t="shared" si="128"/>
        <v/>
      </c>
      <c r="AIR8">
        <f t="shared" si="128"/>
        <v>-1.7370788779264159</v>
      </c>
      <c r="AIS8">
        <f t="shared" si="128"/>
        <v>-1.1619488779264255</v>
      </c>
      <c r="AIT8">
        <f t="shared" si="128"/>
        <v>-0.25697887792642071</v>
      </c>
      <c r="AIU8" t="str">
        <f t="shared" si="128"/>
        <v/>
      </c>
      <c r="AIV8" t="str">
        <f t="shared" si="128"/>
        <v/>
      </c>
      <c r="AIW8" t="str">
        <f t="shared" si="128"/>
        <v/>
      </c>
      <c r="AIX8">
        <f t="shared" si="128"/>
        <v>-2.5972488779264205</v>
      </c>
      <c r="AIY8">
        <f t="shared" si="128"/>
        <v>-0.64809887792642107</v>
      </c>
      <c r="AIZ8" t="str">
        <f t="shared" si="128"/>
        <v/>
      </c>
      <c r="AJA8" t="str">
        <f t="shared" si="128"/>
        <v/>
      </c>
      <c r="AJB8">
        <f t="shared" si="128"/>
        <v>-0.860618877926426</v>
      </c>
      <c r="AJC8" t="str">
        <f t="shared" si="128"/>
        <v/>
      </c>
      <c r="AJD8" t="str">
        <f t="shared" si="128"/>
        <v/>
      </c>
      <c r="AJE8">
        <f t="shared" si="128"/>
        <v>-1.5804888779264261</v>
      </c>
      <c r="AJF8">
        <f t="shared" si="128"/>
        <v>-2.8766938779264208</v>
      </c>
      <c r="AJG8" t="str">
        <f t="shared" si="128"/>
        <v/>
      </c>
      <c r="AJH8">
        <f t="shared" si="128"/>
        <v>-0.23642287792641578</v>
      </c>
      <c r="AJI8" t="str">
        <f t="shared" si="128"/>
        <v/>
      </c>
      <c r="AJJ8" t="str">
        <f t="shared" si="128"/>
        <v/>
      </c>
      <c r="AJK8" t="str">
        <f t="shared" si="128"/>
        <v/>
      </c>
      <c r="AJL8" t="str">
        <f t="shared" si="128"/>
        <v/>
      </c>
      <c r="AJM8">
        <f t="shared" si="128"/>
        <v>-0.11148887792642811</v>
      </c>
      <c r="AJN8" t="str">
        <f t="shared" si="128"/>
        <v/>
      </c>
      <c r="AJO8">
        <f t="shared" si="128"/>
        <v>-0.1561788779264309</v>
      </c>
      <c r="AJP8" t="str">
        <f t="shared" si="128"/>
        <v/>
      </c>
      <c r="AJQ8">
        <f t="shared" si="128"/>
        <v>-0.17198887792642478</v>
      </c>
      <c r="AJR8">
        <f t="shared" si="128"/>
        <v>-0.17084587792642134</v>
      </c>
      <c r="AJS8">
        <f t="shared" si="128"/>
        <v>-0.16916487792642351</v>
      </c>
      <c r="AJT8">
        <f t="shared" si="128"/>
        <v>-0.2105118779264262</v>
      </c>
      <c r="AJU8">
        <f t="shared" si="128"/>
        <v>-8.1668877926425493E-2</v>
      </c>
      <c r="AJV8">
        <f t="shared" si="128"/>
        <v>-0.20333887792642144</v>
      </c>
      <c r="AJW8">
        <f t="shared" si="128"/>
        <v>-0.47371887792642486</v>
      </c>
      <c r="AJX8">
        <f t="shared" si="128"/>
        <v>-0.79948887792641676</v>
      </c>
      <c r="AJY8">
        <f t="shared" si="128"/>
        <v>-0.96984887792641949</v>
      </c>
      <c r="AJZ8" t="str">
        <f t="shared" ref="AJZ8:AMK8" si="129">IF(AJZ7&lt;0, AJZ7,"")</f>
        <v/>
      </c>
      <c r="AKA8">
        <f t="shared" si="129"/>
        <v>-0.56462887792642447</v>
      </c>
      <c r="AKB8">
        <f t="shared" si="129"/>
        <v>-0.76511587792641811</v>
      </c>
      <c r="AKC8">
        <f t="shared" si="129"/>
        <v>-3.8988779264262641E-3</v>
      </c>
      <c r="AKD8">
        <f t="shared" si="129"/>
        <v>-0.25911887792641564</v>
      </c>
      <c r="AKE8" t="str">
        <f t="shared" si="129"/>
        <v/>
      </c>
      <c r="AKF8" t="str">
        <f t="shared" si="129"/>
        <v/>
      </c>
      <c r="AKG8">
        <f t="shared" si="129"/>
        <v>-1.3748058779264252</v>
      </c>
      <c r="AKH8">
        <f t="shared" si="129"/>
        <v>-0.61080487792642224</v>
      </c>
      <c r="AKI8">
        <f t="shared" si="129"/>
        <v>-1.2691148779264174</v>
      </c>
      <c r="AKJ8" t="str">
        <f t="shared" si="129"/>
        <v/>
      </c>
      <c r="AKK8" t="str">
        <f t="shared" si="129"/>
        <v/>
      </c>
      <c r="AKL8" t="str">
        <f t="shared" si="129"/>
        <v/>
      </c>
      <c r="AKM8">
        <f t="shared" si="129"/>
        <v>-0.42290887792642373</v>
      </c>
      <c r="AKN8">
        <f t="shared" si="129"/>
        <v>-0.13786887792642064</v>
      </c>
      <c r="AKO8">
        <f t="shared" si="129"/>
        <v>-0.6330558779264176</v>
      </c>
      <c r="AKP8" t="str">
        <f t="shared" si="129"/>
        <v/>
      </c>
      <c r="AKQ8" t="str">
        <f t="shared" si="129"/>
        <v/>
      </c>
      <c r="AKR8" t="str">
        <f t="shared" si="129"/>
        <v/>
      </c>
      <c r="AKS8">
        <f t="shared" si="129"/>
        <v>-0.29038287792642425</v>
      </c>
      <c r="AKT8">
        <f t="shared" si="129"/>
        <v>-0.20310387792641746</v>
      </c>
      <c r="AKU8">
        <f t="shared" si="129"/>
        <v>-0.13540887792642761</v>
      </c>
      <c r="AKV8">
        <f t="shared" si="129"/>
        <v>-0.24515487792641596</v>
      </c>
      <c r="AKW8">
        <f t="shared" si="129"/>
        <v>-0.17619887792641817</v>
      </c>
      <c r="AKX8">
        <f t="shared" si="129"/>
        <v>-0.20565887792642154</v>
      </c>
      <c r="AKY8">
        <f t="shared" si="129"/>
        <v>-0.30038387792641708</v>
      </c>
      <c r="AKZ8">
        <f t="shared" si="129"/>
        <v>-0.5982938779264183</v>
      </c>
      <c r="ALA8" t="str">
        <f t="shared" si="129"/>
        <v/>
      </c>
      <c r="ALB8">
        <f t="shared" si="129"/>
        <v>-0.14896887792641786</v>
      </c>
      <c r="ALC8">
        <f t="shared" si="129"/>
        <v>-0.16482887792641873</v>
      </c>
      <c r="ALD8">
        <f t="shared" si="129"/>
        <v>-0.59178487792641932</v>
      </c>
      <c r="ALE8" t="str">
        <f t="shared" si="129"/>
        <v/>
      </c>
      <c r="ALF8">
        <f t="shared" si="129"/>
        <v>-0.26692187792642186</v>
      </c>
      <c r="ALG8">
        <f t="shared" si="129"/>
        <v>-0.2252528779264221</v>
      </c>
      <c r="ALH8" t="str">
        <f t="shared" si="129"/>
        <v/>
      </c>
      <c r="ALI8" t="str">
        <f t="shared" si="129"/>
        <v/>
      </c>
      <c r="ALJ8">
        <f t="shared" si="129"/>
        <v>-0.18729887792642649</v>
      </c>
      <c r="ALK8">
        <f t="shared" si="129"/>
        <v>-0.11282887792641114</v>
      </c>
      <c r="ALL8" t="str">
        <f t="shared" si="129"/>
        <v/>
      </c>
      <c r="ALM8">
        <f t="shared" si="129"/>
        <v>-4.224887792641327E-2</v>
      </c>
      <c r="ALN8">
        <f t="shared" si="129"/>
        <v>-0.68695887792641719</v>
      </c>
      <c r="ALO8">
        <f t="shared" si="129"/>
        <v>-0.87171887792642322</v>
      </c>
      <c r="ALP8">
        <f t="shared" si="129"/>
        <v>-1.9308877926430851E-2</v>
      </c>
      <c r="ALQ8">
        <f t="shared" si="129"/>
        <v>-0.13568887792641346</v>
      </c>
      <c r="ALR8">
        <f t="shared" si="129"/>
        <v>-0.57679487792641571</v>
      </c>
      <c r="ALS8" t="str">
        <f t="shared" si="129"/>
        <v/>
      </c>
      <c r="ALT8">
        <f t="shared" si="129"/>
        <v>-0.26527887792642624</v>
      </c>
      <c r="ALU8">
        <f t="shared" si="129"/>
        <v>-0.18511487792642142</v>
      </c>
      <c r="ALV8">
        <f t="shared" si="129"/>
        <v>-0.19512287792641611</v>
      </c>
      <c r="ALW8">
        <f t="shared" si="129"/>
        <v>-0.37768587792641839</v>
      </c>
      <c r="ALX8">
        <f t="shared" si="129"/>
        <v>-0.73731887792642203</v>
      </c>
      <c r="ALY8">
        <f t="shared" si="129"/>
        <v>-1.3363688779264229</v>
      </c>
      <c r="ALZ8" t="str">
        <f t="shared" si="129"/>
        <v/>
      </c>
      <c r="AMA8" t="str">
        <f t="shared" si="129"/>
        <v/>
      </c>
      <c r="AMB8" t="str">
        <f t="shared" si="129"/>
        <v/>
      </c>
      <c r="AMC8">
        <f t="shared" si="129"/>
        <v>-0.6287188779264189</v>
      </c>
      <c r="AMD8" t="str">
        <f t="shared" si="129"/>
        <v/>
      </c>
      <c r="AME8" t="str">
        <f t="shared" si="129"/>
        <v/>
      </c>
      <c r="AMF8" t="str">
        <f t="shared" si="129"/>
        <v/>
      </c>
      <c r="AMG8" t="str">
        <f t="shared" si="129"/>
        <v/>
      </c>
      <c r="AMH8">
        <f t="shared" si="129"/>
        <v>-0.29516287792641738</v>
      </c>
      <c r="AMI8">
        <f t="shared" si="129"/>
        <v>-0.29724287792642168</v>
      </c>
      <c r="AMJ8" t="str">
        <f t="shared" si="129"/>
        <v/>
      </c>
      <c r="AMK8" t="str">
        <f t="shared" si="129"/>
        <v/>
      </c>
      <c r="AML8">
        <f t="shared" ref="AML8:AOW8" si="130">IF(AML7&lt;0, AML7,"")</f>
        <v>-0.28795887792642338</v>
      </c>
      <c r="AMM8">
        <f t="shared" si="130"/>
        <v>-0.17285387792641912</v>
      </c>
      <c r="AMN8">
        <f t="shared" si="130"/>
        <v>-7.8018877926426006E-2</v>
      </c>
      <c r="AMO8" t="str">
        <f t="shared" si="130"/>
        <v/>
      </c>
      <c r="AMP8">
        <f t="shared" si="130"/>
        <v>-0.20977887792641789</v>
      </c>
      <c r="AMQ8">
        <f t="shared" si="130"/>
        <v>-0.16816287792641801</v>
      </c>
      <c r="AMR8">
        <f t="shared" si="130"/>
        <v>-0.18427387792642555</v>
      </c>
      <c r="AMS8">
        <f t="shared" si="130"/>
        <v>-0.23184487792641625</v>
      </c>
      <c r="AMT8">
        <f t="shared" si="130"/>
        <v>-0.28391887792641823</v>
      </c>
      <c r="AMU8">
        <f t="shared" si="130"/>
        <v>-7.6378877926423255E-2</v>
      </c>
      <c r="AMV8">
        <f t="shared" si="130"/>
        <v>-0.17331887792642417</v>
      </c>
      <c r="AMW8">
        <f t="shared" si="130"/>
        <v>-0.16594887792642873</v>
      </c>
      <c r="AMX8">
        <f t="shared" si="130"/>
        <v>-0.16891887792641977</v>
      </c>
      <c r="AMY8">
        <f t="shared" si="130"/>
        <v>-0.12594887792641093</v>
      </c>
      <c r="AMZ8">
        <f t="shared" si="130"/>
        <v>-0.1654588779264313</v>
      </c>
      <c r="ANA8">
        <f t="shared" si="130"/>
        <v>-0.18516887792642631</v>
      </c>
      <c r="ANB8">
        <f t="shared" si="130"/>
        <v>-0.31098187792642318</v>
      </c>
      <c r="ANC8" t="str">
        <f t="shared" si="130"/>
        <v/>
      </c>
      <c r="AND8" t="str">
        <f t="shared" si="130"/>
        <v/>
      </c>
      <c r="ANE8" t="str">
        <f t="shared" si="130"/>
        <v/>
      </c>
      <c r="ANF8">
        <f t="shared" si="130"/>
        <v>-0.21424887792641875</v>
      </c>
      <c r="ANG8">
        <f t="shared" si="130"/>
        <v>-0.20218587792642326</v>
      </c>
      <c r="ANH8">
        <f t="shared" si="130"/>
        <v>-0.1288188779264213</v>
      </c>
      <c r="ANI8">
        <f t="shared" si="130"/>
        <v>-0.17907887792642327</v>
      </c>
      <c r="ANJ8">
        <f t="shared" si="130"/>
        <v>-0.15164887792642831</v>
      </c>
      <c r="ANK8">
        <f t="shared" si="130"/>
        <v>-0.18319887792641962</v>
      </c>
      <c r="ANL8">
        <f t="shared" si="130"/>
        <v>-0.1707138779264242</v>
      </c>
      <c r="ANM8">
        <f t="shared" si="130"/>
        <v>-0.19537887792642569</v>
      </c>
      <c r="ANN8">
        <f t="shared" si="130"/>
        <v>-0.18508887792642401</v>
      </c>
      <c r="ANO8">
        <f t="shared" si="130"/>
        <v>-0.16024887792643136</v>
      </c>
      <c r="ANP8">
        <f t="shared" si="130"/>
        <v>-0.21679887792641991</v>
      </c>
      <c r="ANQ8">
        <f t="shared" si="130"/>
        <v>-1.0539388779264227</v>
      </c>
      <c r="ANR8" t="str">
        <f t="shared" si="130"/>
        <v/>
      </c>
      <c r="ANS8">
        <f t="shared" si="130"/>
        <v>-1.1238588779264238</v>
      </c>
      <c r="ANT8">
        <f t="shared" si="130"/>
        <v>-3.6822688779264237</v>
      </c>
      <c r="ANU8" t="str">
        <f t="shared" si="130"/>
        <v/>
      </c>
      <c r="ANV8">
        <f t="shared" si="130"/>
        <v>-0.1997118779264265</v>
      </c>
      <c r="ANW8" t="str">
        <f t="shared" si="130"/>
        <v/>
      </c>
      <c r="ANX8">
        <f t="shared" si="130"/>
        <v>-0.70938487792642591</v>
      </c>
      <c r="ANY8" t="str">
        <f t="shared" si="130"/>
        <v/>
      </c>
      <c r="ANZ8">
        <f t="shared" si="130"/>
        <v>-0.72572887792641627</v>
      </c>
      <c r="AOA8" t="str">
        <f t="shared" si="130"/>
        <v/>
      </c>
      <c r="AOB8">
        <f t="shared" si="130"/>
        <v>-0.53171587792642339</v>
      </c>
      <c r="AOC8" t="str">
        <f t="shared" si="130"/>
        <v/>
      </c>
      <c r="AOD8">
        <f t="shared" si="130"/>
        <v>-7.4971588779264167</v>
      </c>
      <c r="AOE8" t="str">
        <f t="shared" si="130"/>
        <v/>
      </c>
      <c r="AOF8">
        <f t="shared" si="130"/>
        <v>-3.4021738779264212</v>
      </c>
      <c r="AOG8">
        <f t="shared" si="130"/>
        <v>-0.67699887792641944</v>
      </c>
      <c r="AOH8">
        <f t="shared" si="130"/>
        <v>-0.87540887792642386</v>
      </c>
      <c r="AOI8" t="str">
        <f t="shared" si="130"/>
        <v/>
      </c>
      <c r="AOJ8">
        <f t="shared" si="130"/>
        <v>-0.87633887792642284</v>
      </c>
      <c r="AOK8" t="str">
        <f t="shared" si="130"/>
        <v/>
      </c>
      <c r="AOL8" t="str">
        <f t="shared" si="130"/>
        <v/>
      </c>
      <c r="AOM8">
        <f t="shared" si="130"/>
        <v>-0.41094487792642609</v>
      </c>
      <c r="AON8">
        <f t="shared" si="130"/>
        <v>-0.5991188779264226</v>
      </c>
      <c r="AOO8">
        <f t="shared" si="130"/>
        <v>-1.890828877926424</v>
      </c>
      <c r="AOP8">
        <f t="shared" si="130"/>
        <v>-4.0381258779264169</v>
      </c>
      <c r="AOQ8" t="str">
        <f t="shared" si="130"/>
        <v/>
      </c>
      <c r="AOR8">
        <f t="shared" si="130"/>
        <v>-4.0338877926430511E-2</v>
      </c>
      <c r="AOS8">
        <f t="shared" si="130"/>
        <v>-0.4017538779264177</v>
      </c>
      <c r="AOT8">
        <f t="shared" si="130"/>
        <v>-1.2247488779264217</v>
      </c>
      <c r="AOU8">
        <f t="shared" si="130"/>
        <v>-5.3404458779264177</v>
      </c>
      <c r="AOV8" t="str">
        <f t="shared" si="130"/>
        <v/>
      </c>
      <c r="AOW8">
        <f t="shared" si="130"/>
        <v>-3.5141188779264234</v>
      </c>
      <c r="AOX8" t="str">
        <f t="shared" ref="AOX8:ARI8" si="131">IF(AOX7&lt;0, AOX7,"")</f>
        <v/>
      </c>
      <c r="AOY8" t="str">
        <f t="shared" si="131"/>
        <v/>
      </c>
      <c r="AOZ8">
        <f t="shared" si="131"/>
        <v>-0.16631887792642272</v>
      </c>
      <c r="APA8">
        <f t="shared" si="131"/>
        <v>-1.4306888779264262</v>
      </c>
      <c r="APB8">
        <f t="shared" si="131"/>
        <v>-0.34835387792642536</v>
      </c>
      <c r="APC8" t="str">
        <f t="shared" si="131"/>
        <v/>
      </c>
      <c r="APD8">
        <f t="shared" si="131"/>
        <v>-1.1325548779264207</v>
      </c>
      <c r="APE8" t="str">
        <f t="shared" si="131"/>
        <v/>
      </c>
      <c r="APF8" t="str">
        <f t="shared" si="131"/>
        <v/>
      </c>
      <c r="APG8">
        <f t="shared" si="131"/>
        <v>-0.76519887792642438</v>
      </c>
      <c r="APH8" t="str">
        <f t="shared" si="131"/>
        <v/>
      </c>
      <c r="API8">
        <f t="shared" si="131"/>
        <v>-1.4460288779264232</v>
      </c>
      <c r="APJ8">
        <f t="shared" si="131"/>
        <v>-1.194048877926416</v>
      </c>
      <c r="APK8">
        <f t="shared" si="131"/>
        <v>-0.71137887792641996</v>
      </c>
      <c r="APL8">
        <f t="shared" si="131"/>
        <v>-0.6589088779264155</v>
      </c>
      <c r="APM8">
        <f t="shared" si="131"/>
        <v>-4.8348877926422146E-2</v>
      </c>
      <c r="APN8" t="str">
        <f t="shared" si="131"/>
        <v/>
      </c>
      <c r="APO8" t="str">
        <f t="shared" si="131"/>
        <v/>
      </c>
      <c r="APP8" t="str">
        <f t="shared" si="131"/>
        <v/>
      </c>
      <c r="APQ8">
        <f t="shared" si="131"/>
        <v>-0.41579887792642467</v>
      </c>
      <c r="APR8">
        <f t="shared" si="131"/>
        <v>-1.120734877926425</v>
      </c>
      <c r="APS8" t="str">
        <f t="shared" si="131"/>
        <v/>
      </c>
      <c r="APT8">
        <f t="shared" si="131"/>
        <v>-0.19271887792641582</v>
      </c>
      <c r="APU8">
        <f t="shared" si="131"/>
        <v>-3.3837388779264157</v>
      </c>
      <c r="APV8" t="str">
        <f t="shared" si="131"/>
        <v/>
      </c>
      <c r="APW8" t="str">
        <f t="shared" si="131"/>
        <v/>
      </c>
      <c r="APX8">
        <f t="shared" si="131"/>
        <v>-3.365642877926426</v>
      </c>
      <c r="APY8" t="str">
        <f t="shared" si="131"/>
        <v/>
      </c>
      <c r="APZ8">
        <f t="shared" si="131"/>
        <v>-5.1547988779264173</v>
      </c>
      <c r="AQA8">
        <f t="shared" si="131"/>
        <v>-2.149508877926424</v>
      </c>
      <c r="AQB8" t="str">
        <f t="shared" si="131"/>
        <v/>
      </c>
      <c r="AQC8">
        <f t="shared" si="131"/>
        <v>-7.0292588779264182</v>
      </c>
      <c r="AQD8" t="str">
        <f t="shared" si="131"/>
        <v/>
      </c>
      <c r="AQE8" t="str">
        <f t="shared" si="131"/>
        <v/>
      </c>
      <c r="AQF8">
        <f t="shared" si="131"/>
        <v>-0.2472828779264172</v>
      </c>
      <c r="AQG8">
        <f t="shared" si="131"/>
        <v>-0.63318887792641976</v>
      </c>
      <c r="AQH8" t="str">
        <f t="shared" si="131"/>
        <v/>
      </c>
      <c r="AQI8">
        <f t="shared" si="131"/>
        <v>-7.452887792643112E-2</v>
      </c>
      <c r="AQJ8">
        <f t="shared" si="131"/>
        <v>-0.18435887792641967</v>
      </c>
      <c r="AQK8" t="str">
        <f t="shared" si="131"/>
        <v/>
      </c>
      <c r="AQL8" t="str">
        <f t="shared" si="131"/>
        <v/>
      </c>
      <c r="AQM8">
        <f t="shared" si="131"/>
        <v>-0.5111688779264193</v>
      </c>
      <c r="AQN8">
        <f t="shared" si="131"/>
        <v>-0.17129887792642159</v>
      </c>
      <c r="AQO8">
        <f t="shared" si="131"/>
        <v>-3.071534877926422</v>
      </c>
      <c r="AQP8">
        <f t="shared" si="131"/>
        <v>-7.7798877926430782E-2</v>
      </c>
      <c r="AQQ8" t="str">
        <f t="shared" si="131"/>
        <v/>
      </c>
      <c r="AQR8" t="str">
        <f t="shared" si="131"/>
        <v/>
      </c>
      <c r="AQS8">
        <f t="shared" si="131"/>
        <v>-0.95779387792641979</v>
      </c>
      <c r="AQT8">
        <f t="shared" si="131"/>
        <v>-2.8969988779264191</v>
      </c>
      <c r="AQU8" t="str">
        <f t="shared" si="131"/>
        <v/>
      </c>
      <c r="AQV8">
        <f t="shared" si="131"/>
        <v>-1.7110288779264162</v>
      </c>
      <c r="AQW8" t="str">
        <f t="shared" si="131"/>
        <v/>
      </c>
      <c r="AQX8">
        <f t="shared" si="131"/>
        <v>-0.49095887792642101</v>
      </c>
      <c r="AQY8" t="str">
        <f t="shared" si="131"/>
        <v/>
      </c>
      <c r="AQZ8">
        <f t="shared" si="131"/>
        <v>-0.59034887792642021</v>
      </c>
      <c r="ARA8">
        <f t="shared" si="131"/>
        <v>-8.582887792641189E-2</v>
      </c>
      <c r="ARB8">
        <f t="shared" si="131"/>
        <v>-0.20691887792642447</v>
      </c>
      <c r="ARC8">
        <f t="shared" si="131"/>
        <v>-1.375973877926421</v>
      </c>
      <c r="ARD8" t="str">
        <f t="shared" si="131"/>
        <v/>
      </c>
      <c r="ARE8">
        <f t="shared" si="131"/>
        <v>-0.82311887792642457</v>
      </c>
      <c r="ARF8">
        <f t="shared" si="131"/>
        <v>-0.27460887792642252</v>
      </c>
      <c r="ARG8">
        <f t="shared" si="131"/>
        <v>-0.12974887792643139</v>
      </c>
      <c r="ARH8">
        <f t="shared" si="131"/>
        <v>-1.0202358779264156</v>
      </c>
      <c r="ARI8">
        <f t="shared" si="131"/>
        <v>-0.7496288779264263</v>
      </c>
      <c r="ARJ8">
        <f t="shared" ref="ARJ8:ATU8" si="132">IF(ARJ7&lt;0, ARJ7,"")</f>
        <v>-0.51870887792642517</v>
      </c>
      <c r="ARK8">
        <f t="shared" si="132"/>
        <v>-2.9599188779264187</v>
      </c>
      <c r="ARL8" t="str">
        <f t="shared" si="132"/>
        <v/>
      </c>
      <c r="ARM8" t="str">
        <f t="shared" si="132"/>
        <v/>
      </c>
      <c r="ARN8">
        <f t="shared" si="132"/>
        <v>-0.63955887792641974</v>
      </c>
      <c r="ARO8" t="str">
        <f t="shared" si="132"/>
        <v/>
      </c>
      <c r="ARP8" t="str">
        <f t="shared" si="132"/>
        <v/>
      </c>
      <c r="ARQ8" t="str">
        <f t="shared" si="132"/>
        <v/>
      </c>
      <c r="ARR8">
        <f t="shared" si="132"/>
        <v>-0.41382387792642616</v>
      </c>
      <c r="ARS8" t="str">
        <f t="shared" si="132"/>
        <v/>
      </c>
      <c r="ART8">
        <f t="shared" si="132"/>
        <v>-0.20010487792642503</v>
      </c>
      <c r="ARU8" t="str">
        <f t="shared" si="132"/>
        <v/>
      </c>
      <c r="ARV8" t="str">
        <f t="shared" si="132"/>
        <v/>
      </c>
      <c r="ARW8">
        <f t="shared" si="132"/>
        <v>-0.16028887792641031</v>
      </c>
      <c r="ARX8">
        <f t="shared" si="132"/>
        <v>-0.11582887792643079</v>
      </c>
      <c r="ARY8">
        <f t="shared" si="132"/>
        <v>-0.17474387792642351</v>
      </c>
      <c r="ARZ8">
        <f t="shared" si="132"/>
        <v>-0.16560887792643006</v>
      </c>
      <c r="ASA8">
        <f t="shared" si="132"/>
        <v>-0.16426887792642483</v>
      </c>
      <c r="ASB8">
        <f t="shared" si="132"/>
        <v>-0.1680318779264259</v>
      </c>
      <c r="ASC8">
        <f t="shared" si="132"/>
        <v>-0.16244887792642801</v>
      </c>
      <c r="ASD8">
        <f t="shared" si="132"/>
        <v>-0.17598887792641768</v>
      </c>
      <c r="ASE8">
        <f t="shared" si="132"/>
        <v>-0.18715287792642563</v>
      </c>
      <c r="ASF8">
        <f t="shared" si="132"/>
        <v>-0.13480887792641036</v>
      </c>
      <c r="ASG8">
        <f t="shared" si="132"/>
        <v>-0.1661788779264298</v>
      </c>
      <c r="ASH8">
        <f t="shared" si="132"/>
        <v>-0.14090887792641923</v>
      </c>
      <c r="ASI8">
        <f t="shared" si="132"/>
        <v>-0.18146887792641983</v>
      </c>
      <c r="ASJ8">
        <f t="shared" si="132"/>
        <v>-0.16007887792642092</v>
      </c>
      <c r="ASK8">
        <f t="shared" si="132"/>
        <v>-0.16745887792642219</v>
      </c>
      <c r="ASL8">
        <f t="shared" si="132"/>
        <v>-0.22470887792641978</v>
      </c>
      <c r="ASM8">
        <f t="shared" si="132"/>
        <v>-0.12862887792642139</v>
      </c>
      <c r="ASN8">
        <f t="shared" si="132"/>
        <v>-0.28143587792642066</v>
      </c>
      <c r="ASO8">
        <f t="shared" si="132"/>
        <v>-0.21565887792642044</v>
      </c>
      <c r="ASP8">
        <f t="shared" si="132"/>
        <v>-0.20823587792642514</v>
      </c>
      <c r="ASQ8">
        <f t="shared" si="132"/>
        <v>-6.824887792642817E-2</v>
      </c>
      <c r="ASR8">
        <f t="shared" si="132"/>
        <v>-0.50922887792641902</v>
      </c>
      <c r="ASS8">
        <f t="shared" si="132"/>
        <v>-0.16058887792643003</v>
      </c>
      <c r="AST8">
        <f t="shared" si="132"/>
        <v>-0.4622088779264214</v>
      </c>
      <c r="ASU8" t="str">
        <f t="shared" si="132"/>
        <v/>
      </c>
      <c r="ASV8" t="str">
        <f t="shared" si="132"/>
        <v/>
      </c>
      <c r="ASW8">
        <f t="shared" si="132"/>
        <v>-0.38771887792641657</v>
      </c>
      <c r="ASX8">
        <f t="shared" si="132"/>
        <v>-0.36677887792642505</v>
      </c>
      <c r="ASY8">
        <f t="shared" si="132"/>
        <v>-1.5656118779264241</v>
      </c>
      <c r="ASZ8" t="str">
        <f t="shared" si="132"/>
        <v/>
      </c>
      <c r="ATA8" t="str">
        <f t="shared" si="132"/>
        <v/>
      </c>
      <c r="ATB8" t="str">
        <f t="shared" si="132"/>
        <v/>
      </c>
      <c r="ATC8">
        <f t="shared" si="132"/>
        <v>-0.32880887792641567</v>
      </c>
      <c r="ATD8">
        <f t="shared" si="132"/>
        <v>-0.44653487792642255</v>
      </c>
      <c r="ATE8" t="str">
        <f t="shared" si="132"/>
        <v/>
      </c>
      <c r="ATF8" t="str">
        <f t="shared" si="132"/>
        <v/>
      </c>
      <c r="ATG8">
        <f t="shared" si="132"/>
        <v>-2.8608877926420723E-2</v>
      </c>
      <c r="ATH8">
        <f t="shared" si="132"/>
        <v>-0.36034887792642334</v>
      </c>
      <c r="ATI8">
        <f t="shared" si="132"/>
        <v>-0.45031887792641812</v>
      </c>
      <c r="ATJ8">
        <f t="shared" si="132"/>
        <v>-0.4053118779264212</v>
      </c>
      <c r="ATK8" t="str">
        <f t="shared" si="132"/>
        <v/>
      </c>
      <c r="ATL8">
        <f t="shared" si="132"/>
        <v>-2.0282338779264255</v>
      </c>
      <c r="ATM8">
        <f t="shared" si="132"/>
        <v>-0.12274887792642994</v>
      </c>
      <c r="ATN8">
        <f t="shared" si="132"/>
        <v>-1.341887792641136E-2</v>
      </c>
      <c r="ATO8">
        <f t="shared" si="132"/>
        <v>-0.40967487792641732</v>
      </c>
      <c r="ATP8" t="str">
        <f t="shared" si="132"/>
        <v/>
      </c>
      <c r="ATQ8" t="str">
        <f t="shared" si="132"/>
        <v/>
      </c>
      <c r="ATR8">
        <f t="shared" si="132"/>
        <v>-0.46623887792642071</v>
      </c>
      <c r="ATS8">
        <f t="shared" si="132"/>
        <v>-1.0086688779264255</v>
      </c>
      <c r="ATT8">
        <f t="shared" si="132"/>
        <v>-1.6942628779264259</v>
      </c>
      <c r="ATU8">
        <f t="shared" si="132"/>
        <v>-2.7139128779264201</v>
      </c>
      <c r="ATV8" t="str">
        <f t="shared" ref="ATV8:AWG8" si="133">IF(ATV7&lt;0, ATV7,"")</f>
        <v/>
      </c>
      <c r="ATW8">
        <f t="shared" si="133"/>
        <v>-2.0757918779264175</v>
      </c>
      <c r="ATX8">
        <f t="shared" si="133"/>
        <v>-0.51241587792642351</v>
      </c>
      <c r="ATY8">
        <f t="shared" si="133"/>
        <v>-4.9545648779264191</v>
      </c>
      <c r="ATZ8" t="str">
        <f t="shared" si="133"/>
        <v/>
      </c>
      <c r="AUA8" t="str">
        <f t="shared" si="133"/>
        <v/>
      </c>
      <c r="AUB8">
        <f t="shared" si="133"/>
        <v>-3.525948877926425</v>
      </c>
      <c r="AUC8" t="str">
        <f t="shared" si="133"/>
        <v/>
      </c>
      <c r="AUD8">
        <f t="shared" si="133"/>
        <v>-2.8838938779264169</v>
      </c>
      <c r="AUE8" t="str">
        <f t="shared" si="133"/>
        <v/>
      </c>
      <c r="AUF8" t="str">
        <f t="shared" si="133"/>
        <v/>
      </c>
      <c r="AUG8">
        <f t="shared" si="133"/>
        <v>-0.54938887792641922</v>
      </c>
      <c r="AUH8">
        <f t="shared" si="133"/>
        <v>-1.8417838779264208</v>
      </c>
      <c r="AUI8">
        <f t="shared" si="133"/>
        <v>-2.304978877926426</v>
      </c>
      <c r="AUJ8">
        <f t="shared" si="133"/>
        <v>-7.0288428779264258</v>
      </c>
      <c r="AUK8" t="str">
        <f t="shared" si="133"/>
        <v/>
      </c>
      <c r="AUL8">
        <f t="shared" si="133"/>
        <v>-21.855443877926422</v>
      </c>
      <c r="AUM8" t="str">
        <f t="shared" si="133"/>
        <v/>
      </c>
      <c r="AUN8" t="str">
        <f t="shared" si="133"/>
        <v/>
      </c>
      <c r="AUO8" t="str">
        <f t="shared" si="133"/>
        <v/>
      </c>
      <c r="AUP8">
        <f t="shared" si="133"/>
        <v>-1.5561528779264235</v>
      </c>
      <c r="AUQ8">
        <f t="shared" si="133"/>
        <v>-0.84393887792642375</v>
      </c>
      <c r="AUR8">
        <f t="shared" si="133"/>
        <v>-7.1548877926423143E-2</v>
      </c>
      <c r="AUS8">
        <f t="shared" si="133"/>
        <v>-3.6135988779264197</v>
      </c>
      <c r="AUT8">
        <f t="shared" si="133"/>
        <v>-2.2125548779264239</v>
      </c>
      <c r="AUU8">
        <f t="shared" si="133"/>
        <v>-10.139918877926416</v>
      </c>
      <c r="AUV8" t="str">
        <f t="shared" si="133"/>
        <v/>
      </c>
      <c r="AUW8" t="str">
        <f t="shared" si="133"/>
        <v/>
      </c>
      <c r="AUX8" t="str">
        <f t="shared" si="133"/>
        <v/>
      </c>
      <c r="AUY8">
        <f t="shared" si="133"/>
        <v>-2.3601118779264221</v>
      </c>
      <c r="AUZ8">
        <f t="shared" si="133"/>
        <v>-4.0008288779264252</v>
      </c>
      <c r="AVA8">
        <f t="shared" si="133"/>
        <v>-1.0067688779264263</v>
      </c>
      <c r="AVB8">
        <f t="shared" si="133"/>
        <v>-1.3899788779264157</v>
      </c>
      <c r="AVC8">
        <f t="shared" si="133"/>
        <v>-3.4279588779264216</v>
      </c>
      <c r="AVD8">
        <f t="shared" si="133"/>
        <v>-8.8019588779264222</v>
      </c>
      <c r="AVE8">
        <f t="shared" si="133"/>
        <v>-1.1110728779264258</v>
      </c>
      <c r="AVF8" t="str">
        <f t="shared" si="133"/>
        <v/>
      </c>
      <c r="AVG8">
        <f t="shared" si="133"/>
        <v>-0.73006187792641708</v>
      </c>
      <c r="AVH8" t="str">
        <f t="shared" si="133"/>
        <v/>
      </c>
      <c r="AVI8">
        <f t="shared" si="133"/>
        <v>-3.3979128779264158</v>
      </c>
      <c r="AVJ8">
        <f t="shared" si="133"/>
        <v>-2.2654688779264167</v>
      </c>
      <c r="AVK8">
        <f t="shared" si="133"/>
        <v>-4.5812288779264172</v>
      </c>
      <c r="AVL8" t="str">
        <f t="shared" si="133"/>
        <v/>
      </c>
      <c r="AVM8" t="str">
        <f t="shared" si="133"/>
        <v/>
      </c>
      <c r="AVN8">
        <f t="shared" si="133"/>
        <v>-1.1677788779264211</v>
      </c>
      <c r="AVO8">
        <f t="shared" si="133"/>
        <v>-0.51529487792642359</v>
      </c>
      <c r="AVP8">
        <f t="shared" si="133"/>
        <v>-0.20725187792642127</v>
      </c>
      <c r="AVQ8">
        <f t="shared" si="133"/>
        <v>-0.45688887792642385</v>
      </c>
      <c r="AVR8" t="str">
        <f t="shared" si="133"/>
        <v/>
      </c>
      <c r="AVS8" t="str">
        <f t="shared" si="133"/>
        <v/>
      </c>
      <c r="AVT8">
        <f t="shared" si="133"/>
        <v>-3.5540828779264158</v>
      </c>
      <c r="AVU8" t="str">
        <f t="shared" si="133"/>
        <v/>
      </c>
      <c r="AVV8" t="str">
        <f t="shared" si="133"/>
        <v/>
      </c>
      <c r="AVW8">
        <f t="shared" si="133"/>
        <v>-7.5746488779264194</v>
      </c>
      <c r="AVX8">
        <f t="shared" si="133"/>
        <v>-4.2115288779264217</v>
      </c>
      <c r="AVY8" t="str">
        <f t="shared" si="133"/>
        <v/>
      </c>
      <c r="AVZ8">
        <f t="shared" si="133"/>
        <v>-4.6508788779264156</v>
      </c>
      <c r="AWA8">
        <f t="shared" si="133"/>
        <v>-22.804088877926425</v>
      </c>
      <c r="AWB8" t="str">
        <f t="shared" si="133"/>
        <v/>
      </c>
      <c r="AWC8" t="str">
        <f t="shared" si="133"/>
        <v/>
      </c>
      <c r="AWD8" t="str">
        <f t="shared" si="133"/>
        <v/>
      </c>
      <c r="AWE8">
        <f t="shared" si="133"/>
        <v>-14.639091877926417</v>
      </c>
      <c r="AWF8" t="str">
        <f t="shared" si="133"/>
        <v/>
      </c>
      <c r="AWG8">
        <f t="shared" si="133"/>
        <v>-0.51971887792642646</v>
      </c>
      <c r="AWH8">
        <f t="shared" ref="AWH8:AYS8" si="134">IF(AWH7&lt;0, AWH7,"")</f>
        <v>-0.16760887792642096</v>
      </c>
      <c r="AWI8">
        <f t="shared" si="134"/>
        <v>-2.922153877926418</v>
      </c>
      <c r="AWJ8">
        <f t="shared" si="134"/>
        <v>-14.749872877926421</v>
      </c>
      <c r="AWK8" t="str">
        <f t="shared" si="134"/>
        <v/>
      </c>
      <c r="AWL8" t="str">
        <f t="shared" si="134"/>
        <v/>
      </c>
      <c r="AWM8" t="str">
        <f t="shared" si="134"/>
        <v/>
      </c>
      <c r="AWN8" t="str">
        <f t="shared" si="134"/>
        <v/>
      </c>
      <c r="AWO8" t="str">
        <f t="shared" si="134"/>
        <v/>
      </c>
      <c r="AWP8" t="str">
        <f t="shared" si="134"/>
        <v/>
      </c>
      <c r="AWQ8">
        <f t="shared" si="134"/>
        <v>-0.235808877926417</v>
      </c>
      <c r="AWR8">
        <f t="shared" si="134"/>
        <v>-0.28526287792642135</v>
      </c>
      <c r="AWS8">
        <f t="shared" si="134"/>
        <v>-0.24309887792642124</v>
      </c>
      <c r="AWT8" t="str">
        <f t="shared" si="134"/>
        <v/>
      </c>
      <c r="AWU8">
        <f t="shared" si="134"/>
        <v>-0.66364887792641858</v>
      </c>
      <c r="AWV8">
        <f t="shared" si="134"/>
        <v>-1.3441388779264187</v>
      </c>
      <c r="AWW8" t="str">
        <f t="shared" si="134"/>
        <v/>
      </c>
      <c r="AWX8">
        <f t="shared" si="134"/>
        <v>-3.2526888779264165</v>
      </c>
      <c r="AWY8">
        <f t="shared" si="134"/>
        <v>-0.27765887792641586</v>
      </c>
      <c r="AWZ8" t="str">
        <f t="shared" si="134"/>
        <v/>
      </c>
      <c r="AXA8">
        <f t="shared" si="134"/>
        <v>-0.41609887792642219</v>
      </c>
      <c r="AXB8" t="str">
        <f t="shared" si="134"/>
        <v/>
      </c>
      <c r="AXC8">
        <f t="shared" si="134"/>
        <v>-1.1041288779264171</v>
      </c>
      <c r="AXD8" t="str">
        <f t="shared" si="134"/>
        <v/>
      </c>
      <c r="AXE8">
        <f t="shared" si="134"/>
        <v>-1.9098828779264201</v>
      </c>
      <c r="AXF8" t="str">
        <f t="shared" si="134"/>
        <v/>
      </c>
      <c r="AXG8" t="str">
        <f t="shared" si="134"/>
        <v/>
      </c>
      <c r="AXH8" t="str">
        <f t="shared" si="134"/>
        <v/>
      </c>
      <c r="AXI8">
        <f t="shared" si="134"/>
        <v>-0.70768887792641932</v>
      </c>
      <c r="AXJ8" t="str">
        <f t="shared" si="134"/>
        <v/>
      </c>
      <c r="AXK8">
        <f t="shared" si="134"/>
        <v>-3.4805388779264237</v>
      </c>
      <c r="AXL8" t="str">
        <f t="shared" si="134"/>
        <v/>
      </c>
      <c r="AXM8">
        <f t="shared" si="134"/>
        <v>-3.7151518779264183</v>
      </c>
      <c r="AXN8" t="str">
        <f t="shared" si="134"/>
        <v/>
      </c>
      <c r="AXO8">
        <f t="shared" si="134"/>
        <v>-1.0065318779264234</v>
      </c>
      <c r="AXP8" t="str">
        <f t="shared" si="134"/>
        <v/>
      </c>
      <c r="AXQ8" t="str">
        <f t="shared" si="134"/>
        <v/>
      </c>
      <c r="AXR8">
        <f t="shared" si="134"/>
        <v>-0.23079887792642281</v>
      </c>
      <c r="AXS8" t="str">
        <f t="shared" si="134"/>
        <v/>
      </c>
      <c r="AXT8" t="str">
        <f t="shared" si="134"/>
        <v/>
      </c>
      <c r="AXU8">
        <f t="shared" si="134"/>
        <v>-0.30422887792641939</v>
      </c>
      <c r="AXV8" t="str">
        <f t="shared" si="134"/>
        <v/>
      </c>
      <c r="AXW8">
        <f t="shared" si="134"/>
        <v>-0.26730887792642355</v>
      </c>
      <c r="AXX8" t="str">
        <f t="shared" si="134"/>
        <v/>
      </c>
      <c r="AXY8">
        <f t="shared" si="134"/>
        <v>-0.23378187792642366</v>
      </c>
      <c r="AXZ8">
        <f t="shared" si="134"/>
        <v>-0.17444587792642494</v>
      </c>
      <c r="AYA8" t="str">
        <f t="shared" si="134"/>
        <v/>
      </c>
      <c r="AYB8">
        <f t="shared" si="134"/>
        <v>-0.76541887792641961</v>
      </c>
      <c r="AYC8" t="str">
        <f t="shared" si="134"/>
        <v/>
      </c>
      <c r="AYD8">
        <f t="shared" si="134"/>
        <v>-1.7019688779264222</v>
      </c>
      <c r="AYE8" t="str">
        <f t="shared" si="134"/>
        <v/>
      </c>
      <c r="AYF8">
        <f t="shared" si="134"/>
        <v>-1.8211188779264234</v>
      </c>
      <c r="AYG8">
        <f t="shared" si="134"/>
        <v>-0.76060887792642007</v>
      </c>
      <c r="AYH8" t="str">
        <f t="shared" si="134"/>
        <v/>
      </c>
      <c r="AYI8" t="str">
        <f t="shared" si="134"/>
        <v/>
      </c>
      <c r="AYJ8">
        <f t="shared" si="134"/>
        <v>-0.31901887792641725</v>
      </c>
      <c r="AYK8" t="str">
        <f t="shared" si="134"/>
        <v/>
      </c>
      <c r="AYL8" t="str">
        <f t="shared" si="134"/>
        <v/>
      </c>
      <c r="AYM8">
        <f t="shared" si="134"/>
        <v>-0.27307287792642054</v>
      </c>
      <c r="AYN8">
        <f t="shared" si="134"/>
        <v>-0.12008887792643116</v>
      </c>
      <c r="AYO8">
        <f t="shared" si="134"/>
        <v>-0.14103887792642852</v>
      </c>
      <c r="AYP8" t="str">
        <f t="shared" si="134"/>
        <v/>
      </c>
      <c r="AYQ8" t="str">
        <f t="shared" si="134"/>
        <v/>
      </c>
      <c r="AYR8">
        <f t="shared" si="134"/>
        <v>-0.15086887792641698</v>
      </c>
      <c r="AYS8">
        <f t="shared" si="134"/>
        <v>-0.10002887792642054</v>
      </c>
      <c r="AYT8" t="str">
        <f t="shared" ref="AYT8:BBE8" si="135">IF(AYT7&lt;0, AYT7,"")</f>
        <v/>
      </c>
      <c r="AYU8">
        <f t="shared" si="135"/>
        <v>-0.4878088779264248</v>
      </c>
      <c r="AYV8">
        <f t="shared" si="135"/>
        <v>-4.5988779264130863E-3</v>
      </c>
      <c r="AYW8">
        <f t="shared" si="135"/>
        <v>-0.56121887792642078</v>
      </c>
      <c r="AYX8">
        <f t="shared" si="135"/>
        <v>-1.0229238779264218</v>
      </c>
      <c r="AYY8">
        <f t="shared" si="135"/>
        <v>-2.0089688779264239</v>
      </c>
      <c r="AYZ8">
        <f t="shared" si="135"/>
        <v>-2.3961388779264161</v>
      </c>
      <c r="AZA8" t="str">
        <f t="shared" si="135"/>
        <v/>
      </c>
      <c r="AZB8">
        <f t="shared" si="135"/>
        <v>-0.91765587792641912</v>
      </c>
      <c r="AZC8">
        <f t="shared" si="135"/>
        <v>-1.1533328779264198</v>
      </c>
      <c r="AZD8">
        <f t="shared" si="135"/>
        <v>-0.69319887792641899</v>
      </c>
      <c r="AZE8" t="str">
        <f t="shared" si="135"/>
        <v/>
      </c>
      <c r="AZF8" t="str">
        <f t="shared" si="135"/>
        <v/>
      </c>
      <c r="AZG8">
        <f t="shared" si="135"/>
        <v>-0.12751887792641722</v>
      </c>
      <c r="AZH8">
        <f t="shared" si="135"/>
        <v>-0.13532887792642531</v>
      </c>
      <c r="AZI8">
        <f t="shared" si="135"/>
        <v>-6.0328877926422469E-2</v>
      </c>
      <c r="AZJ8">
        <f t="shared" si="135"/>
        <v>-0.15084887792642751</v>
      </c>
      <c r="AZK8">
        <f t="shared" si="135"/>
        <v>-0.14404887792643181</v>
      </c>
      <c r="AZL8">
        <f t="shared" si="135"/>
        <v>-0.23576887792641585</v>
      </c>
      <c r="AZM8" t="str">
        <f t="shared" si="135"/>
        <v/>
      </c>
      <c r="AZN8">
        <f t="shared" si="135"/>
        <v>-0.4278548779264183</v>
      </c>
      <c r="AZO8" t="str">
        <f t="shared" si="135"/>
        <v/>
      </c>
      <c r="AZP8">
        <f t="shared" si="135"/>
        <v>-3.0358877926421085E-2</v>
      </c>
      <c r="AZQ8" t="str">
        <f t="shared" si="135"/>
        <v/>
      </c>
      <c r="AZR8" t="str">
        <f t="shared" si="135"/>
        <v/>
      </c>
      <c r="AZS8">
        <f t="shared" si="135"/>
        <v>-0.75949487792641801</v>
      </c>
      <c r="AZT8" t="str">
        <f t="shared" si="135"/>
        <v/>
      </c>
      <c r="AZU8" t="str">
        <f t="shared" si="135"/>
        <v/>
      </c>
      <c r="AZV8">
        <f t="shared" si="135"/>
        <v>-0.12285887792642755</v>
      </c>
      <c r="AZW8">
        <f t="shared" si="135"/>
        <v>-1.2073888779264221</v>
      </c>
      <c r="AZX8">
        <f t="shared" si="135"/>
        <v>-1.5143988779264186</v>
      </c>
      <c r="AZY8">
        <f t="shared" si="135"/>
        <v>-8.0618877926411953E-2</v>
      </c>
      <c r="AZZ8" t="str">
        <f t="shared" si="135"/>
        <v/>
      </c>
      <c r="BAA8">
        <f t="shared" si="135"/>
        <v>-0.26578387792642133</v>
      </c>
      <c r="BAB8" t="str">
        <f t="shared" si="135"/>
        <v/>
      </c>
      <c r="BAC8">
        <f t="shared" si="135"/>
        <v>-0.39142887792641778</v>
      </c>
      <c r="BAD8">
        <f t="shared" si="135"/>
        <v>-5.8888779264113233E-3</v>
      </c>
      <c r="BAE8">
        <f t="shared" si="135"/>
        <v>-5.2718877926420132E-2</v>
      </c>
      <c r="BAF8">
        <f t="shared" si="135"/>
        <v>-1.5251288779264218</v>
      </c>
      <c r="BAG8">
        <f t="shared" si="135"/>
        <v>-1.8531628779264211</v>
      </c>
      <c r="BAH8" t="str">
        <f t="shared" si="135"/>
        <v/>
      </c>
      <c r="BAI8" t="str">
        <f t="shared" si="135"/>
        <v/>
      </c>
      <c r="BAJ8">
        <f t="shared" si="135"/>
        <v>-0.16926587792642031</v>
      </c>
      <c r="BAK8" t="str">
        <f t="shared" si="135"/>
        <v/>
      </c>
      <c r="BAL8">
        <f t="shared" si="135"/>
        <v>-0.9218488779264159</v>
      </c>
      <c r="BAM8">
        <f t="shared" si="135"/>
        <v>-3.2382588779264179</v>
      </c>
      <c r="BAN8" t="str">
        <f t="shared" si="135"/>
        <v/>
      </c>
      <c r="BAO8" t="str">
        <f t="shared" si="135"/>
        <v/>
      </c>
      <c r="BAP8">
        <f t="shared" si="135"/>
        <v>-2.0781288779264253</v>
      </c>
      <c r="BAQ8" t="str">
        <f t="shared" si="135"/>
        <v/>
      </c>
      <c r="BAR8">
        <f t="shared" si="135"/>
        <v>-6.5126718779264161</v>
      </c>
      <c r="BAS8" t="str">
        <f t="shared" si="135"/>
        <v/>
      </c>
      <c r="BAT8" t="str">
        <f t="shared" si="135"/>
        <v/>
      </c>
      <c r="BAU8">
        <f t="shared" si="135"/>
        <v>-2.6875988779264262</v>
      </c>
      <c r="BAV8">
        <f t="shared" si="135"/>
        <v>-3.7046858779264205</v>
      </c>
      <c r="BAW8">
        <f t="shared" si="135"/>
        <v>-1.9303588779264227</v>
      </c>
      <c r="BAX8">
        <f t="shared" si="135"/>
        <v>-1.4340048779264238</v>
      </c>
      <c r="BAY8" t="str">
        <f t="shared" si="135"/>
        <v/>
      </c>
      <c r="BAZ8" t="str">
        <f t="shared" si="135"/>
        <v/>
      </c>
      <c r="BBA8" t="str">
        <f t="shared" si="135"/>
        <v/>
      </c>
      <c r="BBB8" t="str">
        <f t="shared" si="135"/>
        <v/>
      </c>
      <c r="BBC8">
        <f t="shared" si="135"/>
        <v>-1.2152888779264162</v>
      </c>
      <c r="BBD8" t="str">
        <f t="shared" si="135"/>
        <v/>
      </c>
      <c r="BBE8">
        <f t="shared" si="135"/>
        <v>-8.9298877926417303E-2</v>
      </c>
      <c r="BBF8" t="str">
        <f t="shared" ref="BBF8:BDQ8" si="136">IF(BBF7&lt;0, BBF7,"")</f>
        <v/>
      </c>
      <c r="BBG8">
        <f t="shared" si="136"/>
        <v>-1.3026958779264222</v>
      </c>
      <c r="BBH8" t="str">
        <f t="shared" si="136"/>
        <v/>
      </c>
      <c r="BBI8">
        <f t="shared" si="136"/>
        <v>-0.60701387792642481</v>
      </c>
      <c r="BBJ8">
        <f t="shared" si="136"/>
        <v>-9.1518877926425629E-2</v>
      </c>
      <c r="BBK8">
        <f t="shared" si="136"/>
        <v>-3.2162788779264186</v>
      </c>
      <c r="BBL8">
        <f t="shared" si="136"/>
        <v>-1.8670588779264232</v>
      </c>
      <c r="BBM8" t="str">
        <f t="shared" si="136"/>
        <v/>
      </c>
      <c r="BBN8">
        <f t="shared" si="136"/>
        <v>-0.59592887792642524</v>
      </c>
      <c r="BBO8">
        <f t="shared" si="136"/>
        <v>-6.1534288779264177</v>
      </c>
      <c r="BBP8">
        <f t="shared" si="136"/>
        <v>-8.2658877926426205E-2</v>
      </c>
      <c r="BBQ8">
        <f t="shared" si="136"/>
        <v>-2.8905288779264162</v>
      </c>
      <c r="BBR8" t="str">
        <f t="shared" si="136"/>
        <v/>
      </c>
      <c r="BBS8" t="str">
        <f t="shared" si="136"/>
        <v/>
      </c>
      <c r="BBT8" t="str">
        <f t="shared" si="136"/>
        <v/>
      </c>
      <c r="BBU8" t="str">
        <f t="shared" si="136"/>
        <v/>
      </c>
      <c r="BBV8">
        <f t="shared" si="136"/>
        <v>-3.1590388779264158</v>
      </c>
      <c r="BBW8" t="str">
        <f t="shared" si="136"/>
        <v/>
      </c>
      <c r="BBX8" t="str">
        <f t="shared" si="136"/>
        <v/>
      </c>
      <c r="BBY8">
        <f t="shared" si="136"/>
        <v>-0.44582587792642381</v>
      </c>
      <c r="BBZ8" t="str">
        <f t="shared" si="136"/>
        <v/>
      </c>
      <c r="BCA8" t="str">
        <f t="shared" si="136"/>
        <v/>
      </c>
      <c r="BCB8" t="str">
        <f t="shared" si="136"/>
        <v/>
      </c>
      <c r="BCC8" t="str">
        <f t="shared" si="136"/>
        <v/>
      </c>
      <c r="BCD8">
        <f t="shared" si="136"/>
        <v>-0.27783587792641706</v>
      </c>
      <c r="BCE8">
        <f t="shared" si="136"/>
        <v>-0.45933187792642027</v>
      </c>
      <c r="BCF8" t="str">
        <f t="shared" si="136"/>
        <v/>
      </c>
      <c r="BCG8">
        <f t="shared" si="136"/>
        <v>-0.36980887792641781</v>
      </c>
      <c r="BCH8" t="str">
        <f t="shared" si="136"/>
        <v/>
      </c>
      <c r="BCI8">
        <f t="shared" si="136"/>
        <v>-0.6284958779264197</v>
      </c>
      <c r="BCJ8" t="str">
        <f t="shared" si="136"/>
        <v/>
      </c>
      <c r="BCK8" t="str">
        <f t="shared" si="136"/>
        <v/>
      </c>
      <c r="BCL8">
        <f t="shared" si="136"/>
        <v>-0.66527187792642473</v>
      </c>
      <c r="BCM8" t="str">
        <f t="shared" si="136"/>
        <v/>
      </c>
      <c r="BCN8" t="str">
        <f t="shared" si="136"/>
        <v/>
      </c>
      <c r="BCO8">
        <f t="shared" si="136"/>
        <v>-1.4147288779264224</v>
      </c>
      <c r="BCP8" t="str">
        <f t="shared" si="136"/>
        <v/>
      </c>
      <c r="BCQ8">
        <f t="shared" si="136"/>
        <v>-2.3221438779264227</v>
      </c>
      <c r="BCR8">
        <f t="shared" si="136"/>
        <v>-0.23569487792642149</v>
      </c>
      <c r="BCS8">
        <f t="shared" si="136"/>
        <v>-0.57953887792642578</v>
      </c>
      <c r="BCT8">
        <f t="shared" si="136"/>
        <v>-1.8583088779264214</v>
      </c>
      <c r="BCU8" t="str">
        <f t="shared" si="136"/>
        <v/>
      </c>
      <c r="BCV8" t="str">
        <f t="shared" si="136"/>
        <v/>
      </c>
      <c r="BCW8">
        <f t="shared" si="136"/>
        <v>-0.64592387792641681</v>
      </c>
      <c r="BCX8" t="str">
        <f t="shared" si="136"/>
        <v/>
      </c>
      <c r="BCY8">
        <f t="shared" si="136"/>
        <v>-0.27378287792642431</v>
      </c>
      <c r="BCZ8" t="str">
        <f t="shared" si="136"/>
        <v/>
      </c>
      <c r="BDA8">
        <f t="shared" si="136"/>
        <v>-2.0984538779264241</v>
      </c>
      <c r="BDB8" t="str">
        <f t="shared" si="136"/>
        <v/>
      </c>
      <c r="BDC8" t="str">
        <f t="shared" si="136"/>
        <v/>
      </c>
      <c r="BDD8" t="str">
        <f t="shared" si="136"/>
        <v/>
      </c>
      <c r="BDE8" t="str">
        <f t="shared" si="136"/>
        <v/>
      </c>
      <c r="BDF8">
        <f t="shared" si="136"/>
        <v>-0.34437887792642485</v>
      </c>
      <c r="BDG8">
        <f t="shared" si="136"/>
        <v>-0.25802287792642631</v>
      </c>
      <c r="BDH8">
        <f t="shared" si="136"/>
        <v>-0.8493388779264236</v>
      </c>
      <c r="BDI8">
        <f t="shared" si="136"/>
        <v>-9.6738877926431405E-2</v>
      </c>
      <c r="BDJ8" t="str">
        <f t="shared" si="136"/>
        <v/>
      </c>
      <c r="BDK8">
        <f t="shared" si="136"/>
        <v>-0.71686587792642398</v>
      </c>
      <c r="BDL8">
        <f t="shared" si="136"/>
        <v>-0.31899287792641984</v>
      </c>
      <c r="BDM8" t="str">
        <f t="shared" si="136"/>
        <v/>
      </c>
      <c r="BDN8" t="str">
        <f t="shared" si="136"/>
        <v/>
      </c>
      <c r="BDO8" t="str">
        <f t="shared" si="136"/>
        <v/>
      </c>
      <c r="BDP8">
        <f t="shared" si="136"/>
        <v>-0.50455387792642059</v>
      </c>
      <c r="BDQ8" t="str">
        <f t="shared" si="136"/>
        <v/>
      </c>
      <c r="BDR8" t="str">
        <f t="shared" ref="BDR8:BGC8" si="137">IF(BDR7&lt;0, BDR7,"")</f>
        <v/>
      </c>
      <c r="BDS8" t="str">
        <f t="shared" si="137"/>
        <v/>
      </c>
      <c r="BDT8" t="str">
        <f t="shared" si="137"/>
        <v/>
      </c>
      <c r="BDU8">
        <f t="shared" si="137"/>
        <v>-0.43032887792642616</v>
      </c>
      <c r="BDV8">
        <f t="shared" si="137"/>
        <v>-3.1088779264313027E-3</v>
      </c>
      <c r="BDW8">
        <f t="shared" si="137"/>
        <v>-0.28353887792641841</v>
      </c>
      <c r="BDX8">
        <f t="shared" si="137"/>
        <v>-0.59612487792642199</v>
      </c>
      <c r="BDY8" t="str">
        <f t="shared" si="137"/>
        <v/>
      </c>
      <c r="BDZ8">
        <f t="shared" si="137"/>
        <v>-0.45620287792641856</v>
      </c>
      <c r="BEA8" t="str">
        <f t="shared" si="137"/>
        <v/>
      </c>
      <c r="BEB8">
        <f t="shared" si="137"/>
        <v>-0.23034887792641542</v>
      </c>
      <c r="BEC8">
        <f t="shared" si="137"/>
        <v>-0.27209887792642251</v>
      </c>
      <c r="BED8">
        <f t="shared" si="137"/>
        <v>-0.35706887792641784</v>
      </c>
      <c r="BEE8">
        <f t="shared" si="137"/>
        <v>-0.67575887792641709</v>
      </c>
      <c r="BEF8">
        <f t="shared" si="137"/>
        <v>-0.10172887792641391</v>
      </c>
      <c r="BEG8" t="str">
        <f t="shared" si="137"/>
        <v/>
      </c>
      <c r="BEH8">
        <f t="shared" si="137"/>
        <v>-0.38298387792641642</v>
      </c>
      <c r="BEI8">
        <f t="shared" si="137"/>
        <v>-0.15800887792641136</v>
      </c>
      <c r="BEJ8">
        <f t="shared" si="137"/>
        <v>-0.37978387792642432</v>
      </c>
      <c r="BEK8">
        <f t="shared" si="137"/>
        <v>-0.16280887792641616</v>
      </c>
      <c r="BEL8">
        <f t="shared" si="137"/>
        <v>-0.22994387792642321</v>
      </c>
      <c r="BEM8" t="str">
        <f t="shared" si="137"/>
        <v/>
      </c>
      <c r="BEN8">
        <f t="shared" si="137"/>
        <v>-0.22113887792642259</v>
      </c>
      <c r="BEO8">
        <f t="shared" si="137"/>
        <v>-0.20387887792642587</v>
      </c>
      <c r="BEP8" t="str">
        <f t="shared" si="137"/>
        <v/>
      </c>
      <c r="BEQ8">
        <f t="shared" si="137"/>
        <v>-0.18697887792641729</v>
      </c>
      <c r="BER8">
        <f t="shared" si="137"/>
        <v>-0.12150887792641649</v>
      </c>
      <c r="BES8">
        <f t="shared" si="137"/>
        <v>-0.19715887792642137</v>
      </c>
      <c r="BET8">
        <f t="shared" si="137"/>
        <v>-0.15511887792641152</v>
      </c>
      <c r="BEU8">
        <f t="shared" si="137"/>
        <v>-0.13683887792641877</v>
      </c>
      <c r="BEV8">
        <f t="shared" si="137"/>
        <v>-8.514887792641454E-2</v>
      </c>
      <c r="BEW8">
        <f t="shared" si="137"/>
        <v>-0.17052387792642429</v>
      </c>
      <c r="BEX8">
        <f t="shared" si="137"/>
        <v>-0.17272287792641591</v>
      </c>
      <c r="BEY8">
        <f t="shared" si="137"/>
        <v>-0.18734387792641946</v>
      </c>
      <c r="BEZ8">
        <f t="shared" si="137"/>
        <v>-0.12101887792641905</v>
      </c>
      <c r="BFA8">
        <f t="shared" si="137"/>
        <v>-0.17610887792642113</v>
      </c>
      <c r="BFB8">
        <f t="shared" si="137"/>
        <v>-7.5948877926416442E-2</v>
      </c>
      <c r="BFC8">
        <f t="shared" si="137"/>
        <v>-0.18121887792641819</v>
      </c>
      <c r="BFD8">
        <f t="shared" si="137"/>
        <v>-0.15645887792641675</v>
      </c>
      <c r="BFE8">
        <f t="shared" si="137"/>
        <v>-0.19247887792642002</v>
      </c>
      <c r="BFF8" t="str">
        <f t="shared" si="137"/>
        <v/>
      </c>
      <c r="BFG8">
        <f t="shared" si="137"/>
        <v>-0.32960887792641647</v>
      </c>
      <c r="BFH8" t="str">
        <f t="shared" si="137"/>
        <v/>
      </c>
      <c r="BFI8">
        <f t="shared" si="137"/>
        <v>-0.22539587792641899</v>
      </c>
      <c r="BFJ8">
        <f t="shared" si="137"/>
        <v>-0.40664887792642246</v>
      </c>
      <c r="BFK8">
        <f t="shared" si="137"/>
        <v>-0.40003887792641557</v>
      </c>
      <c r="BFL8">
        <f t="shared" si="137"/>
        <v>-0.38824887792642626</v>
      </c>
      <c r="BFM8" t="str">
        <f t="shared" si="137"/>
        <v/>
      </c>
      <c r="BFN8">
        <f t="shared" si="137"/>
        <v>-0.37526587792642652</v>
      </c>
      <c r="BFO8">
        <f t="shared" si="137"/>
        <v>-5.2918877926425884E-2</v>
      </c>
      <c r="BFP8" t="str">
        <f t="shared" si="137"/>
        <v/>
      </c>
      <c r="BFQ8">
        <f t="shared" si="137"/>
        <v>-0.55579887792642035</v>
      </c>
      <c r="BFR8">
        <f t="shared" si="137"/>
        <v>-0.3905958779264177</v>
      </c>
      <c r="BFS8" t="str">
        <f t="shared" si="137"/>
        <v/>
      </c>
      <c r="BFT8">
        <f t="shared" si="137"/>
        <v>-0.20096387792642254</v>
      </c>
      <c r="BFU8" t="str">
        <f t="shared" si="137"/>
        <v/>
      </c>
      <c r="BFV8">
        <f t="shared" si="137"/>
        <v>-0.49938887792642472</v>
      </c>
      <c r="BFW8" t="str">
        <f t="shared" si="137"/>
        <v/>
      </c>
      <c r="BFX8">
        <f t="shared" si="137"/>
        <v>-0.18380887792642051</v>
      </c>
      <c r="BFY8">
        <f t="shared" si="137"/>
        <v>-0.3697788779264225</v>
      </c>
      <c r="BFZ8">
        <f t="shared" si="137"/>
        <v>-0.19830887792641558</v>
      </c>
      <c r="BGA8">
        <f t="shared" si="137"/>
        <v>-0.26881887792641701</v>
      </c>
      <c r="BGB8">
        <f t="shared" si="137"/>
        <v>-0.71041887792642566</v>
      </c>
      <c r="BGC8">
        <f t="shared" si="137"/>
        <v>-1.5279888779264263</v>
      </c>
      <c r="BGD8" t="str">
        <f t="shared" ref="BGD8:BIO8" si="138">IF(BGD7&lt;0, BGD7,"")</f>
        <v/>
      </c>
      <c r="BGE8">
        <f t="shared" si="138"/>
        <v>-0.76682887792642129</v>
      </c>
      <c r="BGF8">
        <f t="shared" si="138"/>
        <v>-0.61762887792641641</v>
      </c>
      <c r="BGG8">
        <f t="shared" si="138"/>
        <v>-1.8995488779264194</v>
      </c>
      <c r="BGH8" t="str">
        <f t="shared" si="138"/>
        <v/>
      </c>
      <c r="BGI8">
        <f t="shared" si="138"/>
        <v>-0.27797287792641712</v>
      </c>
      <c r="BGJ8" t="str">
        <f t="shared" si="138"/>
        <v/>
      </c>
      <c r="BGK8">
        <f t="shared" si="138"/>
        <v>-0.71415887792642219</v>
      </c>
      <c r="BGL8" t="str">
        <f t="shared" si="138"/>
        <v/>
      </c>
      <c r="BGM8">
        <f t="shared" si="138"/>
        <v>-2.625818877926426</v>
      </c>
      <c r="BGN8" t="str">
        <f t="shared" si="138"/>
        <v/>
      </c>
      <c r="BGO8" t="str">
        <f t="shared" si="138"/>
        <v/>
      </c>
      <c r="BGP8" t="str">
        <f t="shared" si="138"/>
        <v/>
      </c>
      <c r="BGQ8">
        <f t="shared" si="138"/>
        <v>-1.0142788779264258</v>
      </c>
      <c r="BGR8" t="str">
        <f t="shared" si="138"/>
        <v/>
      </c>
      <c r="BGS8">
        <f t="shared" si="138"/>
        <v>-0.9162488779264214</v>
      </c>
      <c r="BGT8">
        <f t="shared" si="138"/>
        <v>-3.0194948779264243</v>
      </c>
      <c r="BGU8">
        <f t="shared" si="138"/>
        <v>-2.4255388779264178</v>
      </c>
      <c r="BGV8" t="str">
        <f t="shared" si="138"/>
        <v/>
      </c>
      <c r="BGW8">
        <f t="shared" si="138"/>
        <v>-5.6597988779264181</v>
      </c>
      <c r="BGX8" t="str">
        <f t="shared" si="138"/>
        <v/>
      </c>
      <c r="BGY8" t="str">
        <f t="shared" si="138"/>
        <v/>
      </c>
      <c r="BGZ8">
        <f t="shared" si="138"/>
        <v>-1.1439788779264251</v>
      </c>
      <c r="BHA8">
        <f t="shared" si="138"/>
        <v>-1.4688588779264191</v>
      </c>
      <c r="BHB8">
        <f t="shared" si="138"/>
        <v>-0.54056887792642094</v>
      </c>
      <c r="BHC8" t="str">
        <f t="shared" si="138"/>
        <v/>
      </c>
      <c r="BHD8">
        <f t="shared" si="138"/>
        <v>-1.5394088779264217</v>
      </c>
      <c r="BHE8">
        <f t="shared" si="138"/>
        <v>-3.5618877926428011E-2</v>
      </c>
      <c r="BHF8">
        <f t="shared" si="138"/>
        <v>-0.48977187792641852</v>
      </c>
      <c r="BHG8">
        <f t="shared" si="138"/>
        <v>-0.36208887792641786</v>
      </c>
      <c r="BHH8" t="str">
        <f t="shared" si="138"/>
        <v/>
      </c>
      <c r="BHI8" t="str">
        <f t="shared" si="138"/>
        <v/>
      </c>
      <c r="BHJ8">
        <f t="shared" si="138"/>
        <v>-1.7012588779264184</v>
      </c>
      <c r="BHK8">
        <f t="shared" si="138"/>
        <v>-1.0048488779264155</v>
      </c>
      <c r="BHL8" t="str">
        <f t="shared" si="138"/>
        <v/>
      </c>
      <c r="BHM8" t="str">
        <f t="shared" si="138"/>
        <v/>
      </c>
      <c r="BHN8" t="str">
        <f t="shared" si="138"/>
        <v/>
      </c>
      <c r="BHO8">
        <f t="shared" si="138"/>
        <v>-0.5600788779264213</v>
      </c>
      <c r="BHP8" t="str">
        <f t="shared" si="138"/>
        <v/>
      </c>
      <c r="BHQ8">
        <f t="shared" si="138"/>
        <v>-1.4592648779264175</v>
      </c>
      <c r="BHR8" t="str">
        <f t="shared" si="138"/>
        <v/>
      </c>
      <c r="BHS8">
        <f t="shared" si="138"/>
        <v>-0.33492487792641612</v>
      </c>
      <c r="BHT8" t="str">
        <f t="shared" si="138"/>
        <v/>
      </c>
      <c r="BHU8">
        <f t="shared" si="138"/>
        <v>-0.16520887792641856</v>
      </c>
      <c r="BHV8">
        <f t="shared" si="138"/>
        <v>-1.0484788779264211</v>
      </c>
      <c r="BHW8">
        <f t="shared" si="138"/>
        <v>-0.45614287792641683</v>
      </c>
      <c r="BHX8" t="str">
        <f t="shared" si="138"/>
        <v/>
      </c>
      <c r="BHY8">
        <f t="shared" si="138"/>
        <v>-0.6420788779264256</v>
      </c>
      <c r="BHZ8" t="str">
        <f t="shared" si="138"/>
        <v/>
      </c>
      <c r="BIA8">
        <f t="shared" si="138"/>
        <v>-0.40397887792641785</v>
      </c>
      <c r="BIB8">
        <f t="shared" si="138"/>
        <v>-0.42189887792642244</v>
      </c>
      <c r="BIC8">
        <f t="shared" si="138"/>
        <v>-0.95641887792641633</v>
      </c>
      <c r="BID8" t="str">
        <f t="shared" si="138"/>
        <v/>
      </c>
      <c r="BIE8">
        <f t="shared" si="138"/>
        <v>-0.47910287792642203</v>
      </c>
      <c r="BIF8" t="str">
        <f t="shared" si="138"/>
        <v/>
      </c>
      <c r="BIG8">
        <f t="shared" si="138"/>
        <v>-0.38539187792642571</v>
      </c>
      <c r="BIH8">
        <f t="shared" si="138"/>
        <v>-0.5875358779264187</v>
      </c>
      <c r="BII8" t="str">
        <f t="shared" si="138"/>
        <v/>
      </c>
      <c r="BIJ8">
        <f t="shared" si="138"/>
        <v>-0.44254887792642228</v>
      </c>
      <c r="BIK8">
        <f t="shared" si="138"/>
        <v>-0.78610887792642059</v>
      </c>
      <c r="BIL8">
        <f t="shared" si="138"/>
        <v>-1.9777088779264242</v>
      </c>
      <c r="BIM8" t="str">
        <f t="shared" si="138"/>
        <v/>
      </c>
      <c r="BIN8" t="str">
        <f t="shared" si="138"/>
        <v/>
      </c>
      <c r="BIO8">
        <f t="shared" si="138"/>
        <v>-0.33068887792642532</v>
      </c>
      <c r="BIP8" t="str">
        <f t="shared" ref="BIP8:BLA8" si="139">IF(BIP7&lt;0, BIP7,"")</f>
        <v/>
      </c>
      <c r="BIQ8">
        <f t="shared" si="139"/>
        <v>-0.61659887792642565</v>
      </c>
      <c r="BIR8" t="str">
        <f t="shared" si="139"/>
        <v/>
      </c>
      <c r="BIS8" t="str">
        <f t="shared" si="139"/>
        <v/>
      </c>
      <c r="BIT8">
        <f t="shared" si="139"/>
        <v>-7.4778877926421655E-2</v>
      </c>
      <c r="BIU8" t="str">
        <f t="shared" si="139"/>
        <v/>
      </c>
      <c r="BIV8">
        <f t="shared" si="139"/>
        <v>-0.49830887792641587</v>
      </c>
      <c r="BIW8" t="str">
        <f t="shared" si="139"/>
        <v/>
      </c>
      <c r="BIX8">
        <f t="shared" si="139"/>
        <v>-0.11814887792643089</v>
      </c>
      <c r="BIY8">
        <f t="shared" si="139"/>
        <v>-0.60583387792642418</v>
      </c>
      <c r="BIZ8" t="str">
        <f t="shared" si="139"/>
        <v/>
      </c>
      <c r="BJA8">
        <f t="shared" si="139"/>
        <v>-0.17653887792641684</v>
      </c>
      <c r="BJB8">
        <f t="shared" si="139"/>
        <v>-0.19742887792642358</v>
      </c>
      <c r="BJC8">
        <f t="shared" si="139"/>
        <v>-0.20950887792641568</v>
      </c>
      <c r="BJD8">
        <f t="shared" si="139"/>
        <v>-0.40360887792642386</v>
      </c>
      <c r="BJE8" t="str">
        <f t="shared" si="139"/>
        <v/>
      </c>
      <c r="BJF8">
        <f t="shared" si="139"/>
        <v>-0.77003887792641923</v>
      </c>
      <c r="BJG8">
        <f t="shared" si="139"/>
        <v>-0.44923487792642247</v>
      </c>
      <c r="BJH8" t="str">
        <f t="shared" si="139"/>
        <v/>
      </c>
      <c r="BJI8">
        <f t="shared" si="139"/>
        <v>-0.28975887792641963</v>
      </c>
      <c r="BJJ8" t="str">
        <f t="shared" si="139"/>
        <v/>
      </c>
      <c r="BJK8" t="str">
        <f t="shared" si="139"/>
        <v/>
      </c>
      <c r="BJL8">
        <f t="shared" si="139"/>
        <v>-4.2438877926413182E-2</v>
      </c>
      <c r="BJM8">
        <f t="shared" si="139"/>
        <v>-0.42956887792642651</v>
      </c>
      <c r="BJN8">
        <f t="shared" si="139"/>
        <v>-0.74581887792642221</v>
      </c>
      <c r="BJO8" t="str">
        <f t="shared" si="139"/>
        <v/>
      </c>
      <c r="BJP8">
        <f t="shared" si="139"/>
        <v>-1.5339088779264189</v>
      </c>
      <c r="BJQ8">
        <f t="shared" si="139"/>
        <v>-1.5961648779264239</v>
      </c>
      <c r="BJR8" t="str">
        <f t="shared" si="139"/>
        <v/>
      </c>
      <c r="BJS8">
        <f t="shared" si="139"/>
        <v>-0.24556587792641613</v>
      </c>
      <c r="BJT8">
        <f t="shared" si="139"/>
        <v>-0.76761887792641625</v>
      </c>
      <c r="BJU8" t="str">
        <f t="shared" si="139"/>
        <v/>
      </c>
      <c r="BJV8">
        <f t="shared" si="139"/>
        <v>-1.7927888779264247</v>
      </c>
      <c r="BJW8" t="str">
        <f t="shared" si="139"/>
        <v/>
      </c>
      <c r="BJX8">
        <f t="shared" si="139"/>
        <v>-0.16315887792642067</v>
      </c>
      <c r="BJY8" t="str">
        <f t="shared" si="139"/>
        <v/>
      </c>
      <c r="BJZ8">
        <f t="shared" si="139"/>
        <v>-3.8567188779264163</v>
      </c>
      <c r="BKA8" t="str">
        <f t="shared" si="139"/>
        <v/>
      </c>
      <c r="BKB8">
        <f t="shared" si="139"/>
        <v>-1.98952887792642</v>
      </c>
      <c r="BKC8" t="str">
        <f t="shared" si="139"/>
        <v/>
      </c>
      <c r="BKD8" t="str">
        <f t="shared" si="139"/>
        <v/>
      </c>
      <c r="BKE8" t="str">
        <f t="shared" si="139"/>
        <v/>
      </c>
      <c r="BKF8" t="str">
        <f t="shared" si="139"/>
        <v/>
      </c>
      <c r="BKG8">
        <f t="shared" si="139"/>
        <v>-0.35695887792642023</v>
      </c>
      <c r="BKH8">
        <f t="shared" si="139"/>
        <v>-0.98520587792642422</v>
      </c>
      <c r="BKI8" t="str">
        <f t="shared" si="139"/>
        <v/>
      </c>
      <c r="BKJ8" t="str">
        <f t="shared" si="139"/>
        <v/>
      </c>
      <c r="BKK8">
        <f t="shared" si="139"/>
        <v>-1.916488877926418</v>
      </c>
      <c r="BKL8" t="str">
        <f t="shared" si="139"/>
        <v/>
      </c>
      <c r="BKM8">
        <f t="shared" si="139"/>
        <v>-1.5408588779264245</v>
      </c>
      <c r="BKN8" t="str">
        <f t="shared" si="139"/>
        <v/>
      </c>
      <c r="BKO8">
        <f t="shared" si="139"/>
        <v>-0.59881887792642507</v>
      </c>
      <c r="BKP8">
        <f t="shared" si="139"/>
        <v>-0.29513887792641891</v>
      </c>
      <c r="BKQ8" t="str">
        <f t="shared" si="139"/>
        <v/>
      </c>
      <c r="BKR8" t="str">
        <f t="shared" si="139"/>
        <v/>
      </c>
      <c r="BKS8">
        <f t="shared" si="139"/>
        <v>-0.2115138779264206</v>
      </c>
      <c r="BKT8">
        <f t="shared" si="139"/>
        <v>-0.71198387792641793</v>
      </c>
      <c r="BKU8" t="str">
        <f t="shared" si="139"/>
        <v/>
      </c>
      <c r="BKV8">
        <f t="shared" si="139"/>
        <v>-0.32878587792642222</v>
      </c>
      <c r="BKW8" t="str">
        <f t="shared" si="139"/>
        <v/>
      </c>
      <c r="BKX8">
        <f t="shared" si="139"/>
        <v>-0.17613887792641644</v>
      </c>
      <c r="BKY8">
        <f t="shared" si="139"/>
        <v>-0.10941887792641855</v>
      </c>
      <c r="BKZ8">
        <f t="shared" si="139"/>
        <v>-0.22157887792642414</v>
      </c>
      <c r="BLA8">
        <f t="shared" si="139"/>
        <v>-0.25884887792642453</v>
      </c>
      <c r="BLB8">
        <f t="shared" ref="BLB8:BNM8" si="140">IF(BLB7&lt;0, BLB7,"")</f>
        <v>-0.34404887792642092</v>
      </c>
      <c r="BLC8" t="str">
        <f t="shared" si="140"/>
        <v/>
      </c>
      <c r="BLD8">
        <f t="shared" si="140"/>
        <v>-0.27368887792641827</v>
      </c>
      <c r="BLE8">
        <f t="shared" si="140"/>
        <v>-0.21496487792641936</v>
      </c>
      <c r="BLF8">
        <f t="shared" si="140"/>
        <v>-0.22095487792641952</v>
      </c>
      <c r="BLG8">
        <f t="shared" si="140"/>
        <v>-0.22927887792642351</v>
      </c>
      <c r="BLH8">
        <f t="shared" si="140"/>
        <v>-0.17691287792641983</v>
      </c>
      <c r="BLI8">
        <f t="shared" si="140"/>
        <v>-8.8608877926414115E-2</v>
      </c>
      <c r="BLJ8">
        <f t="shared" si="140"/>
        <v>-0.23329287792642014</v>
      </c>
      <c r="BLK8">
        <f t="shared" si="140"/>
        <v>-0.14607887792641802</v>
      </c>
      <c r="BLL8">
        <f t="shared" si="140"/>
        <v>-0.18170887792641563</v>
      </c>
      <c r="BLM8">
        <f t="shared" si="140"/>
        <v>-0.288628877926426</v>
      </c>
      <c r="BLN8">
        <f t="shared" si="140"/>
        <v>-0.26155887792641919</v>
      </c>
      <c r="BLO8">
        <f t="shared" si="140"/>
        <v>-2.8868877926417097E-2</v>
      </c>
      <c r="BLP8">
        <f t="shared" si="140"/>
        <v>-0.22426887792641823</v>
      </c>
      <c r="BLQ8">
        <f t="shared" si="140"/>
        <v>-0.26426887792642495</v>
      </c>
      <c r="BLR8">
        <f t="shared" si="140"/>
        <v>-0.2136488779264237</v>
      </c>
      <c r="BLS8">
        <f t="shared" si="140"/>
        <v>-0.30583887792641573</v>
      </c>
      <c r="BLT8" t="str">
        <f t="shared" si="140"/>
        <v/>
      </c>
      <c r="BLU8">
        <f t="shared" si="140"/>
        <v>-0.28135887792642233</v>
      </c>
      <c r="BLV8" t="str">
        <f t="shared" si="140"/>
        <v/>
      </c>
      <c r="BLW8">
        <f t="shared" si="140"/>
        <v>-0.21139887792642006</v>
      </c>
      <c r="BLX8">
        <f t="shared" si="140"/>
        <v>-0.1172188779264208</v>
      </c>
      <c r="BLY8">
        <f t="shared" si="140"/>
        <v>-0.18365887792642174</v>
      </c>
      <c r="BLZ8">
        <f t="shared" si="140"/>
        <v>-0.17490887792641993</v>
      </c>
      <c r="BMA8">
        <f t="shared" si="140"/>
        <v>-0.14302887792641358</v>
      </c>
      <c r="BMB8">
        <f t="shared" si="140"/>
        <v>-0.17339887792642647</v>
      </c>
      <c r="BMC8">
        <f t="shared" si="140"/>
        <v>-0.18157887792641744</v>
      </c>
      <c r="BMD8">
        <f t="shared" si="140"/>
        <v>-0.16531887792641617</v>
      </c>
      <c r="BME8">
        <f t="shared" si="140"/>
        <v>-0.16946287792642209</v>
      </c>
      <c r="BMF8">
        <f t="shared" si="140"/>
        <v>-0.15892887792641561</v>
      </c>
      <c r="BMG8">
        <f t="shared" si="140"/>
        <v>-0.15011887792642317</v>
      </c>
      <c r="BMH8">
        <f t="shared" si="140"/>
        <v>-0.10580887792642021</v>
      </c>
      <c r="BMI8">
        <f t="shared" si="140"/>
        <v>-0.23183887792641941</v>
      </c>
      <c r="BMJ8">
        <f t="shared" si="140"/>
        <v>-0.25772487792641663</v>
      </c>
      <c r="BMK8">
        <f t="shared" si="140"/>
        <v>-0.55092887792641909</v>
      </c>
      <c r="BML8" t="str">
        <f t="shared" si="140"/>
        <v/>
      </c>
      <c r="BMM8">
        <f t="shared" si="140"/>
        <v>-0.2931888779264239</v>
      </c>
      <c r="BMN8">
        <f t="shared" si="140"/>
        <v>-0.1834338779264236</v>
      </c>
      <c r="BMO8">
        <f t="shared" si="140"/>
        <v>-0.7328038779264171</v>
      </c>
      <c r="BMP8">
        <f t="shared" si="140"/>
        <v>-0.33117887792642275</v>
      </c>
      <c r="BMQ8" t="str">
        <f t="shared" si="140"/>
        <v/>
      </c>
      <c r="BMR8" t="str">
        <f t="shared" si="140"/>
        <v/>
      </c>
      <c r="BMS8" t="str">
        <f t="shared" si="140"/>
        <v/>
      </c>
      <c r="BMT8">
        <f t="shared" si="140"/>
        <v>-0.25808887792642488</v>
      </c>
      <c r="BMU8">
        <f t="shared" si="140"/>
        <v>-0.11299887792642158</v>
      </c>
      <c r="BMV8">
        <f t="shared" si="140"/>
        <v>-0.22111887792642201</v>
      </c>
      <c r="BMW8">
        <f t="shared" si="140"/>
        <v>-0.22879287792642397</v>
      </c>
      <c r="BMX8">
        <f t="shared" si="140"/>
        <v>-0.32286887792642249</v>
      </c>
      <c r="BMY8">
        <f t="shared" si="140"/>
        <v>-0.15530887792641143</v>
      </c>
      <c r="BMZ8">
        <f t="shared" si="140"/>
        <v>-0.21467287792641762</v>
      </c>
      <c r="BNA8">
        <f t="shared" si="140"/>
        <v>-0.27591887792642134</v>
      </c>
      <c r="BNB8">
        <f t="shared" si="140"/>
        <v>-0.3587388779264159</v>
      </c>
      <c r="BNC8">
        <f t="shared" si="140"/>
        <v>-0.41666887792642193</v>
      </c>
      <c r="BND8">
        <f t="shared" si="140"/>
        <v>-0.87875887792642582</v>
      </c>
      <c r="BNE8" t="str">
        <f t="shared" si="140"/>
        <v/>
      </c>
      <c r="BNF8">
        <f t="shared" si="140"/>
        <v>-0.63224887792642603</v>
      </c>
      <c r="BNG8" t="str">
        <f t="shared" si="140"/>
        <v/>
      </c>
      <c r="BNH8">
        <f t="shared" si="140"/>
        <v>-0.38112887792642136</v>
      </c>
      <c r="BNI8" t="str">
        <f t="shared" si="140"/>
        <v/>
      </c>
      <c r="BNJ8">
        <f t="shared" si="140"/>
        <v>-0.14586887792642864</v>
      </c>
      <c r="BNK8">
        <f t="shared" si="140"/>
        <v>-0.17791887792642322</v>
      </c>
      <c r="BNL8">
        <f t="shared" si="140"/>
        <v>-0.20788387792642168</v>
      </c>
      <c r="BNM8">
        <f t="shared" si="140"/>
        <v>-0.2292488779264171</v>
      </c>
      <c r="BNN8" t="str">
        <f t="shared" ref="BNN8:BPY8" si="141">IF(BNN7&lt;0, BNN7,"")</f>
        <v/>
      </c>
      <c r="BNO8">
        <f t="shared" si="141"/>
        <v>-0.24599487792641792</v>
      </c>
      <c r="BNP8">
        <f t="shared" si="141"/>
        <v>-0.33057387792642479</v>
      </c>
      <c r="BNQ8">
        <f t="shared" si="141"/>
        <v>-1.2998877926410385E-2</v>
      </c>
      <c r="BNR8">
        <f t="shared" si="141"/>
        <v>-0.2172488779264162</v>
      </c>
      <c r="BNS8">
        <f t="shared" si="141"/>
        <v>-0.18169387792641797</v>
      </c>
      <c r="BNT8">
        <f t="shared" si="141"/>
        <v>-0.17015887792642212</v>
      </c>
      <c r="BNU8">
        <f t="shared" si="141"/>
        <v>-0.1569788779264317</v>
      </c>
      <c r="BNV8">
        <f t="shared" si="141"/>
        <v>-0.15600887792642046</v>
      </c>
      <c r="BNW8">
        <f t="shared" si="141"/>
        <v>-0.17976187792642459</v>
      </c>
      <c r="BNX8">
        <f t="shared" si="141"/>
        <v>-0.10472887792641136</v>
      </c>
      <c r="BNY8">
        <f t="shared" si="141"/>
        <v>-0.17155887792641797</v>
      </c>
      <c r="BNZ8">
        <f t="shared" si="141"/>
        <v>-0.16772187792642254</v>
      </c>
      <c r="BOA8">
        <f t="shared" si="141"/>
        <v>-0.15076887792642521</v>
      </c>
      <c r="BOB8">
        <f t="shared" si="141"/>
        <v>-0.20542887792642048</v>
      </c>
      <c r="BOC8" t="str">
        <f t="shared" si="141"/>
        <v/>
      </c>
      <c r="BOD8">
        <f t="shared" si="141"/>
        <v>-0.23331887792641756</v>
      </c>
      <c r="BOE8">
        <f t="shared" si="141"/>
        <v>-0.17379887792641577</v>
      </c>
      <c r="BOF8">
        <f t="shared" si="141"/>
        <v>-9.3518877926416527E-2</v>
      </c>
      <c r="BOG8">
        <f t="shared" si="141"/>
        <v>-0.21317887792641574</v>
      </c>
      <c r="BOH8">
        <f t="shared" si="141"/>
        <v>-6.9188877926421893E-2</v>
      </c>
      <c r="BOI8">
        <f t="shared" si="141"/>
        <v>-0.19581387792642432</v>
      </c>
      <c r="BOJ8">
        <f t="shared" si="141"/>
        <v>-0.11992887792642656</v>
      </c>
      <c r="BOK8">
        <f t="shared" si="141"/>
        <v>-8.2078877926420629E-2</v>
      </c>
      <c r="BOL8">
        <f t="shared" si="141"/>
        <v>-0.20600887792642605</v>
      </c>
      <c r="BOM8">
        <f t="shared" si="141"/>
        <v>-0.40309887792642585</v>
      </c>
      <c r="BON8" t="str">
        <f t="shared" si="141"/>
        <v/>
      </c>
      <c r="BOO8" t="str">
        <f t="shared" si="141"/>
        <v/>
      </c>
      <c r="BOP8">
        <f t="shared" si="141"/>
        <v>-0.70984387792642301</v>
      </c>
      <c r="BOQ8" t="str">
        <f t="shared" si="141"/>
        <v/>
      </c>
      <c r="BOR8">
        <f t="shared" si="141"/>
        <v>-0.10180887792641621</v>
      </c>
      <c r="BOS8" t="str">
        <f t="shared" si="141"/>
        <v/>
      </c>
      <c r="BOT8">
        <f t="shared" si="141"/>
        <v>-0.13475887792642557</v>
      </c>
      <c r="BOU8">
        <f t="shared" si="141"/>
        <v>-0.25883887792641869</v>
      </c>
      <c r="BOV8">
        <f t="shared" si="141"/>
        <v>-1.0261248779264189</v>
      </c>
      <c r="BOW8">
        <f t="shared" si="141"/>
        <v>-1.4129888779264168</v>
      </c>
      <c r="BOX8">
        <f t="shared" si="141"/>
        <v>-0.2436488779264204</v>
      </c>
      <c r="BOY8" t="str">
        <f t="shared" si="141"/>
        <v/>
      </c>
      <c r="BOZ8">
        <f t="shared" si="141"/>
        <v>-0.16838387792641826</v>
      </c>
      <c r="BPA8">
        <f t="shared" si="141"/>
        <v>-0.37126887792642649</v>
      </c>
      <c r="BPB8">
        <f t="shared" si="141"/>
        <v>-0.67759187792642372</v>
      </c>
      <c r="BPC8" t="str">
        <f t="shared" si="141"/>
        <v/>
      </c>
      <c r="BPD8">
        <f t="shared" si="141"/>
        <v>-0.29840887792641857</v>
      </c>
      <c r="BPE8">
        <f t="shared" si="141"/>
        <v>-0.44718887792642248</v>
      </c>
      <c r="BPF8">
        <f t="shared" si="141"/>
        <v>-0.21111887792642312</v>
      </c>
      <c r="BPG8">
        <f t="shared" si="141"/>
        <v>-0.57489287792641763</v>
      </c>
      <c r="BPH8">
        <f t="shared" si="141"/>
        <v>-1.2109528779264225</v>
      </c>
      <c r="BPI8" t="str">
        <f t="shared" si="141"/>
        <v/>
      </c>
      <c r="BPJ8" t="str">
        <f t="shared" si="141"/>
        <v/>
      </c>
      <c r="BPK8" t="str">
        <f t="shared" si="141"/>
        <v/>
      </c>
      <c r="BPL8">
        <f t="shared" si="141"/>
        <v>-8.4398877926420729E-2</v>
      </c>
      <c r="BPM8">
        <f t="shared" si="141"/>
        <v>-0.19584887792642255</v>
      </c>
      <c r="BPN8">
        <f t="shared" si="141"/>
        <v>-0.20006887792642178</v>
      </c>
      <c r="BPO8">
        <f t="shared" si="141"/>
        <v>-9.9578877926424253E-2</v>
      </c>
      <c r="BPP8">
        <f t="shared" si="141"/>
        <v>-0.16466887792641413</v>
      </c>
      <c r="BPQ8">
        <f t="shared" si="141"/>
        <v>-0.21066887792641573</v>
      </c>
      <c r="BPR8">
        <f t="shared" si="141"/>
        <v>-0.18940887792642611</v>
      </c>
      <c r="BPS8" t="str">
        <f t="shared" si="141"/>
        <v/>
      </c>
      <c r="BPT8">
        <f t="shared" si="141"/>
        <v>-0.22890887792641842</v>
      </c>
      <c r="BPU8">
        <f t="shared" si="141"/>
        <v>-0.25405887792642556</v>
      </c>
      <c r="BPV8">
        <f t="shared" si="141"/>
        <v>-0.59670887792642546</v>
      </c>
      <c r="BPW8" t="str">
        <f t="shared" si="141"/>
        <v/>
      </c>
      <c r="BPX8">
        <f t="shared" si="141"/>
        <v>-0.34952887792642306</v>
      </c>
      <c r="BPY8">
        <f t="shared" si="141"/>
        <v>-0.7014688779264181</v>
      </c>
      <c r="BPZ8">
        <f t="shared" ref="BPZ8:BSK8" si="142">IF(BPZ7&lt;0, BPZ7,"")</f>
        <v>-0.1423388779264104</v>
      </c>
      <c r="BQA8" t="str">
        <f t="shared" si="142"/>
        <v/>
      </c>
      <c r="BQB8" t="str">
        <f t="shared" si="142"/>
        <v/>
      </c>
      <c r="BQC8">
        <f t="shared" si="142"/>
        <v>-0.66521887792642487</v>
      </c>
      <c r="BQD8" t="str">
        <f t="shared" si="142"/>
        <v/>
      </c>
      <c r="BQE8">
        <f t="shared" si="142"/>
        <v>-0.32803487792642338</v>
      </c>
      <c r="BQF8">
        <f t="shared" si="142"/>
        <v>-0.18701887792641844</v>
      </c>
      <c r="BQG8" t="str">
        <f t="shared" si="142"/>
        <v/>
      </c>
      <c r="BQH8">
        <f t="shared" si="142"/>
        <v>-0.64589487792642652</v>
      </c>
      <c r="BQI8">
        <f t="shared" si="142"/>
        <v>-0.79519187792641921</v>
      </c>
      <c r="BQJ8" t="str">
        <f t="shared" si="142"/>
        <v/>
      </c>
      <c r="BQK8">
        <f t="shared" si="142"/>
        <v>-0.64757487792641932</v>
      </c>
      <c r="BQL8" t="str">
        <f t="shared" si="142"/>
        <v/>
      </c>
      <c r="BQM8" t="str">
        <f t="shared" si="142"/>
        <v/>
      </c>
      <c r="BQN8">
        <f t="shared" si="142"/>
        <v>-0.31324887792642342</v>
      </c>
      <c r="BQO8">
        <f t="shared" si="142"/>
        <v>-0.22933887792642524</v>
      </c>
      <c r="BQP8">
        <f t="shared" si="142"/>
        <v>-7.7078877926410078E-2</v>
      </c>
      <c r="BQQ8">
        <f t="shared" si="142"/>
        <v>-0.40989887792642155</v>
      </c>
      <c r="BQR8" t="str">
        <f t="shared" si="142"/>
        <v/>
      </c>
      <c r="BQS8">
        <f t="shared" si="142"/>
        <v>-2.0887792642562686E-4</v>
      </c>
      <c r="BQT8" t="str">
        <f t="shared" si="142"/>
        <v/>
      </c>
      <c r="BQU8">
        <f t="shared" si="142"/>
        <v>-0.15722887792642223</v>
      </c>
      <c r="BQV8">
        <f t="shared" si="142"/>
        <v>-0.20549387792642512</v>
      </c>
      <c r="BQW8">
        <f t="shared" si="142"/>
        <v>-0.15766887792641268</v>
      </c>
      <c r="BQX8">
        <f t="shared" si="142"/>
        <v>-0.1990088779264246</v>
      </c>
      <c r="BQY8">
        <f t="shared" si="142"/>
        <v>-0.20035587792642059</v>
      </c>
      <c r="BQZ8">
        <f t="shared" si="142"/>
        <v>-0.30694887792641989</v>
      </c>
      <c r="BRA8">
        <f t="shared" si="142"/>
        <v>-0.22814287792642193</v>
      </c>
      <c r="BRB8">
        <f t="shared" si="142"/>
        <v>-0.96347387792641659</v>
      </c>
      <c r="BRC8" t="str">
        <f t="shared" si="142"/>
        <v/>
      </c>
      <c r="BRD8">
        <f t="shared" si="142"/>
        <v>-1.6661348779264209</v>
      </c>
      <c r="BRE8" t="str">
        <f t="shared" si="142"/>
        <v/>
      </c>
      <c r="BRF8">
        <f t="shared" si="142"/>
        <v>-0.20520887792642525</v>
      </c>
      <c r="BRG8" t="str">
        <f t="shared" si="142"/>
        <v/>
      </c>
      <c r="BRH8" t="str">
        <f t="shared" si="142"/>
        <v/>
      </c>
      <c r="BRI8">
        <f t="shared" si="142"/>
        <v>-0.25939387792642077</v>
      </c>
      <c r="BRJ8">
        <f t="shared" si="142"/>
        <v>-0.15790887792641958</v>
      </c>
      <c r="BRK8">
        <f t="shared" si="142"/>
        <v>-0.17711887792642242</v>
      </c>
      <c r="BRL8">
        <f t="shared" si="142"/>
        <v>-0.18584187792642179</v>
      </c>
      <c r="BRM8">
        <f t="shared" si="142"/>
        <v>-0.15052887792641831</v>
      </c>
      <c r="BRN8">
        <f t="shared" si="142"/>
        <v>-0.20409287792642425</v>
      </c>
      <c r="BRO8">
        <f t="shared" si="142"/>
        <v>-0.38357487792642175</v>
      </c>
      <c r="BRP8">
        <f t="shared" si="142"/>
        <v>-0.37290487792642024</v>
      </c>
      <c r="BRQ8">
        <f t="shared" si="142"/>
        <v>-0.18835887792642367</v>
      </c>
      <c r="BRR8">
        <f t="shared" si="142"/>
        <v>-0.30778887792642184</v>
      </c>
      <c r="BRS8" t="str">
        <f t="shared" si="142"/>
        <v/>
      </c>
      <c r="BRT8">
        <f t="shared" si="142"/>
        <v>-3.4728877926419072E-2</v>
      </c>
      <c r="BRU8">
        <f t="shared" si="142"/>
        <v>-8.914887792641854E-2</v>
      </c>
      <c r="BRV8">
        <f t="shared" si="142"/>
        <v>-0.22798287792641733</v>
      </c>
      <c r="BRW8">
        <f t="shared" si="142"/>
        <v>-0.12526887792641359</v>
      </c>
      <c r="BRX8" t="str">
        <f t="shared" si="142"/>
        <v/>
      </c>
      <c r="BRY8">
        <f t="shared" si="142"/>
        <v>-0.20087887792641732</v>
      </c>
      <c r="BRZ8">
        <f t="shared" si="142"/>
        <v>-7.6588877926412641E-2</v>
      </c>
      <c r="BSA8">
        <f t="shared" si="142"/>
        <v>-0.18533887792642564</v>
      </c>
      <c r="BSB8">
        <f t="shared" si="142"/>
        <v>-0.17301887792641554</v>
      </c>
      <c r="BSC8">
        <f t="shared" si="142"/>
        <v>-0.17143587792642165</v>
      </c>
      <c r="BSD8">
        <f t="shared" si="142"/>
        <v>-0.14644887792641201</v>
      </c>
      <c r="BSE8">
        <f t="shared" si="142"/>
        <v>-0.18936487792641596</v>
      </c>
      <c r="BSF8">
        <f t="shared" si="142"/>
        <v>-0.16585887792642059</v>
      </c>
      <c r="BSG8">
        <f t="shared" si="142"/>
        <v>-0.15544887792642656</v>
      </c>
      <c r="BSH8">
        <f t="shared" si="142"/>
        <v>-0.14807887792643112</v>
      </c>
      <c r="BSI8">
        <f t="shared" si="142"/>
        <v>-0.13926887792641648</v>
      </c>
      <c r="BSJ8">
        <f t="shared" si="142"/>
        <v>-0.17496887792642166</v>
      </c>
      <c r="BSK8">
        <f t="shared" si="142"/>
        <v>-0.16097887792641349</v>
      </c>
      <c r="BSL8">
        <f t="shared" ref="BSL8:BUW8" si="143">IF(BSL7&lt;0, BSL7,"")</f>
        <v>-0.17452887792642011</v>
      </c>
      <c r="BSM8">
        <f t="shared" si="143"/>
        <v>-0.17445887792642364</v>
      </c>
      <c r="BSN8">
        <f t="shared" si="143"/>
        <v>-0.16598887792642988</v>
      </c>
      <c r="BSO8">
        <f t="shared" si="143"/>
        <v>-0.16462887792641298</v>
      </c>
      <c r="BSP8">
        <f t="shared" si="143"/>
        <v>-0.16994887792642163</v>
      </c>
      <c r="BSQ8">
        <f t="shared" si="143"/>
        <v>-0.18250887792641643</v>
      </c>
      <c r="BSR8">
        <f t="shared" si="143"/>
        <v>-0.18797587792641987</v>
      </c>
      <c r="BSS8">
        <f t="shared" si="143"/>
        <v>-0.18345887792641599</v>
      </c>
      <c r="BST8">
        <f t="shared" si="143"/>
        <v>-0.1941748779264155</v>
      </c>
      <c r="BSU8">
        <f t="shared" si="143"/>
        <v>-0.16524887792641971</v>
      </c>
      <c r="BSV8">
        <f t="shared" si="143"/>
        <v>-9.5998877926421228E-2</v>
      </c>
      <c r="BSW8">
        <f t="shared" si="143"/>
        <v>-0.32395187792642421</v>
      </c>
      <c r="BSX8">
        <f t="shared" si="143"/>
        <v>-0.95843887792641891</v>
      </c>
      <c r="BSY8">
        <f t="shared" si="143"/>
        <v>-3.4688779264194503E-3</v>
      </c>
      <c r="BSZ8">
        <f t="shared" si="143"/>
        <v>-0.48743587792641574</v>
      </c>
      <c r="BTA8" t="str">
        <f t="shared" si="143"/>
        <v/>
      </c>
      <c r="BTB8" t="str">
        <f t="shared" si="143"/>
        <v/>
      </c>
      <c r="BTC8">
        <f t="shared" si="143"/>
        <v>-0.20629187792641587</v>
      </c>
      <c r="BTD8">
        <f t="shared" si="143"/>
        <v>-0.25715887792642589</v>
      </c>
      <c r="BTE8" t="str">
        <f t="shared" si="143"/>
        <v/>
      </c>
      <c r="BTF8">
        <f t="shared" si="143"/>
        <v>-0.32889287792641586</v>
      </c>
      <c r="BTG8">
        <f t="shared" si="143"/>
        <v>-0.27192287792642633</v>
      </c>
      <c r="BTH8">
        <f t="shared" si="143"/>
        <v>-0.12192887792641746</v>
      </c>
      <c r="BTI8">
        <f t="shared" si="143"/>
        <v>-0.30389487792641756</v>
      </c>
      <c r="BTJ8">
        <f t="shared" si="143"/>
        <v>-6.0328877926422469E-2</v>
      </c>
      <c r="BTK8">
        <f t="shared" si="143"/>
        <v>-0.16100887792643101</v>
      </c>
      <c r="BTL8">
        <f t="shared" si="143"/>
        <v>-0.13376887792642486</v>
      </c>
      <c r="BTM8">
        <f t="shared" si="143"/>
        <v>-0.18154487792642424</v>
      </c>
      <c r="BTN8">
        <f t="shared" si="143"/>
        <v>-0.18067387792642195</v>
      </c>
      <c r="BTO8">
        <f t="shared" si="143"/>
        <v>-0.14232887792642676</v>
      </c>
      <c r="BTP8">
        <f t="shared" si="143"/>
        <v>-0.17323887792642187</v>
      </c>
      <c r="BTQ8">
        <f t="shared" si="143"/>
        <v>-0.17471887792642002</v>
      </c>
      <c r="BTR8">
        <f t="shared" si="143"/>
        <v>-0.18317887792641904</v>
      </c>
      <c r="BTS8">
        <f t="shared" si="143"/>
        <v>-0.16524887792641971</v>
      </c>
      <c r="BTT8">
        <f t="shared" si="143"/>
        <v>-0.18026887792641863</v>
      </c>
      <c r="BTU8">
        <f t="shared" si="143"/>
        <v>-0.19407287792642477</v>
      </c>
      <c r="BTV8">
        <f t="shared" si="143"/>
        <v>-0.18988287792642086</v>
      </c>
      <c r="BTW8">
        <f t="shared" si="143"/>
        <v>-6.4348877926415943E-2</v>
      </c>
      <c r="BTX8" t="str">
        <f t="shared" si="143"/>
        <v/>
      </c>
      <c r="BTY8" t="str">
        <f t="shared" si="143"/>
        <v/>
      </c>
      <c r="BTZ8">
        <f t="shared" si="143"/>
        <v>-0.23265887792642079</v>
      </c>
      <c r="BUA8">
        <f t="shared" si="143"/>
        <v>-0.15318887792641708</v>
      </c>
      <c r="BUB8">
        <f t="shared" si="143"/>
        <v>-7.5088877926425018E-2</v>
      </c>
      <c r="BUC8">
        <f t="shared" si="143"/>
        <v>-0.19394887792642343</v>
      </c>
      <c r="BUD8">
        <f t="shared" si="143"/>
        <v>-0.25517887792642446</v>
      </c>
      <c r="BUE8">
        <f t="shared" si="143"/>
        <v>-0.71703287792641934</v>
      </c>
      <c r="BUF8">
        <f t="shared" si="143"/>
        <v>-0.91653487792642629</v>
      </c>
      <c r="BUG8">
        <f t="shared" si="143"/>
        <v>-0.90037887792642579</v>
      </c>
      <c r="BUH8">
        <f t="shared" si="143"/>
        <v>-0.57014887792641666</v>
      </c>
      <c r="BUI8">
        <f t="shared" si="143"/>
        <v>-0.16570887792642183</v>
      </c>
      <c r="BUJ8" t="str">
        <f t="shared" si="143"/>
        <v/>
      </c>
      <c r="BUK8" t="str">
        <f t="shared" si="143"/>
        <v/>
      </c>
      <c r="BUL8" t="str">
        <f t="shared" si="143"/>
        <v/>
      </c>
      <c r="BUM8">
        <f t="shared" si="143"/>
        <v>-0.55357887792642313</v>
      </c>
      <c r="BUN8" t="str">
        <f t="shared" si="143"/>
        <v/>
      </c>
      <c r="BUO8">
        <f t="shared" si="143"/>
        <v>-0.35529187792642614</v>
      </c>
      <c r="BUP8">
        <f t="shared" si="143"/>
        <v>-0.10901887792642925</v>
      </c>
      <c r="BUQ8">
        <f t="shared" si="143"/>
        <v>-8.4988779264253134E-3</v>
      </c>
      <c r="BUR8">
        <f t="shared" si="143"/>
        <v>-0.24349887792642164</v>
      </c>
      <c r="BUS8">
        <f t="shared" si="143"/>
        <v>-0.11543887792642513</v>
      </c>
      <c r="BUT8">
        <f t="shared" si="143"/>
        <v>-0.16383887792641802</v>
      </c>
      <c r="BUU8">
        <f t="shared" si="143"/>
        <v>-0.21185387792641927</v>
      </c>
      <c r="BUV8">
        <f t="shared" si="143"/>
        <v>-0.12762887792641484</v>
      </c>
      <c r="BUW8">
        <f t="shared" si="143"/>
        <v>-2.7728877926417622E-2</v>
      </c>
      <c r="BUX8">
        <f t="shared" ref="BUX8:BXI8" si="144">IF(BUX7&lt;0, BUX7,"")</f>
        <v>-0.18060287792642046</v>
      </c>
      <c r="BUY8">
        <f t="shared" si="144"/>
        <v>-0.24621587792641816</v>
      </c>
      <c r="BUZ8">
        <f t="shared" si="144"/>
        <v>-0.3386588779264158</v>
      </c>
      <c r="BVA8">
        <f t="shared" si="144"/>
        <v>-3.9328877926418121E-2</v>
      </c>
      <c r="BVB8">
        <f t="shared" si="144"/>
        <v>-0.31666887792642184</v>
      </c>
      <c r="BVC8" t="str">
        <f t="shared" si="144"/>
        <v/>
      </c>
      <c r="BVD8">
        <f t="shared" si="144"/>
        <v>-0.1480988779264206</v>
      </c>
      <c r="BVE8">
        <f t="shared" si="144"/>
        <v>-0.16669887792642255</v>
      </c>
      <c r="BVF8">
        <f t="shared" si="144"/>
        <v>-0.14171887792642587</v>
      </c>
      <c r="BVG8">
        <f t="shared" si="144"/>
        <v>-0.34256887792642277</v>
      </c>
      <c r="BVH8" t="str">
        <f t="shared" si="144"/>
        <v/>
      </c>
      <c r="BVI8">
        <f t="shared" si="144"/>
        <v>-0.41755487792642187</v>
      </c>
      <c r="BVJ8" t="str">
        <f t="shared" si="144"/>
        <v/>
      </c>
      <c r="BVK8">
        <f t="shared" si="144"/>
        <v>-0.45218487792642403</v>
      </c>
      <c r="BVL8">
        <f t="shared" si="144"/>
        <v>-3.8325258779264217</v>
      </c>
      <c r="BVM8" t="str">
        <f t="shared" si="144"/>
        <v/>
      </c>
      <c r="BVN8" t="str">
        <f t="shared" si="144"/>
        <v/>
      </c>
      <c r="BVO8">
        <f t="shared" si="144"/>
        <v>-1.6238458779264255</v>
      </c>
      <c r="BVP8" t="str">
        <f t="shared" si="144"/>
        <v/>
      </c>
      <c r="BVQ8" t="str">
        <f t="shared" si="144"/>
        <v/>
      </c>
      <c r="BVR8" t="str">
        <f t="shared" si="144"/>
        <v/>
      </c>
      <c r="BVS8">
        <f t="shared" si="144"/>
        <v>-9.1828877926428992E-2</v>
      </c>
      <c r="BVT8">
        <f t="shared" si="144"/>
        <v>-0.51024887792642615</v>
      </c>
      <c r="BVU8" t="str">
        <f t="shared" si="144"/>
        <v/>
      </c>
      <c r="BVV8" t="str">
        <f t="shared" si="144"/>
        <v/>
      </c>
      <c r="BVW8">
        <f t="shared" si="144"/>
        <v>-0.82859887792641562</v>
      </c>
      <c r="BVX8">
        <f t="shared" si="144"/>
        <v>-4.1388877926421846E-2</v>
      </c>
      <c r="BVY8">
        <f t="shared" si="144"/>
        <v>-9.9648877926420715E-2</v>
      </c>
      <c r="BVZ8">
        <f t="shared" si="144"/>
        <v>-0.93713887792641704</v>
      </c>
      <c r="BWA8">
        <f t="shared" si="144"/>
        <v>-1.0007688779264203</v>
      </c>
      <c r="BWB8" t="str">
        <f t="shared" si="144"/>
        <v/>
      </c>
      <c r="BWC8">
        <f t="shared" si="144"/>
        <v>-3.8009788779264233</v>
      </c>
      <c r="BWD8">
        <f t="shared" si="144"/>
        <v>-1.2698658779264163</v>
      </c>
      <c r="BWE8" t="str">
        <f t="shared" si="144"/>
        <v/>
      </c>
      <c r="BWF8" t="str">
        <f t="shared" si="144"/>
        <v/>
      </c>
      <c r="BWG8" t="str">
        <f t="shared" si="144"/>
        <v/>
      </c>
      <c r="BWH8">
        <f t="shared" si="144"/>
        <v>-0.3214248779264165</v>
      </c>
      <c r="BWI8">
        <f t="shared" si="144"/>
        <v>-0.19934887792642328</v>
      </c>
      <c r="BWJ8">
        <f t="shared" si="144"/>
        <v>-0.3090628779264174</v>
      </c>
      <c r="BWK8">
        <f t="shared" si="144"/>
        <v>-1.5177688779264211</v>
      </c>
      <c r="BWL8">
        <f t="shared" si="144"/>
        <v>-1.4561088779264244</v>
      </c>
      <c r="BWM8">
        <f t="shared" si="144"/>
        <v>-3.5534888779264175</v>
      </c>
      <c r="BWN8" t="str">
        <f t="shared" si="144"/>
        <v/>
      </c>
      <c r="BWO8" t="str">
        <f t="shared" si="144"/>
        <v/>
      </c>
      <c r="BWP8">
        <f t="shared" si="144"/>
        <v>-1.9893388779264201</v>
      </c>
      <c r="BWQ8">
        <f t="shared" si="144"/>
        <v>-0.4617288779264187</v>
      </c>
      <c r="BWR8" t="str">
        <f t="shared" si="144"/>
        <v/>
      </c>
      <c r="BWS8">
        <f t="shared" si="144"/>
        <v>-0.72750487792642515</v>
      </c>
      <c r="BWT8">
        <f t="shared" si="144"/>
        <v>-0.34743887792642403</v>
      </c>
      <c r="BWU8" t="str">
        <f t="shared" si="144"/>
        <v/>
      </c>
      <c r="BWV8">
        <f t="shared" si="144"/>
        <v>-0.33131887792641568</v>
      </c>
      <c r="BWW8" t="str">
        <f t="shared" si="144"/>
        <v/>
      </c>
      <c r="BWX8" t="str">
        <f t="shared" si="144"/>
        <v/>
      </c>
      <c r="BWY8">
        <f t="shared" si="144"/>
        <v>-0.25004887792641572</v>
      </c>
      <c r="BWZ8">
        <f t="shared" si="144"/>
        <v>-0.18763887792642517</v>
      </c>
      <c r="BXA8">
        <f t="shared" si="144"/>
        <v>-3.5848877926429074E-2</v>
      </c>
      <c r="BXB8">
        <f t="shared" si="144"/>
        <v>-0.41597887792641874</v>
      </c>
      <c r="BXC8" t="str">
        <f t="shared" si="144"/>
        <v/>
      </c>
      <c r="BXD8">
        <f t="shared" si="144"/>
        <v>-0.81174887792642514</v>
      </c>
      <c r="BXE8">
        <f t="shared" si="144"/>
        <v>-0.27287887792642274</v>
      </c>
      <c r="BXF8" t="str">
        <f t="shared" si="144"/>
        <v/>
      </c>
      <c r="BXG8" t="str">
        <f t="shared" si="144"/>
        <v/>
      </c>
      <c r="BXH8">
        <f t="shared" si="144"/>
        <v>-4.4488779264143241E-3</v>
      </c>
      <c r="BXI8">
        <f t="shared" si="144"/>
        <v>-1.0793888779264162</v>
      </c>
      <c r="BXJ8" t="str">
        <f t="shared" ref="BXJ8:BZU8" si="145">IF(BXJ7&lt;0, BXJ7,"")</f>
        <v/>
      </c>
      <c r="BXK8" t="str">
        <f t="shared" si="145"/>
        <v/>
      </c>
      <c r="BXL8">
        <f t="shared" si="145"/>
        <v>-0.24146487792642643</v>
      </c>
      <c r="BXM8">
        <f t="shared" si="145"/>
        <v>-0.40967487792641732</v>
      </c>
      <c r="BXN8">
        <f t="shared" si="145"/>
        <v>-0.58666487792641642</v>
      </c>
      <c r="BXO8" t="str">
        <f t="shared" si="145"/>
        <v/>
      </c>
      <c r="BXP8" t="str">
        <f t="shared" si="145"/>
        <v/>
      </c>
      <c r="BXQ8">
        <f t="shared" si="145"/>
        <v>-0.16389887792643085</v>
      </c>
      <c r="BXR8">
        <f t="shared" si="145"/>
        <v>-0.21601887792641969</v>
      </c>
      <c r="BXS8">
        <f t="shared" si="145"/>
        <v>-0.12507887792641367</v>
      </c>
      <c r="BXT8">
        <f t="shared" si="145"/>
        <v>-0.17394887792642563</v>
      </c>
      <c r="BXU8">
        <f t="shared" si="145"/>
        <v>-0.18921887792642619</v>
      </c>
      <c r="BXV8">
        <f t="shared" si="145"/>
        <v>-0.11510887792641009</v>
      </c>
      <c r="BXW8">
        <f t="shared" si="145"/>
        <v>-0.17709887792642184</v>
      </c>
      <c r="BXX8">
        <f t="shared" si="145"/>
        <v>-0.17142387792641686</v>
      </c>
      <c r="BXY8">
        <f t="shared" si="145"/>
        <v>-5.2968877926410668E-2</v>
      </c>
      <c r="BXZ8">
        <f t="shared" si="145"/>
        <v>-0.1931688779264232</v>
      </c>
      <c r="BYA8">
        <f t="shared" si="145"/>
        <v>-0.15942887792641888</v>
      </c>
      <c r="BYB8">
        <f t="shared" si="145"/>
        <v>-0.102658877926424</v>
      </c>
      <c r="BYC8">
        <f t="shared" si="145"/>
        <v>-0.36200887792641556</v>
      </c>
      <c r="BYD8" t="str">
        <f t="shared" si="145"/>
        <v/>
      </c>
      <c r="BYE8">
        <f t="shared" si="145"/>
        <v>-1.4289488779264206</v>
      </c>
      <c r="BYF8">
        <f t="shared" si="145"/>
        <v>-0.26401887792642331</v>
      </c>
      <c r="BYG8" t="str">
        <f t="shared" si="145"/>
        <v/>
      </c>
      <c r="BYH8">
        <f t="shared" si="145"/>
        <v>-1.8733288779264203</v>
      </c>
      <c r="BYI8" t="str">
        <f t="shared" si="145"/>
        <v/>
      </c>
      <c r="BYJ8">
        <f t="shared" si="145"/>
        <v>-0.55498587792642085</v>
      </c>
      <c r="BYK8" t="str">
        <f t="shared" si="145"/>
        <v/>
      </c>
      <c r="BYL8" t="str">
        <f t="shared" si="145"/>
        <v/>
      </c>
      <c r="BYM8">
        <f t="shared" si="145"/>
        <v>-9.6568877926420965E-2</v>
      </c>
      <c r="BYN8" t="str">
        <f t="shared" si="145"/>
        <v/>
      </c>
      <c r="BYO8">
        <f t="shared" si="145"/>
        <v>-0.28978887792642605</v>
      </c>
      <c r="BYP8">
        <f t="shared" si="145"/>
        <v>-0.10571887792641207</v>
      </c>
      <c r="BYQ8">
        <f t="shared" si="145"/>
        <v>-0.19259887792642347</v>
      </c>
      <c r="BYR8">
        <f t="shared" si="145"/>
        <v>-0.17763887792642627</v>
      </c>
      <c r="BYS8">
        <f t="shared" si="145"/>
        <v>-0.12095887792642843</v>
      </c>
      <c r="BYT8">
        <f t="shared" si="145"/>
        <v>-0.13534887792641478</v>
      </c>
      <c r="BYU8">
        <f t="shared" si="145"/>
        <v>-0.17136887792641806</v>
      </c>
      <c r="BYV8">
        <f t="shared" si="145"/>
        <v>-0.18151887792641572</v>
      </c>
      <c r="BYW8">
        <f t="shared" si="145"/>
        <v>-0.1883688779264184</v>
      </c>
      <c r="BYX8">
        <f t="shared" si="145"/>
        <v>-0.11499887792641247</v>
      </c>
      <c r="BYY8">
        <f t="shared" si="145"/>
        <v>-0.19201887792641789</v>
      </c>
      <c r="BYZ8">
        <f t="shared" si="145"/>
        <v>-0.1944488779264156</v>
      </c>
      <c r="BZA8">
        <f t="shared" si="145"/>
        <v>-0.20141887792642174</v>
      </c>
      <c r="BZB8">
        <f t="shared" si="145"/>
        <v>-7.9688877926424068E-2</v>
      </c>
      <c r="BZC8">
        <f t="shared" si="145"/>
        <v>-0.22489887792641969</v>
      </c>
      <c r="BZD8">
        <f t="shared" si="145"/>
        <v>-0.23819887792642466</v>
      </c>
      <c r="BZE8">
        <f t="shared" si="145"/>
        <v>-2.4008877926421673E-2</v>
      </c>
      <c r="BZF8">
        <f t="shared" si="145"/>
        <v>-0.27572887792642142</v>
      </c>
      <c r="BZG8">
        <f t="shared" si="145"/>
        <v>-1.9582488779264198</v>
      </c>
      <c r="BZH8" t="str">
        <f t="shared" si="145"/>
        <v/>
      </c>
      <c r="BZI8" t="str">
        <f t="shared" si="145"/>
        <v/>
      </c>
      <c r="BZJ8">
        <f t="shared" si="145"/>
        <v>-1.3180438779264261</v>
      </c>
      <c r="BZK8" t="str">
        <f t="shared" si="145"/>
        <v/>
      </c>
      <c r="BZL8">
        <f t="shared" si="145"/>
        <v>-0.11264887792641706</v>
      </c>
      <c r="BZM8" t="str">
        <f t="shared" si="145"/>
        <v/>
      </c>
      <c r="BZN8" t="str">
        <f t="shared" si="145"/>
        <v/>
      </c>
      <c r="BZO8">
        <f t="shared" si="145"/>
        <v>-0.31382887792641789</v>
      </c>
      <c r="BZP8">
        <f t="shared" si="145"/>
        <v>-0.78555387792641851</v>
      </c>
      <c r="BZQ8">
        <f t="shared" si="145"/>
        <v>-1.0741418779264191</v>
      </c>
      <c r="BZR8" t="str">
        <f t="shared" si="145"/>
        <v/>
      </c>
      <c r="BZS8" t="str">
        <f t="shared" si="145"/>
        <v/>
      </c>
      <c r="BZT8">
        <f t="shared" si="145"/>
        <v>-1.8243318779264253</v>
      </c>
      <c r="BZU8" t="str">
        <f t="shared" si="145"/>
        <v/>
      </c>
      <c r="BZV8">
        <f t="shared" ref="BZV8:CCG8" si="146">IF(BZV7&lt;0, BZV7,"")</f>
        <v>-0.43125887792642514</v>
      </c>
      <c r="BZW8" t="str">
        <f t="shared" si="146"/>
        <v/>
      </c>
      <c r="BZX8" t="str">
        <f t="shared" si="146"/>
        <v/>
      </c>
      <c r="BZY8">
        <f t="shared" si="146"/>
        <v>-1.729588877926417</v>
      </c>
      <c r="BZZ8">
        <f t="shared" si="146"/>
        <v>-0.92829487792642029</v>
      </c>
      <c r="CAA8">
        <f t="shared" si="146"/>
        <v>-1.9971138779264188</v>
      </c>
      <c r="CAB8" t="str">
        <f t="shared" si="146"/>
        <v/>
      </c>
      <c r="CAC8" t="str">
        <f t="shared" si="146"/>
        <v/>
      </c>
      <c r="CAD8" t="str">
        <f t="shared" si="146"/>
        <v/>
      </c>
      <c r="CAE8" t="str">
        <f t="shared" si="146"/>
        <v/>
      </c>
      <c r="CAF8" t="str">
        <f t="shared" si="146"/>
        <v/>
      </c>
      <c r="CAG8">
        <f t="shared" si="146"/>
        <v>-0.22361387792642437</v>
      </c>
      <c r="CAH8">
        <f t="shared" si="146"/>
        <v>-0.21337887792642149</v>
      </c>
      <c r="CAI8">
        <f t="shared" si="146"/>
        <v>-0.2306088779264229</v>
      </c>
      <c r="CAJ8">
        <f t="shared" si="146"/>
        <v>-0.34821887792642425</v>
      </c>
      <c r="CAK8">
        <f t="shared" si="146"/>
        <v>-0.21989387792641732</v>
      </c>
      <c r="CAL8">
        <f t="shared" si="146"/>
        <v>-9.7978877926422653E-2</v>
      </c>
      <c r="CAM8">
        <f t="shared" si="146"/>
        <v>-2.9485048779264202</v>
      </c>
      <c r="CAN8">
        <f t="shared" si="146"/>
        <v>-7.5368877926410865E-2</v>
      </c>
      <c r="CAO8" t="str">
        <f t="shared" si="146"/>
        <v/>
      </c>
      <c r="CAP8" t="str">
        <f t="shared" si="146"/>
        <v/>
      </c>
      <c r="CAQ8">
        <f t="shared" si="146"/>
        <v>-1.100093877926426</v>
      </c>
      <c r="CAR8">
        <f t="shared" si="146"/>
        <v>-0.69373287792641547</v>
      </c>
      <c r="CAS8">
        <f t="shared" si="146"/>
        <v>-1.6486088779264199</v>
      </c>
      <c r="CAT8" t="str">
        <f t="shared" si="146"/>
        <v/>
      </c>
      <c r="CAU8">
        <f t="shared" si="146"/>
        <v>-1.1290438779264202</v>
      </c>
      <c r="CAV8" t="str">
        <f t="shared" si="146"/>
        <v/>
      </c>
      <c r="CAW8">
        <f t="shared" si="146"/>
        <v>-0.19859887792641837</v>
      </c>
      <c r="CAX8">
        <f t="shared" si="146"/>
        <v>-0.37718887792641909</v>
      </c>
      <c r="CAY8">
        <f t="shared" si="146"/>
        <v>-0.32706887792642114</v>
      </c>
      <c r="CAZ8">
        <f t="shared" si="146"/>
        <v>-1.5692088779264237</v>
      </c>
      <c r="CBA8" t="str">
        <f t="shared" si="146"/>
        <v/>
      </c>
      <c r="CBB8">
        <f t="shared" si="146"/>
        <v>-0.25837887792641656</v>
      </c>
      <c r="CBC8">
        <f t="shared" si="146"/>
        <v>-0.25897887792642271</v>
      </c>
      <c r="CBD8" t="str">
        <f t="shared" si="146"/>
        <v/>
      </c>
      <c r="CBE8">
        <f t="shared" si="146"/>
        <v>-0.52410887792642502</v>
      </c>
      <c r="CBF8" t="str">
        <f t="shared" si="146"/>
        <v/>
      </c>
      <c r="CBG8" t="str">
        <f t="shared" si="146"/>
        <v/>
      </c>
      <c r="CBH8" t="str">
        <f t="shared" si="146"/>
        <v/>
      </c>
      <c r="CBI8" t="str">
        <f t="shared" si="146"/>
        <v/>
      </c>
      <c r="CBJ8">
        <f t="shared" si="146"/>
        <v>-1.1000218779264195</v>
      </c>
      <c r="CBK8" t="str">
        <f t="shared" si="146"/>
        <v/>
      </c>
      <c r="CBL8">
        <f t="shared" si="146"/>
        <v>-0.17698487792642634</v>
      </c>
      <c r="CBM8">
        <f t="shared" si="146"/>
        <v>-2.8928877926429925E-2</v>
      </c>
      <c r="CBN8">
        <f t="shared" si="146"/>
        <v>-0.14152887792642596</v>
      </c>
      <c r="CBO8" t="str">
        <f t="shared" si="146"/>
        <v/>
      </c>
      <c r="CBP8">
        <f t="shared" si="146"/>
        <v>-0.44612387792642239</v>
      </c>
      <c r="CBQ8">
        <f t="shared" si="146"/>
        <v>-0.13957887792641985</v>
      </c>
      <c r="CBR8">
        <f t="shared" si="146"/>
        <v>-0.49397887792641904</v>
      </c>
      <c r="CBS8" t="str">
        <f t="shared" si="146"/>
        <v/>
      </c>
      <c r="CBT8">
        <f t="shared" si="146"/>
        <v>-8.7978877926423754E-2</v>
      </c>
      <c r="CBU8">
        <f t="shared" si="146"/>
        <v>-0.21198487792642248</v>
      </c>
      <c r="CBV8">
        <f t="shared" si="146"/>
        <v>-0.28391887792641823</v>
      </c>
      <c r="CBW8">
        <f t="shared" si="146"/>
        <v>-4.249887792642601E-2</v>
      </c>
      <c r="CBX8">
        <f t="shared" si="146"/>
        <v>-3.2508877926410745E-2</v>
      </c>
      <c r="CBY8" t="str">
        <f t="shared" si="146"/>
        <v/>
      </c>
      <c r="CBZ8">
        <f t="shared" si="146"/>
        <v>-7.4448877926428819E-2</v>
      </c>
      <c r="CCA8">
        <f t="shared" si="146"/>
        <v>-0.16133887792642385</v>
      </c>
      <c r="CCB8">
        <f t="shared" si="146"/>
        <v>-0.10600887792642597</v>
      </c>
      <c r="CCC8">
        <f t="shared" si="146"/>
        <v>-0.13639887792642832</v>
      </c>
      <c r="CCD8">
        <f t="shared" si="146"/>
        <v>-9.0888877926413064E-2</v>
      </c>
      <c r="CCE8">
        <f t="shared" si="146"/>
        <v>-0.23610887792642563</v>
      </c>
      <c r="CCF8">
        <f t="shared" si="146"/>
        <v>-0.21152887792641825</v>
      </c>
      <c r="CCG8">
        <f t="shared" si="146"/>
        <v>-0.2919888779264227</v>
      </c>
      <c r="CCH8" t="str">
        <f t="shared" ref="CCH8:CES8" si="147">IF(CCH7&lt;0, CCH7,"")</f>
        <v/>
      </c>
      <c r="CCI8">
        <f t="shared" si="147"/>
        <v>-0.54104387792642072</v>
      </c>
      <c r="CCJ8">
        <f t="shared" si="147"/>
        <v>-0.57592887792641634</v>
      </c>
      <c r="CCK8" t="str">
        <f t="shared" si="147"/>
        <v/>
      </c>
      <c r="CCL8">
        <f t="shared" si="147"/>
        <v>-0.14885887792642025</v>
      </c>
      <c r="CCM8" t="str">
        <f t="shared" si="147"/>
        <v/>
      </c>
      <c r="CCN8">
        <f t="shared" si="147"/>
        <v>-0.35822487792641999</v>
      </c>
      <c r="CCO8">
        <f t="shared" si="147"/>
        <v>-2.1249658779264249</v>
      </c>
      <c r="CCP8" t="str">
        <f t="shared" si="147"/>
        <v/>
      </c>
      <c r="CCQ8" t="str">
        <f t="shared" si="147"/>
        <v/>
      </c>
      <c r="CCR8">
        <f t="shared" si="147"/>
        <v>-0.73879887792642018</v>
      </c>
      <c r="CCS8">
        <f t="shared" si="147"/>
        <v>-1.4223488779264195</v>
      </c>
      <c r="CCT8">
        <f t="shared" si="147"/>
        <v>-0.34619887792642168</v>
      </c>
      <c r="CCU8" t="str">
        <f t="shared" si="147"/>
        <v/>
      </c>
      <c r="CCV8">
        <f t="shared" si="147"/>
        <v>-0.72007287792641794</v>
      </c>
      <c r="CCW8" t="str">
        <f t="shared" si="147"/>
        <v/>
      </c>
      <c r="CCX8">
        <f t="shared" si="147"/>
        <v>-0.43331887792641777</v>
      </c>
      <c r="CCY8">
        <f t="shared" si="147"/>
        <v>-0.13181887792641875</v>
      </c>
      <c r="CCZ8">
        <f t="shared" si="147"/>
        <v>-0.21799887792642111</v>
      </c>
      <c r="CDA8">
        <f t="shared" si="147"/>
        <v>-0.20535887792642402</v>
      </c>
      <c r="CDB8">
        <f t="shared" si="147"/>
        <v>-0.27880887792642117</v>
      </c>
      <c r="CDC8">
        <f t="shared" si="147"/>
        <v>-0.19630287792641674</v>
      </c>
      <c r="CDD8">
        <f t="shared" si="147"/>
        <v>-0.17387287792642123</v>
      </c>
      <c r="CDE8">
        <f t="shared" si="147"/>
        <v>-0.19984887792641545</v>
      </c>
      <c r="CDF8">
        <f t="shared" si="147"/>
        <v>-0.27840187792641891</v>
      </c>
      <c r="CDG8">
        <f t="shared" si="147"/>
        <v>-0.23594887792642102</v>
      </c>
      <c r="CDH8">
        <f t="shared" si="147"/>
        <v>-0.30371887792642138</v>
      </c>
      <c r="CDI8">
        <f t="shared" si="147"/>
        <v>-0.41348387792641639</v>
      </c>
      <c r="CDJ8" t="str">
        <f t="shared" si="147"/>
        <v/>
      </c>
      <c r="CDK8">
        <f t="shared" si="147"/>
        <v>-0.2569488779264254</v>
      </c>
      <c r="CDL8">
        <f t="shared" si="147"/>
        <v>-0.20974887792642258</v>
      </c>
      <c r="CDM8">
        <f t="shared" si="147"/>
        <v>-0.18263487792641672</v>
      </c>
      <c r="CDN8">
        <f t="shared" si="147"/>
        <v>-0.23551887792642531</v>
      </c>
      <c r="CDO8">
        <f t="shared" si="147"/>
        <v>-0.34487887792641703</v>
      </c>
      <c r="CDP8">
        <f t="shared" si="147"/>
        <v>-0.30478287792641645</v>
      </c>
      <c r="CDQ8" t="str">
        <f t="shared" si="147"/>
        <v/>
      </c>
      <c r="CDR8">
        <f t="shared" si="147"/>
        <v>-0.40418587792642546</v>
      </c>
      <c r="CDS8">
        <f t="shared" si="147"/>
        <v>-0.21465887792642499</v>
      </c>
      <c r="CDT8">
        <f t="shared" si="147"/>
        <v>-0.37972387792642259</v>
      </c>
      <c r="CDU8" t="str">
        <f t="shared" si="147"/>
        <v/>
      </c>
      <c r="CDV8">
        <f t="shared" si="147"/>
        <v>-0.28257887792642411</v>
      </c>
      <c r="CDW8">
        <f t="shared" si="147"/>
        <v>-0.21242887792642193</v>
      </c>
      <c r="CDX8">
        <f t="shared" si="147"/>
        <v>-0.2341458779264208</v>
      </c>
      <c r="CDY8">
        <f t="shared" si="147"/>
        <v>-0.21482887792642433</v>
      </c>
      <c r="CDZ8">
        <f t="shared" si="147"/>
        <v>-0.31779487792641758</v>
      </c>
      <c r="CEA8">
        <f t="shared" si="147"/>
        <v>-0.1104988779264274</v>
      </c>
      <c r="CEB8">
        <f t="shared" si="147"/>
        <v>-7.0278877926414379E-2</v>
      </c>
      <c r="CEC8">
        <f t="shared" si="147"/>
        <v>-0.18440887792641555</v>
      </c>
      <c r="CED8">
        <f t="shared" si="147"/>
        <v>-0.16725887792641644</v>
      </c>
      <c r="CEE8">
        <f t="shared" si="147"/>
        <v>-0.1669788779264306</v>
      </c>
      <c r="CEF8">
        <f t="shared" si="147"/>
        <v>-0.17286887792641678</v>
      </c>
      <c r="CEG8">
        <f t="shared" si="147"/>
        <v>-0.19181387792642032</v>
      </c>
      <c r="CEH8">
        <f t="shared" si="147"/>
        <v>-0.18409887792642329</v>
      </c>
      <c r="CEI8">
        <f t="shared" si="147"/>
        <v>-0.13379887792642017</v>
      </c>
      <c r="CEJ8">
        <f t="shared" si="147"/>
        <v>-0.24393287792642634</v>
      </c>
      <c r="CEK8">
        <f t="shared" si="147"/>
        <v>-7.8328877926429369E-2</v>
      </c>
      <c r="CEL8">
        <f t="shared" si="147"/>
        <v>-0.33103887792641873</v>
      </c>
      <c r="CEM8" t="str">
        <f t="shared" si="147"/>
        <v/>
      </c>
      <c r="CEN8">
        <f t="shared" si="147"/>
        <v>-0.32613387792641924</v>
      </c>
      <c r="CEO8">
        <f t="shared" si="147"/>
        <v>-0.20122587792641786</v>
      </c>
      <c r="CEP8">
        <f t="shared" si="147"/>
        <v>-4.9128877926411268E-2</v>
      </c>
      <c r="CEQ8">
        <f t="shared" si="147"/>
        <v>-0.15694887792641418</v>
      </c>
      <c r="CER8">
        <f t="shared" si="147"/>
        <v>-0.22740387792641678</v>
      </c>
      <c r="CES8">
        <f t="shared" si="147"/>
        <v>-0.17472587792642189</v>
      </c>
      <c r="CET8">
        <f t="shared" ref="CET8:CHE8" si="148">IF(CET7&lt;0, CET7,"")</f>
        <v>-0.18548887792642441</v>
      </c>
      <c r="CEU8">
        <f t="shared" si="148"/>
        <v>-0.25641887792641571</v>
      </c>
      <c r="CEV8">
        <f t="shared" si="148"/>
        <v>-0.15471887792642222</v>
      </c>
      <c r="CEW8" t="str">
        <f t="shared" si="148"/>
        <v/>
      </c>
      <c r="CEX8">
        <f t="shared" si="148"/>
        <v>-0.32911887792641903</v>
      </c>
      <c r="CEY8" t="str">
        <f t="shared" si="148"/>
        <v/>
      </c>
      <c r="CEZ8">
        <f t="shared" si="148"/>
        <v>-0.40351887792641572</v>
      </c>
      <c r="CFA8" t="str">
        <f t="shared" si="148"/>
        <v/>
      </c>
      <c r="CFB8">
        <f t="shared" si="148"/>
        <v>-0.10877887792642235</v>
      </c>
      <c r="CFC8">
        <f t="shared" si="148"/>
        <v>-0.23212487792642431</v>
      </c>
      <c r="CFD8">
        <f t="shared" si="148"/>
        <v>-0.25083487792642389</v>
      </c>
      <c r="CFE8">
        <f t="shared" si="148"/>
        <v>-0.43175887792641732</v>
      </c>
      <c r="CFF8">
        <f t="shared" si="148"/>
        <v>-0.10239887792642763</v>
      </c>
      <c r="CFG8">
        <f t="shared" si="148"/>
        <v>-0.37036887792642281</v>
      </c>
      <c r="CFH8" t="str">
        <f t="shared" si="148"/>
        <v/>
      </c>
      <c r="CFI8">
        <f t="shared" si="148"/>
        <v>-0.17503887792641812</v>
      </c>
      <c r="CFJ8">
        <f t="shared" si="148"/>
        <v>-0.14005887792641145</v>
      </c>
      <c r="CFK8">
        <f t="shared" si="148"/>
        <v>-0.40039887792642592</v>
      </c>
      <c r="CFL8">
        <f t="shared" si="148"/>
        <v>-9.3468877926431743E-2</v>
      </c>
      <c r="CFM8">
        <f t="shared" si="148"/>
        <v>-0.23736887792641745</v>
      </c>
      <c r="CFN8" t="str">
        <f t="shared" si="148"/>
        <v/>
      </c>
      <c r="CFO8">
        <f t="shared" si="148"/>
        <v>-0.31513887792641671</v>
      </c>
      <c r="CFP8">
        <f t="shared" si="148"/>
        <v>-4.2888877926431673E-2</v>
      </c>
      <c r="CFQ8">
        <f t="shared" si="148"/>
        <v>-0.17948887792641841</v>
      </c>
      <c r="CFR8">
        <f t="shared" si="148"/>
        <v>-0.19451487792642527</v>
      </c>
      <c r="CFS8">
        <f t="shared" si="148"/>
        <v>-0.19976887792642425</v>
      </c>
      <c r="CFT8">
        <f t="shared" si="148"/>
        <v>-0.25967387792641772</v>
      </c>
      <c r="CFU8">
        <f t="shared" si="148"/>
        <v>-0.15192887792641416</v>
      </c>
      <c r="CFV8">
        <f t="shared" si="148"/>
        <v>-0.15030887792642308</v>
      </c>
      <c r="CFW8">
        <f t="shared" si="148"/>
        <v>-0.18971887792641837</v>
      </c>
      <c r="CFX8" t="str">
        <f t="shared" si="148"/>
        <v/>
      </c>
      <c r="CFY8">
        <f t="shared" si="148"/>
        <v>-0.22328587792641938</v>
      </c>
      <c r="CFZ8">
        <f t="shared" si="148"/>
        <v>-0.17453887792642594</v>
      </c>
      <c r="CGA8">
        <f t="shared" si="148"/>
        <v>-0.17660887792642441</v>
      </c>
      <c r="CGB8">
        <f t="shared" si="148"/>
        <v>-0.19270887792642108</v>
      </c>
      <c r="CGC8">
        <f t="shared" si="148"/>
        <v>-0.20378887792641773</v>
      </c>
      <c r="CGD8">
        <f t="shared" si="148"/>
        <v>-0.49192387792641823</v>
      </c>
      <c r="CGE8" t="str">
        <f t="shared" si="148"/>
        <v/>
      </c>
      <c r="CGF8">
        <f t="shared" si="148"/>
        <v>-0.32322487792642385</v>
      </c>
      <c r="CGG8">
        <f t="shared" si="148"/>
        <v>-0.17554887792641613</v>
      </c>
      <c r="CGH8">
        <f t="shared" si="148"/>
        <v>-0.14958887792642458</v>
      </c>
      <c r="CGI8">
        <f t="shared" si="148"/>
        <v>-0.26590287792641976</v>
      </c>
      <c r="CGJ8">
        <f t="shared" si="148"/>
        <v>-0.39633587792641622</v>
      </c>
      <c r="CGK8" t="str">
        <f t="shared" si="148"/>
        <v/>
      </c>
      <c r="CGL8">
        <f t="shared" si="148"/>
        <v>-0.62450887792642551</v>
      </c>
      <c r="CGM8">
        <f t="shared" si="148"/>
        <v>-1.6944188779264215</v>
      </c>
      <c r="CGN8">
        <f t="shared" si="148"/>
        <v>-0.44569887792641849</v>
      </c>
      <c r="CGO8" t="str">
        <f t="shared" si="148"/>
        <v/>
      </c>
      <c r="CGP8">
        <f t="shared" si="148"/>
        <v>-1.0470788779264253</v>
      </c>
      <c r="CGQ8" t="str">
        <f t="shared" si="148"/>
        <v/>
      </c>
      <c r="CGR8" t="str">
        <f t="shared" si="148"/>
        <v/>
      </c>
      <c r="CGS8">
        <f t="shared" si="148"/>
        <v>-0.3876188779264248</v>
      </c>
      <c r="CGT8">
        <f t="shared" si="148"/>
        <v>-0.36275887792642048</v>
      </c>
      <c r="CGU8" t="str">
        <f t="shared" si="148"/>
        <v/>
      </c>
      <c r="CGV8">
        <f t="shared" si="148"/>
        <v>-0.22169887792641649</v>
      </c>
      <c r="CGW8" t="str">
        <f t="shared" si="148"/>
        <v/>
      </c>
      <c r="CGX8">
        <f t="shared" si="148"/>
        <v>-0.2398258779264176</v>
      </c>
      <c r="CGY8">
        <f t="shared" si="148"/>
        <v>-0.14797887792641715</v>
      </c>
      <c r="CGZ8">
        <f t="shared" si="148"/>
        <v>-0.18793387792641977</v>
      </c>
      <c r="CHA8">
        <f t="shared" si="148"/>
        <v>-0.16728887792641176</v>
      </c>
      <c r="CHB8">
        <f t="shared" si="148"/>
        <v>-0.16760887792642096</v>
      </c>
      <c r="CHC8">
        <f t="shared" si="148"/>
        <v>-0.25371887792641579</v>
      </c>
      <c r="CHD8">
        <f t="shared" si="148"/>
        <v>-0.37658887792642404</v>
      </c>
      <c r="CHE8">
        <f t="shared" si="148"/>
        <v>-4.3068877926425747E-2</v>
      </c>
      <c r="CHF8">
        <f t="shared" ref="CHF8:CJQ8" si="149">IF(CHF7&lt;0, CHF7,"")</f>
        <v>-0.2493288779264172</v>
      </c>
      <c r="CHG8">
        <f t="shared" si="149"/>
        <v>-0.21242887792642193</v>
      </c>
      <c r="CHH8">
        <f t="shared" si="149"/>
        <v>-0.25711887792642474</v>
      </c>
      <c r="CHI8">
        <f t="shared" si="149"/>
        <v>-0.18660487792642541</v>
      </c>
      <c r="CHJ8">
        <f t="shared" si="149"/>
        <v>-0.28279887792641933</v>
      </c>
      <c r="CHK8">
        <f t="shared" si="149"/>
        <v>-0.11019887792642988</v>
      </c>
      <c r="CHL8">
        <f t="shared" si="149"/>
        <v>-1.2330658779264239</v>
      </c>
      <c r="CHM8" t="str">
        <f t="shared" si="149"/>
        <v/>
      </c>
      <c r="CHN8">
        <f t="shared" si="149"/>
        <v>-0.42272287792642171</v>
      </c>
      <c r="CHO8" t="str">
        <f t="shared" si="149"/>
        <v/>
      </c>
      <c r="CHP8" t="str">
        <f t="shared" si="149"/>
        <v/>
      </c>
      <c r="CHQ8" t="str">
        <f t="shared" si="149"/>
        <v/>
      </c>
      <c r="CHR8">
        <f t="shared" si="149"/>
        <v>-0.47361287792642515</v>
      </c>
      <c r="CHS8">
        <f t="shared" si="149"/>
        <v>-0.35064287792642512</v>
      </c>
      <c r="CHT8">
        <f t="shared" si="149"/>
        <v>-0.46504887792642535</v>
      </c>
      <c r="CHU8">
        <f t="shared" si="149"/>
        <v>-1.06887792641705E-3</v>
      </c>
      <c r="CHV8">
        <f t="shared" si="149"/>
        <v>-1.215898877926417</v>
      </c>
      <c r="CHW8" t="str">
        <f t="shared" si="149"/>
        <v/>
      </c>
      <c r="CHX8" t="str">
        <f t="shared" si="149"/>
        <v/>
      </c>
      <c r="CHY8">
        <f t="shared" si="149"/>
        <v>-0.32038887792641779</v>
      </c>
      <c r="CHZ8">
        <f t="shared" si="149"/>
        <v>-6.0578877926413005E-2</v>
      </c>
      <c r="CIA8">
        <f t="shared" si="149"/>
        <v>-0.30135887792642013</v>
      </c>
      <c r="CIB8" t="str">
        <f t="shared" si="149"/>
        <v/>
      </c>
      <c r="CIC8">
        <f t="shared" si="149"/>
        <v>-0.2769488779264232</v>
      </c>
      <c r="CID8">
        <f t="shared" si="149"/>
        <v>-0.60761887792642277</v>
      </c>
      <c r="CIE8">
        <f t="shared" si="149"/>
        <v>-0.72135887792641828</v>
      </c>
      <c r="CIF8" t="str">
        <f t="shared" si="149"/>
        <v/>
      </c>
      <c r="CIG8">
        <f t="shared" si="149"/>
        <v>-0.69954487792642051</v>
      </c>
      <c r="CIH8">
        <f t="shared" si="149"/>
        <v>-0.1511388779264192</v>
      </c>
      <c r="CII8" t="str">
        <f t="shared" si="149"/>
        <v/>
      </c>
      <c r="CIJ8">
        <f t="shared" si="149"/>
        <v>-0.2856438779264262</v>
      </c>
      <c r="CIK8">
        <f t="shared" si="149"/>
        <v>-0.18701887792641844</v>
      </c>
      <c r="CIL8">
        <f t="shared" si="149"/>
        <v>-0.1348988779264185</v>
      </c>
      <c r="CIM8">
        <f t="shared" si="149"/>
        <v>-0.17790887792641738</v>
      </c>
      <c r="CIN8">
        <f t="shared" si="149"/>
        <v>-0.1782718779264206</v>
      </c>
      <c r="CIO8">
        <f t="shared" si="149"/>
        <v>-0.20320487792642536</v>
      </c>
      <c r="CIP8">
        <f t="shared" si="149"/>
        <v>-0.20524287792641846</v>
      </c>
      <c r="CIQ8">
        <f t="shared" si="149"/>
        <v>-0.34462887792642649</v>
      </c>
      <c r="CIR8" t="str">
        <f t="shared" si="149"/>
        <v/>
      </c>
      <c r="CIS8">
        <f t="shared" si="149"/>
        <v>-0.38617287792641986</v>
      </c>
      <c r="CIT8">
        <f t="shared" si="149"/>
        <v>-0.10958887792642899</v>
      </c>
      <c r="CIU8" t="str">
        <f t="shared" si="149"/>
        <v/>
      </c>
      <c r="CIV8">
        <f t="shared" si="149"/>
        <v>-0.27478387792642478</v>
      </c>
      <c r="CIW8" t="str">
        <f t="shared" si="149"/>
        <v/>
      </c>
      <c r="CIX8">
        <f t="shared" si="149"/>
        <v>-0.14315887792642287</v>
      </c>
      <c r="CIY8">
        <f t="shared" si="149"/>
        <v>-0.15241887792641159</v>
      </c>
      <c r="CIZ8">
        <f t="shared" si="149"/>
        <v>-0.207913877926417</v>
      </c>
      <c r="CJA8">
        <f t="shared" si="149"/>
        <v>-0.16573887792641714</v>
      </c>
      <c r="CJB8">
        <f t="shared" si="149"/>
        <v>-0.19244887792642471</v>
      </c>
      <c r="CJC8">
        <f t="shared" si="149"/>
        <v>-0.1541788779264178</v>
      </c>
      <c r="CJD8">
        <f t="shared" si="149"/>
        <v>-0.1906888779264185</v>
      </c>
      <c r="CJE8">
        <f t="shared" si="149"/>
        <v>-0.15810887792642533</v>
      </c>
      <c r="CJF8">
        <f t="shared" si="149"/>
        <v>-0.18972887792642421</v>
      </c>
      <c r="CJG8">
        <f t="shared" si="149"/>
        <v>-0.23110887792642618</v>
      </c>
      <c r="CJH8">
        <f t="shared" si="149"/>
        <v>-0.14853887792641104</v>
      </c>
      <c r="CJI8" t="str">
        <f t="shared" si="149"/>
        <v/>
      </c>
      <c r="CJJ8">
        <f t="shared" si="149"/>
        <v>-0.20069887792642324</v>
      </c>
      <c r="CJK8">
        <f t="shared" si="149"/>
        <v>-0.21839887792642151</v>
      </c>
      <c r="CJL8">
        <f t="shared" si="149"/>
        <v>-0.12074887792641684</v>
      </c>
      <c r="CJM8">
        <f t="shared" si="149"/>
        <v>-0.13163887792642467</v>
      </c>
      <c r="CJN8">
        <f t="shared" si="149"/>
        <v>-0.18228387792641829</v>
      </c>
      <c r="CJO8">
        <f t="shared" si="149"/>
        <v>-0.15631887792642382</v>
      </c>
      <c r="CJP8">
        <f t="shared" si="149"/>
        <v>-0.18737387792642587</v>
      </c>
      <c r="CJQ8">
        <f t="shared" si="149"/>
        <v>-0.17906487792641954</v>
      </c>
      <c r="CJR8">
        <f t="shared" ref="CJR8:CMC8" si="150">IF(CJR7&lt;0, CJR7,"")</f>
        <v>-0.18224887792642006</v>
      </c>
      <c r="CJS8">
        <f t="shared" si="150"/>
        <v>-4.5348877926424697E-2</v>
      </c>
      <c r="CJT8">
        <f t="shared" si="150"/>
        <v>-0.15123887792641097</v>
      </c>
      <c r="CJU8">
        <f t="shared" si="150"/>
        <v>-0.16196887792641421</v>
      </c>
      <c r="CJV8">
        <f t="shared" si="150"/>
        <v>-0.18923387792642385</v>
      </c>
      <c r="CJW8">
        <f t="shared" si="150"/>
        <v>-0.295365877926416</v>
      </c>
      <c r="CJX8">
        <f t="shared" si="150"/>
        <v>-0.41652887792641791</v>
      </c>
      <c r="CJY8">
        <f t="shared" si="150"/>
        <v>-0.96074387792642135</v>
      </c>
      <c r="CJZ8" t="str">
        <f t="shared" si="150"/>
        <v/>
      </c>
      <c r="CKA8" t="str">
        <f t="shared" si="150"/>
        <v/>
      </c>
      <c r="CKB8" t="str">
        <f t="shared" si="150"/>
        <v/>
      </c>
      <c r="CKC8">
        <f t="shared" si="150"/>
        <v>-0.19438887792642498</v>
      </c>
      <c r="CKD8">
        <f t="shared" si="150"/>
        <v>-0.47611887792641616</v>
      </c>
      <c r="CKE8">
        <f t="shared" si="150"/>
        <v>-9.0338877926425004E-2</v>
      </c>
      <c r="CKF8">
        <f t="shared" si="150"/>
        <v>-0.20209887792641909</v>
      </c>
      <c r="CKG8">
        <f t="shared" si="150"/>
        <v>-0.22656387792642593</v>
      </c>
      <c r="CKH8">
        <f t="shared" si="150"/>
        <v>-0.74047887792642408</v>
      </c>
      <c r="CKI8">
        <f t="shared" si="150"/>
        <v>-0.162818877926422</v>
      </c>
      <c r="CKJ8">
        <f t="shared" si="150"/>
        <v>-0.61161887792641567</v>
      </c>
      <c r="CKK8" t="str">
        <f t="shared" si="150"/>
        <v/>
      </c>
      <c r="CKL8" t="str">
        <f t="shared" si="150"/>
        <v/>
      </c>
      <c r="CKM8">
        <f t="shared" si="150"/>
        <v>-0.90696287792642416</v>
      </c>
      <c r="CKN8" t="str">
        <f t="shared" si="150"/>
        <v/>
      </c>
      <c r="CKO8">
        <f t="shared" si="150"/>
        <v>-1.3084538779264223</v>
      </c>
      <c r="CKP8" t="str">
        <f t="shared" si="150"/>
        <v/>
      </c>
      <c r="CKQ8">
        <f t="shared" si="150"/>
        <v>-0.30582887792642099</v>
      </c>
      <c r="CKR8" t="str">
        <f t="shared" si="150"/>
        <v/>
      </c>
      <c r="CKS8" t="str">
        <f t="shared" si="150"/>
        <v/>
      </c>
      <c r="CKT8">
        <f t="shared" si="150"/>
        <v>-0.36979387792642016</v>
      </c>
      <c r="CKU8" t="str">
        <f t="shared" si="150"/>
        <v/>
      </c>
      <c r="CKV8">
        <f t="shared" si="150"/>
        <v>-0.24614387792642275</v>
      </c>
      <c r="CKW8" t="str">
        <f t="shared" si="150"/>
        <v/>
      </c>
      <c r="CKX8">
        <f t="shared" si="150"/>
        <v>-0.24682887792642302</v>
      </c>
      <c r="CKY8">
        <f t="shared" si="150"/>
        <v>-0.15943887792642472</v>
      </c>
      <c r="CKZ8">
        <f t="shared" si="150"/>
        <v>-0.19894287792642604</v>
      </c>
      <c r="CLA8">
        <f t="shared" si="150"/>
        <v>-0.13174887792642229</v>
      </c>
      <c r="CLB8">
        <f t="shared" si="150"/>
        <v>-0.15599887792641462</v>
      </c>
      <c r="CLC8">
        <f t="shared" si="150"/>
        <v>-0.17203887792642067</v>
      </c>
      <c r="CLD8">
        <f t="shared" si="150"/>
        <v>-0.17504887792642396</v>
      </c>
      <c r="CLE8">
        <f t="shared" si="150"/>
        <v>-0.16996887792642221</v>
      </c>
      <c r="CLF8">
        <f t="shared" si="150"/>
        <v>-0.16710887792641768</v>
      </c>
      <c r="CLG8">
        <f t="shared" si="150"/>
        <v>-0.14220887792642331</v>
      </c>
      <c r="CLH8">
        <f t="shared" si="150"/>
        <v>-0.16415887792642722</v>
      </c>
      <c r="CLI8">
        <f t="shared" si="150"/>
        <v>-0.1711138779264246</v>
      </c>
      <c r="CLJ8">
        <f t="shared" si="150"/>
        <v>-0.17588887792642591</v>
      </c>
      <c r="CLK8">
        <f t="shared" si="150"/>
        <v>-0.18994287792642259</v>
      </c>
      <c r="CLL8">
        <f t="shared" si="150"/>
        <v>-0.14806887792642529</v>
      </c>
      <c r="CLM8">
        <f t="shared" si="150"/>
        <v>-0.17133887792642274</v>
      </c>
      <c r="CLN8">
        <f t="shared" si="150"/>
        <v>-0.14973887792642335</v>
      </c>
      <c r="CLO8">
        <f t="shared" si="150"/>
        <v>-0.18635487792642377</v>
      </c>
      <c r="CLP8">
        <f t="shared" si="150"/>
        <v>-0.12852887792642961</v>
      </c>
      <c r="CLQ8">
        <f t="shared" si="150"/>
        <v>-0.17994887792642053</v>
      </c>
      <c r="CLR8">
        <f t="shared" si="150"/>
        <v>-9.2158877926421828E-2</v>
      </c>
      <c r="CLS8">
        <f t="shared" si="150"/>
        <v>-0.15872887792643206</v>
      </c>
      <c r="CLT8">
        <f t="shared" si="150"/>
        <v>-0.18077887792641664</v>
      </c>
      <c r="CLU8">
        <f t="shared" si="150"/>
        <v>-0.17622887792642458</v>
      </c>
      <c r="CLV8">
        <f t="shared" si="150"/>
        <v>-0.23394887792641902</v>
      </c>
      <c r="CLW8">
        <f t="shared" si="150"/>
        <v>-0.15703887792642232</v>
      </c>
      <c r="CLX8">
        <f t="shared" si="150"/>
        <v>-0.53720887792642424</v>
      </c>
      <c r="CLY8">
        <f t="shared" si="150"/>
        <v>-0.33114887792641634</v>
      </c>
      <c r="CLZ8" t="str">
        <f t="shared" si="150"/>
        <v/>
      </c>
      <c r="CMA8">
        <f t="shared" si="150"/>
        <v>-1.1487888779264246</v>
      </c>
      <c r="CMB8" t="str">
        <f t="shared" si="150"/>
        <v/>
      </c>
      <c r="CMC8">
        <f t="shared" si="150"/>
        <v>-0.40550287792642614</v>
      </c>
      <c r="CMD8" t="str">
        <f t="shared" ref="CMD8:CMZ8" si="151">IF(CMD7&lt;0, CMD7,"")</f>
        <v/>
      </c>
      <c r="CME8">
        <f t="shared" si="151"/>
        <v>-0.21657887792642469</v>
      </c>
      <c r="CMF8" t="str">
        <f t="shared" si="151"/>
        <v/>
      </c>
      <c r="CMG8">
        <f t="shared" si="151"/>
        <v>-0.35924387792642209</v>
      </c>
      <c r="CMH8" t="str">
        <f t="shared" si="151"/>
        <v/>
      </c>
      <c r="CMI8">
        <f t="shared" si="151"/>
        <v>-7.5828877926412991E-2</v>
      </c>
      <c r="CMJ8">
        <f t="shared" si="151"/>
        <v>-0.63807387792641868</v>
      </c>
      <c r="CMK8">
        <f t="shared" si="151"/>
        <v>-3.6288877926419522E-2</v>
      </c>
      <c r="CML8" t="str">
        <f t="shared" si="151"/>
        <v/>
      </c>
      <c r="CMM8">
        <f t="shared" si="151"/>
        <v>-0.37783487792642323</v>
      </c>
      <c r="CMN8">
        <f t="shared" si="151"/>
        <v>-0.5455438779264169</v>
      </c>
      <c r="CMO8">
        <f t="shared" si="151"/>
        <v>-0.13365887792642725</v>
      </c>
      <c r="CMP8">
        <f t="shared" si="151"/>
        <v>-1.3881328779264215</v>
      </c>
      <c r="CMQ8" t="str">
        <f t="shared" si="151"/>
        <v/>
      </c>
      <c r="CMR8">
        <f t="shared" si="151"/>
        <v>-5.880887792642317E-2</v>
      </c>
      <c r="CMS8" t="str">
        <f t="shared" si="151"/>
        <v/>
      </c>
      <c r="CMT8" t="str">
        <f t="shared" si="151"/>
        <v/>
      </c>
      <c r="CMU8">
        <f t="shared" si="151"/>
        <v>-0.35626887792641704</v>
      </c>
      <c r="CMV8">
        <f t="shared" si="151"/>
        <v>-0.4405918779264254</v>
      </c>
      <c r="CMW8" t="str">
        <f t="shared" si="151"/>
        <v/>
      </c>
      <c r="CMX8">
        <f t="shared" si="151"/>
        <v>-0.4808488779264245</v>
      </c>
      <c r="CMY8">
        <f t="shared" si="151"/>
        <v>-0.43203287792641742</v>
      </c>
      <c r="CMZ8">
        <f t="shared" si="151"/>
        <v>-0.47436387792642398</v>
      </c>
    </row>
    <row r="9" spans="1:2392" x14ac:dyDescent="0.3">
      <c r="A9">
        <f>IFERROR(A8^2,"")</f>
        <v>2.4787000282727539E-2</v>
      </c>
      <c r="B9">
        <f t="shared" ref="B9:BM9" si="152">IFERROR(B8^2,"")</f>
        <v>2.6708998140289632E-2</v>
      </c>
      <c r="C9">
        <f t="shared" si="152"/>
        <v>2.2526671277214163E-2</v>
      </c>
      <c r="D9">
        <f t="shared" si="152"/>
        <v>2.2514665766979705E-2</v>
      </c>
      <c r="E9">
        <f t="shared" si="152"/>
        <v>2.9652453559119912E-2</v>
      </c>
      <c r="F9">
        <f t="shared" si="152"/>
        <v>1.7271403345022552E-3</v>
      </c>
      <c r="G9">
        <f t="shared" si="152"/>
        <v>5.8607024815673057E-2</v>
      </c>
      <c r="H9">
        <f t="shared" si="152"/>
        <v>0.54651847387058372</v>
      </c>
      <c r="I9" t="str">
        <f t="shared" si="152"/>
        <v/>
      </c>
      <c r="J9" t="str">
        <f t="shared" si="152"/>
        <v/>
      </c>
      <c r="K9">
        <f t="shared" si="152"/>
        <v>3.2136288805575488E-3</v>
      </c>
      <c r="L9">
        <f t="shared" si="152"/>
        <v>0.28008320523125418</v>
      </c>
      <c r="M9">
        <f t="shared" si="152"/>
        <v>0.15293486728262803</v>
      </c>
      <c r="N9" t="str">
        <f t="shared" si="152"/>
        <v/>
      </c>
      <c r="O9">
        <f t="shared" si="152"/>
        <v>0.3566106687638953</v>
      </c>
      <c r="P9">
        <f t="shared" si="152"/>
        <v>0.26666780112366545</v>
      </c>
      <c r="Q9">
        <f t="shared" si="152"/>
        <v>9.9060561278379589E-2</v>
      </c>
      <c r="R9">
        <f t="shared" si="152"/>
        <v>1.2057113383154698</v>
      </c>
      <c r="S9">
        <f t="shared" si="152"/>
        <v>6.7656628376139366E-2</v>
      </c>
      <c r="T9">
        <f t="shared" si="152"/>
        <v>0.2038422068912614</v>
      </c>
      <c r="U9">
        <f t="shared" si="152"/>
        <v>0.10444717258480572</v>
      </c>
      <c r="V9">
        <f t="shared" si="152"/>
        <v>1.1603356661728089E-2</v>
      </c>
      <c r="W9" t="str">
        <f t="shared" si="152"/>
        <v/>
      </c>
      <c r="X9">
        <f t="shared" si="152"/>
        <v>8.2494683837314231E-2</v>
      </c>
      <c r="Y9">
        <f t="shared" si="152"/>
        <v>9.6720302071492154E-2</v>
      </c>
      <c r="Z9">
        <f t="shared" si="152"/>
        <v>7.6833674046107206E-2</v>
      </c>
      <c r="AA9" t="str">
        <f t="shared" si="152"/>
        <v/>
      </c>
      <c r="AB9">
        <f t="shared" si="152"/>
        <v>0.21454856854851453</v>
      </c>
      <c r="AC9">
        <f t="shared" si="152"/>
        <v>0.59882660899041684</v>
      </c>
      <c r="AD9" t="str">
        <f t="shared" si="152"/>
        <v/>
      </c>
      <c r="AE9">
        <f t="shared" si="152"/>
        <v>1.1060492884303077E-2</v>
      </c>
      <c r="AF9">
        <f t="shared" si="152"/>
        <v>0.47286097931346499</v>
      </c>
      <c r="AG9">
        <f t="shared" si="152"/>
        <v>0.44230863159576977</v>
      </c>
      <c r="AH9">
        <f t="shared" si="152"/>
        <v>1.2174890838092913</v>
      </c>
      <c r="AI9" t="str">
        <f t="shared" si="152"/>
        <v/>
      </c>
      <c r="AJ9" t="str">
        <f t="shared" si="152"/>
        <v/>
      </c>
      <c r="AK9" t="str">
        <f t="shared" si="152"/>
        <v/>
      </c>
      <c r="AL9">
        <f t="shared" si="152"/>
        <v>2.581127505657841E-2</v>
      </c>
      <c r="AM9">
        <f t="shared" si="152"/>
        <v>1.6447774689386178E-2</v>
      </c>
      <c r="AN9">
        <f t="shared" si="152"/>
        <v>2.7905327616478331E-2</v>
      </c>
      <c r="AO9">
        <f t="shared" si="152"/>
        <v>1.5792666879286731E-2</v>
      </c>
      <c r="AP9">
        <f t="shared" si="152"/>
        <v>7.955156953955568E-2</v>
      </c>
      <c r="AQ9">
        <f t="shared" si="152"/>
        <v>1.0381323339934297E-4</v>
      </c>
      <c r="AR9">
        <f t="shared" si="152"/>
        <v>4.2672353894802728E-2</v>
      </c>
      <c r="AS9">
        <f t="shared" si="152"/>
        <v>4.262113919707642E-2</v>
      </c>
      <c r="AT9">
        <f t="shared" si="152"/>
        <v>8.6024231792897907E-2</v>
      </c>
      <c r="AU9">
        <f t="shared" si="152"/>
        <v>0.10395393284333572</v>
      </c>
      <c r="AV9">
        <f t="shared" si="152"/>
        <v>1.4906454547371723E-3</v>
      </c>
      <c r="AW9">
        <f t="shared" si="152"/>
        <v>1.7779256366676214E-2</v>
      </c>
      <c r="AX9">
        <f t="shared" si="152"/>
        <v>0.35028035952774023</v>
      </c>
      <c r="AY9">
        <f t="shared" si="152"/>
        <v>4.989812310366662E-2</v>
      </c>
      <c r="AZ9" t="str">
        <f t="shared" si="152"/>
        <v/>
      </c>
      <c r="BA9">
        <f t="shared" si="152"/>
        <v>2.3706415369923413E-2</v>
      </c>
      <c r="BB9">
        <f t="shared" si="152"/>
        <v>6.0885008757947674E-2</v>
      </c>
      <c r="BC9">
        <f t="shared" si="152"/>
        <v>0.3532505886923995</v>
      </c>
      <c r="BD9" t="str">
        <f t="shared" si="152"/>
        <v/>
      </c>
      <c r="BE9" t="str">
        <f t="shared" si="152"/>
        <v/>
      </c>
      <c r="BF9" t="str">
        <f t="shared" si="152"/>
        <v/>
      </c>
      <c r="BG9">
        <f t="shared" si="152"/>
        <v>7.9822566862360306E-2</v>
      </c>
      <c r="BH9">
        <f t="shared" si="152"/>
        <v>3.5503180926075815E-2</v>
      </c>
      <c r="BI9">
        <f t="shared" si="152"/>
        <v>3.6156595776678548E-2</v>
      </c>
      <c r="BJ9">
        <f t="shared" si="152"/>
        <v>0.13473221986460396</v>
      </c>
      <c r="BK9">
        <f t="shared" si="152"/>
        <v>0.2549834683967131</v>
      </c>
      <c r="BL9" t="str">
        <f t="shared" si="152"/>
        <v/>
      </c>
      <c r="BM9">
        <f t="shared" si="152"/>
        <v>2.4156122014264247E-3</v>
      </c>
      <c r="BN9">
        <f t="shared" ref="BN9:DY9" si="153">IFERROR(BN8^2,"")</f>
        <v>0.48317635217213217</v>
      </c>
      <c r="BO9">
        <f t="shared" si="153"/>
        <v>0.63935836558119863</v>
      </c>
      <c r="BP9">
        <f t="shared" si="153"/>
        <v>1.057275190079376</v>
      </c>
      <c r="BQ9">
        <f t="shared" si="153"/>
        <v>0.57813649897099173</v>
      </c>
      <c r="BR9">
        <f t="shared" si="153"/>
        <v>4.7527569944632049</v>
      </c>
      <c r="BS9" t="str">
        <f t="shared" si="153"/>
        <v/>
      </c>
      <c r="BT9" t="str">
        <f t="shared" si="153"/>
        <v/>
      </c>
      <c r="BU9" t="str">
        <f t="shared" si="153"/>
        <v/>
      </c>
      <c r="BV9">
        <f t="shared" si="153"/>
        <v>0.85367228955770735</v>
      </c>
      <c r="BW9" t="str">
        <f t="shared" si="153"/>
        <v/>
      </c>
      <c r="BX9">
        <f t="shared" si="153"/>
        <v>0.90522642406611664</v>
      </c>
      <c r="BY9" t="str">
        <f t="shared" si="153"/>
        <v/>
      </c>
      <c r="BZ9">
        <f t="shared" si="153"/>
        <v>0.11812479433734474</v>
      </c>
      <c r="CA9" t="str">
        <f t="shared" si="153"/>
        <v/>
      </c>
      <c r="CB9">
        <f t="shared" si="153"/>
        <v>2.5175812822428929E-2</v>
      </c>
      <c r="CC9">
        <f t="shared" si="153"/>
        <v>1.1214572346076574E-2</v>
      </c>
      <c r="CD9">
        <f t="shared" si="153"/>
        <v>2.6790775079249745E-2</v>
      </c>
      <c r="CE9">
        <f t="shared" si="153"/>
        <v>1.6177010668182886E-2</v>
      </c>
      <c r="CF9">
        <f t="shared" si="153"/>
        <v>5.0735530506559792E-3</v>
      </c>
      <c r="CG9">
        <f t="shared" si="153"/>
        <v>1.7455397904535284E-2</v>
      </c>
      <c r="CH9">
        <f t="shared" si="153"/>
        <v>3.3356959730223838E-2</v>
      </c>
      <c r="CI9">
        <f t="shared" si="153"/>
        <v>4.2844395585238781E-2</v>
      </c>
      <c r="CJ9">
        <f t="shared" si="153"/>
        <v>3.0664520015674525E-2</v>
      </c>
      <c r="CK9">
        <f t="shared" si="153"/>
        <v>4.0415022142892207E-2</v>
      </c>
      <c r="CL9">
        <f t="shared" si="153"/>
        <v>3.0215435836890046E-2</v>
      </c>
      <c r="CM9">
        <f t="shared" si="153"/>
        <v>1.8216598008715505E-2</v>
      </c>
      <c r="CN9">
        <f t="shared" si="153"/>
        <v>9.6116215850701649E-3</v>
      </c>
      <c r="CO9">
        <f t="shared" si="153"/>
        <v>2.8821471912394491E-2</v>
      </c>
      <c r="CP9">
        <f t="shared" si="153"/>
        <v>5.6638659055616917E-4</v>
      </c>
      <c r="CQ9">
        <f t="shared" si="153"/>
        <v>3.2557106043079778E-2</v>
      </c>
      <c r="CR9">
        <f t="shared" si="153"/>
        <v>4.1868885203869194E-2</v>
      </c>
      <c r="CS9">
        <f t="shared" si="153"/>
        <v>9.5254870603897618E-2</v>
      </c>
      <c r="CT9" t="str">
        <f t="shared" si="153"/>
        <v/>
      </c>
      <c r="CU9">
        <f t="shared" si="153"/>
        <v>1.1545261367647344E-2</v>
      </c>
      <c r="CV9">
        <f t="shared" si="153"/>
        <v>4.4981692140089263E-2</v>
      </c>
      <c r="CW9">
        <f t="shared" si="153"/>
        <v>3.68921129176026E-3</v>
      </c>
      <c r="CX9">
        <f t="shared" si="153"/>
        <v>0.39597428659175249</v>
      </c>
      <c r="CY9" t="str">
        <f t="shared" si="153"/>
        <v/>
      </c>
      <c r="CZ9">
        <f t="shared" si="153"/>
        <v>1.2800634209731589</v>
      </c>
      <c r="DA9" t="str">
        <f t="shared" si="153"/>
        <v/>
      </c>
      <c r="DB9">
        <f t="shared" si="153"/>
        <v>1.1941873160858634E-2</v>
      </c>
      <c r="DC9" t="str">
        <f t="shared" si="153"/>
        <v/>
      </c>
      <c r="DD9">
        <f t="shared" si="153"/>
        <v>13.689547700391383</v>
      </c>
      <c r="DE9">
        <f t="shared" si="153"/>
        <v>2.738756492517235</v>
      </c>
      <c r="DF9">
        <f t="shared" si="153"/>
        <v>1.2062494422906509</v>
      </c>
      <c r="DG9" t="str">
        <f t="shared" si="153"/>
        <v/>
      </c>
      <c r="DH9" t="str">
        <f t="shared" si="153"/>
        <v/>
      </c>
      <c r="DI9" t="str">
        <f t="shared" si="153"/>
        <v/>
      </c>
      <c r="DJ9" t="str">
        <f t="shared" si="153"/>
        <v/>
      </c>
      <c r="DK9">
        <f t="shared" si="153"/>
        <v>3.7481458634969473</v>
      </c>
      <c r="DL9">
        <f t="shared" si="153"/>
        <v>3.4702558985492578E-3</v>
      </c>
      <c r="DM9">
        <f t="shared" si="153"/>
        <v>0.5790584138950432</v>
      </c>
      <c r="DN9">
        <f t="shared" si="153"/>
        <v>5.4790580327515097E-2</v>
      </c>
      <c r="DO9">
        <f t="shared" si="153"/>
        <v>2.3174060521430655</v>
      </c>
      <c r="DP9">
        <f t="shared" si="153"/>
        <v>3.0455585673348602</v>
      </c>
      <c r="DQ9">
        <f t="shared" si="153"/>
        <v>1.289925513711113</v>
      </c>
      <c r="DR9" t="str">
        <f t="shared" si="153"/>
        <v/>
      </c>
      <c r="DS9" t="str">
        <f t="shared" si="153"/>
        <v/>
      </c>
      <c r="DT9" t="str">
        <f t="shared" si="153"/>
        <v/>
      </c>
      <c r="DU9">
        <f t="shared" si="153"/>
        <v>0.17401902648856765</v>
      </c>
      <c r="DV9">
        <f t="shared" si="153"/>
        <v>2.8055874106610871E-2</v>
      </c>
      <c r="DW9">
        <f t="shared" si="153"/>
        <v>2.799226063299886E-2</v>
      </c>
      <c r="DX9">
        <f t="shared" si="153"/>
        <v>2.7815194122397319E-2</v>
      </c>
      <c r="DY9">
        <f t="shared" si="153"/>
        <v>2.8513320654568949E-2</v>
      </c>
      <c r="DZ9">
        <f t="shared" ref="DZ9:GK9" si="154">IFERROR(DZ8^2,"")</f>
        <v>2.8277408225472665E-2</v>
      </c>
      <c r="EA9">
        <f t="shared" si="154"/>
        <v>2.8168546248577689E-2</v>
      </c>
      <c r="EB9">
        <f t="shared" si="154"/>
        <v>2.8045825073936853E-2</v>
      </c>
      <c r="EC9">
        <f t="shared" si="154"/>
        <v>2.8373003124136875E-2</v>
      </c>
      <c r="ED9">
        <f t="shared" si="154"/>
        <v>2.8655338512027471E-2</v>
      </c>
      <c r="EE9">
        <f t="shared" si="154"/>
        <v>2.4401213543033127E-2</v>
      </c>
      <c r="EF9">
        <f t="shared" si="154"/>
        <v>2.9023510175374249E-2</v>
      </c>
      <c r="EG9">
        <f t="shared" si="154"/>
        <v>2.8193391286508905E-2</v>
      </c>
      <c r="EH9">
        <f t="shared" si="154"/>
        <v>2.6931723814268699E-2</v>
      </c>
      <c r="EI9">
        <f t="shared" si="154"/>
        <v>2.6941571246942745E-2</v>
      </c>
      <c r="EJ9">
        <f t="shared" si="154"/>
        <v>2.182677605095475E-2</v>
      </c>
      <c r="EK9">
        <f t="shared" si="154"/>
        <v>3.6266966225872707E-2</v>
      </c>
      <c r="EL9">
        <f t="shared" si="154"/>
        <v>7.3204812038585712E-2</v>
      </c>
      <c r="EM9">
        <f t="shared" si="154"/>
        <v>1.8694786059018181E-2</v>
      </c>
      <c r="EN9">
        <f t="shared" si="154"/>
        <v>0.11960037945487398</v>
      </c>
      <c r="EO9">
        <f t="shared" si="154"/>
        <v>0.32667612159224696</v>
      </c>
      <c r="EP9" t="str">
        <f t="shared" si="154"/>
        <v/>
      </c>
      <c r="EQ9">
        <f t="shared" si="154"/>
        <v>1.2403831037122142</v>
      </c>
      <c r="ER9" t="str">
        <f t="shared" si="154"/>
        <v/>
      </c>
      <c r="ES9">
        <f t="shared" si="154"/>
        <v>1.7606312142603948E-4</v>
      </c>
      <c r="ET9" t="str">
        <f t="shared" si="154"/>
        <v/>
      </c>
      <c r="EU9">
        <f t="shared" si="154"/>
        <v>1.2802783957849648</v>
      </c>
      <c r="EV9" t="str">
        <f t="shared" si="154"/>
        <v/>
      </c>
      <c r="EW9">
        <f t="shared" si="154"/>
        <v>4.4232768507960103E-2</v>
      </c>
      <c r="EX9" t="str">
        <f t="shared" si="154"/>
        <v/>
      </c>
      <c r="EY9">
        <f t="shared" si="154"/>
        <v>7.2048694027276539E-2</v>
      </c>
      <c r="EZ9">
        <f t="shared" si="154"/>
        <v>9.9705563551617027E-2</v>
      </c>
      <c r="FA9">
        <f t="shared" si="154"/>
        <v>3.7680585832390832E-2</v>
      </c>
      <c r="FB9">
        <f t="shared" si="154"/>
        <v>1.6171923513062857E-2</v>
      </c>
      <c r="FC9">
        <f t="shared" si="154"/>
        <v>0.47564316118029126</v>
      </c>
      <c r="FD9" t="str">
        <f t="shared" si="154"/>
        <v/>
      </c>
      <c r="FE9">
        <f t="shared" si="154"/>
        <v>0.18917182753189324</v>
      </c>
      <c r="FF9">
        <f t="shared" si="154"/>
        <v>2.2779526192131153E-2</v>
      </c>
      <c r="FG9">
        <f t="shared" si="154"/>
        <v>2.1677291137673386E-3</v>
      </c>
      <c r="FH9">
        <f t="shared" si="154"/>
        <v>3.9004226807172387E-2</v>
      </c>
      <c r="FI9">
        <f t="shared" si="154"/>
        <v>2.8967658047413532E-2</v>
      </c>
      <c r="FJ9">
        <f t="shared" si="154"/>
        <v>2.7386568717347726E-2</v>
      </c>
      <c r="FK9">
        <f t="shared" si="154"/>
        <v>2.2707137930724385E-2</v>
      </c>
      <c r="FL9">
        <f t="shared" si="154"/>
        <v>3.2724404035037839E-2</v>
      </c>
      <c r="FM9">
        <f t="shared" si="154"/>
        <v>2.8867327734435001E-2</v>
      </c>
      <c r="FN9">
        <f t="shared" si="154"/>
        <v>7.7162771704330321E-2</v>
      </c>
      <c r="FO9" t="str">
        <f t="shared" si="154"/>
        <v/>
      </c>
      <c r="FP9" t="str">
        <f t="shared" si="154"/>
        <v/>
      </c>
      <c r="FQ9">
        <f t="shared" si="154"/>
        <v>0.12231728273323379</v>
      </c>
      <c r="FR9">
        <f t="shared" si="154"/>
        <v>8.0602469217290178E-3</v>
      </c>
      <c r="FS9">
        <f t="shared" si="154"/>
        <v>1.5754988715909114E-2</v>
      </c>
      <c r="FT9">
        <f t="shared" si="154"/>
        <v>1.3289219695974566E-2</v>
      </c>
      <c r="FU9">
        <f t="shared" si="154"/>
        <v>2.9751033113291685E-2</v>
      </c>
      <c r="FV9">
        <f t="shared" si="154"/>
        <v>2.0551767880324662E-2</v>
      </c>
      <c r="FW9">
        <f t="shared" si="154"/>
        <v>1.1850255303400224E-2</v>
      </c>
      <c r="FX9">
        <f t="shared" si="154"/>
        <v>0.330619109641618</v>
      </c>
      <c r="FY9">
        <f t="shared" si="154"/>
        <v>0.48183711155148545</v>
      </c>
      <c r="FZ9" t="str">
        <f t="shared" si="154"/>
        <v/>
      </c>
      <c r="GA9">
        <f t="shared" si="154"/>
        <v>5.672613394133621</v>
      </c>
      <c r="GB9" t="str">
        <f t="shared" si="154"/>
        <v/>
      </c>
      <c r="GC9" t="str">
        <f t="shared" si="154"/>
        <v/>
      </c>
      <c r="GD9">
        <f t="shared" si="154"/>
        <v>1.5086933252660938E-2</v>
      </c>
      <c r="GE9" t="str">
        <f t="shared" si="154"/>
        <v/>
      </c>
      <c r="GF9">
        <f t="shared" si="154"/>
        <v>9.6272982087279038E-2</v>
      </c>
      <c r="GG9" t="str">
        <f t="shared" si="154"/>
        <v/>
      </c>
      <c r="GH9" t="str">
        <f t="shared" si="154"/>
        <v/>
      </c>
      <c r="GI9">
        <f t="shared" si="154"/>
        <v>0.17143233284834933</v>
      </c>
      <c r="GJ9">
        <f t="shared" si="154"/>
        <v>0.6808871738207829</v>
      </c>
      <c r="GK9" t="str">
        <f t="shared" si="154"/>
        <v/>
      </c>
      <c r="GL9">
        <f t="shared" ref="GL9:IW9" si="155">IFERROR(GL8^2,"")</f>
        <v>0.24640191812904649</v>
      </c>
      <c r="GM9">
        <f t="shared" si="155"/>
        <v>0.1445816042867456</v>
      </c>
      <c r="GN9" t="str">
        <f t="shared" si="155"/>
        <v/>
      </c>
      <c r="GO9">
        <f t="shared" si="155"/>
        <v>0.13998438967857765</v>
      </c>
      <c r="GP9">
        <f t="shared" si="155"/>
        <v>3.1600707354951033E-2</v>
      </c>
      <c r="GQ9">
        <f t="shared" si="155"/>
        <v>0.11497448545583785</v>
      </c>
      <c r="GR9" t="str">
        <f t="shared" si="155"/>
        <v/>
      </c>
      <c r="GS9" t="str">
        <f t="shared" si="155"/>
        <v/>
      </c>
      <c r="GT9">
        <f t="shared" si="155"/>
        <v>4.8523592739692567E-3</v>
      </c>
      <c r="GU9">
        <f t="shared" si="155"/>
        <v>0.78873737905172958</v>
      </c>
      <c r="GV9" t="str">
        <f t="shared" si="155"/>
        <v/>
      </c>
      <c r="GW9">
        <f t="shared" si="155"/>
        <v>2.8848984383172969</v>
      </c>
      <c r="GX9">
        <f t="shared" si="155"/>
        <v>3.4060502966434467E-2</v>
      </c>
      <c r="GY9">
        <f t="shared" si="155"/>
        <v>3.7695732144997907</v>
      </c>
      <c r="GZ9">
        <f t="shared" si="155"/>
        <v>2.2249567094640441</v>
      </c>
      <c r="HA9">
        <f t="shared" si="155"/>
        <v>0.13180448776363499</v>
      </c>
      <c r="HB9">
        <f t="shared" si="155"/>
        <v>1.1290228686052237</v>
      </c>
      <c r="HC9" t="str">
        <f t="shared" si="155"/>
        <v/>
      </c>
      <c r="HD9" t="str">
        <f t="shared" si="155"/>
        <v/>
      </c>
      <c r="HE9">
        <f t="shared" si="155"/>
        <v>2.1289400657749789E-2</v>
      </c>
      <c r="HF9" t="str">
        <f t="shared" si="155"/>
        <v/>
      </c>
      <c r="HG9">
        <f t="shared" si="155"/>
        <v>1.7313793195075586</v>
      </c>
      <c r="HH9" t="str">
        <f t="shared" si="155"/>
        <v/>
      </c>
      <c r="HI9">
        <f t="shared" si="155"/>
        <v>2.3554725353189334</v>
      </c>
      <c r="HJ9" t="str">
        <f t="shared" si="155"/>
        <v/>
      </c>
      <c r="HK9">
        <f t="shared" si="155"/>
        <v>2.1772149802723657</v>
      </c>
      <c r="HL9" t="str">
        <f t="shared" si="155"/>
        <v/>
      </c>
      <c r="HM9">
        <f t="shared" si="155"/>
        <v>11.716195653759435</v>
      </c>
      <c r="HN9" t="str">
        <f t="shared" si="155"/>
        <v/>
      </c>
      <c r="HO9">
        <f t="shared" si="155"/>
        <v>4.3617853811124221E-2</v>
      </c>
      <c r="HP9">
        <f t="shared" si="155"/>
        <v>5.2340557350746879</v>
      </c>
      <c r="HQ9">
        <f t="shared" si="155"/>
        <v>0.12661846034891266</v>
      </c>
      <c r="HR9" t="str">
        <f t="shared" si="155"/>
        <v/>
      </c>
      <c r="HS9" t="str">
        <f t="shared" si="155"/>
        <v/>
      </c>
      <c r="HT9">
        <f t="shared" si="155"/>
        <v>0.12999981999653989</v>
      </c>
      <c r="HU9">
        <f t="shared" si="155"/>
        <v>3.6236502405407829E-2</v>
      </c>
      <c r="HV9">
        <f t="shared" si="155"/>
        <v>0.12847126053159511</v>
      </c>
      <c r="HW9">
        <f t="shared" si="155"/>
        <v>7.9777368641897051E-2</v>
      </c>
      <c r="HX9">
        <f t="shared" si="155"/>
        <v>3.5413548280184018E-2</v>
      </c>
      <c r="HY9">
        <f t="shared" si="155"/>
        <v>4.0123646576140461E-2</v>
      </c>
      <c r="HZ9">
        <f t="shared" si="155"/>
        <v>0.16986175182546967</v>
      </c>
      <c r="IA9">
        <f t="shared" si="155"/>
        <v>0.18332858802476917</v>
      </c>
      <c r="IB9" t="str">
        <f t="shared" si="155"/>
        <v/>
      </c>
      <c r="IC9" t="str">
        <f t="shared" si="155"/>
        <v/>
      </c>
      <c r="ID9">
        <f t="shared" si="155"/>
        <v>3.1593956119969966</v>
      </c>
      <c r="IE9" t="str">
        <f t="shared" si="155"/>
        <v/>
      </c>
      <c r="IF9" t="str">
        <f t="shared" si="155"/>
        <v/>
      </c>
      <c r="IG9" t="str">
        <f t="shared" si="155"/>
        <v/>
      </c>
      <c r="IH9" t="str">
        <f t="shared" si="155"/>
        <v/>
      </c>
      <c r="II9">
        <f t="shared" si="155"/>
        <v>9.8980368310573278E-3</v>
      </c>
      <c r="IJ9">
        <f t="shared" si="155"/>
        <v>2.1082714151089942E-2</v>
      </c>
      <c r="IK9">
        <f t="shared" si="155"/>
        <v>6.7278958596634159E-2</v>
      </c>
      <c r="IL9">
        <f t="shared" si="155"/>
        <v>3.9507079168351132E-2</v>
      </c>
      <c r="IM9" t="str">
        <f t="shared" si="155"/>
        <v/>
      </c>
      <c r="IN9">
        <f t="shared" si="155"/>
        <v>5.8003365120858415E-2</v>
      </c>
      <c r="IO9">
        <f t="shared" si="155"/>
        <v>8.1469644354336762E-2</v>
      </c>
      <c r="IP9" t="str">
        <f t="shared" si="155"/>
        <v/>
      </c>
      <c r="IQ9">
        <f t="shared" si="155"/>
        <v>1.2886535645672157E-2</v>
      </c>
      <c r="IR9" t="str">
        <f t="shared" si="155"/>
        <v/>
      </c>
      <c r="IS9" t="str">
        <f t="shared" si="155"/>
        <v/>
      </c>
      <c r="IT9" t="str">
        <f t="shared" si="155"/>
        <v/>
      </c>
      <c r="IU9" t="str">
        <f t="shared" si="155"/>
        <v/>
      </c>
      <c r="IV9">
        <f t="shared" si="155"/>
        <v>1.6718199833029423E-2</v>
      </c>
      <c r="IW9">
        <f t="shared" si="155"/>
        <v>0.11668296152302847</v>
      </c>
      <c r="IX9" t="str">
        <f t="shared" ref="IX9:LI9" si="156">IFERROR(IX8^2,"")</f>
        <v/>
      </c>
      <c r="IY9" t="str">
        <f t="shared" si="156"/>
        <v/>
      </c>
      <c r="IZ9">
        <f t="shared" si="156"/>
        <v>1.4250602586281556</v>
      </c>
      <c r="JA9">
        <f t="shared" si="156"/>
        <v>2.6323079126071303</v>
      </c>
      <c r="JB9">
        <f t="shared" si="156"/>
        <v>7.4917102675460532</v>
      </c>
      <c r="JC9" t="str">
        <f t="shared" si="156"/>
        <v/>
      </c>
      <c r="JD9" t="str">
        <f t="shared" si="156"/>
        <v/>
      </c>
      <c r="JE9">
        <f t="shared" si="156"/>
        <v>1.6243117040631267</v>
      </c>
      <c r="JF9" t="str">
        <f t="shared" si="156"/>
        <v/>
      </c>
      <c r="JG9" t="str">
        <f t="shared" si="156"/>
        <v/>
      </c>
      <c r="JH9" t="str">
        <f t="shared" si="156"/>
        <v/>
      </c>
      <c r="JI9">
        <f t="shared" si="156"/>
        <v>3.3248925130491526E-2</v>
      </c>
      <c r="JJ9">
        <f t="shared" si="156"/>
        <v>0.12447410434369774</v>
      </c>
      <c r="JK9" t="str">
        <f t="shared" si="156"/>
        <v/>
      </c>
      <c r="JL9" t="str">
        <f t="shared" si="156"/>
        <v/>
      </c>
      <c r="JM9">
        <f t="shared" si="156"/>
        <v>0.53922421447912328</v>
      </c>
      <c r="JN9" t="str">
        <f t="shared" si="156"/>
        <v/>
      </c>
      <c r="JO9">
        <f t="shared" si="156"/>
        <v>0.29355686019988986</v>
      </c>
      <c r="JP9">
        <f t="shared" si="156"/>
        <v>0.41809657494949148</v>
      </c>
      <c r="JQ9">
        <f t="shared" si="156"/>
        <v>0.22390298232948833</v>
      </c>
      <c r="JR9" t="str">
        <f t="shared" si="156"/>
        <v/>
      </c>
      <c r="JS9">
        <f t="shared" si="156"/>
        <v>2.5133944790976828</v>
      </c>
      <c r="JT9" t="str">
        <f t="shared" si="156"/>
        <v/>
      </c>
      <c r="JU9" t="str">
        <f t="shared" si="156"/>
        <v/>
      </c>
      <c r="JV9">
        <f t="shared" si="156"/>
        <v>0.40945777609393758</v>
      </c>
      <c r="JW9">
        <f t="shared" si="156"/>
        <v>3.7475104961789366E-2</v>
      </c>
      <c r="JX9" t="str">
        <f t="shared" si="156"/>
        <v/>
      </c>
      <c r="JY9" t="str">
        <f t="shared" si="156"/>
        <v/>
      </c>
      <c r="JZ9">
        <f t="shared" si="156"/>
        <v>1.3661212059818748</v>
      </c>
      <c r="KA9" t="str">
        <f t="shared" si="156"/>
        <v/>
      </c>
      <c r="KB9" t="str">
        <f t="shared" si="156"/>
        <v/>
      </c>
      <c r="KC9" t="str">
        <f t="shared" si="156"/>
        <v/>
      </c>
      <c r="KD9">
        <f t="shared" si="156"/>
        <v>4.1588210834598606E-2</v>
      </c>
      <c r="KE9" t="str">
        <f t="shared" si="156"/>
        <v/>
      </c>
      <c r="KF9">
        <f t="shared" si="156"/>
        <v>8.1332639818162294E-4</v>
      </c>
      <c r="KG9">
        <f t="shared" si="156"/>
        <v>4.5291389701563401E-3</v>
      </c>
      <c r="KH9">
        <f t="shared" si="156"/>
        <v>9.6235752221926804E-2</v>
      </c>
      <c r="KI9">
        <f t="shared" si="156"/>
        <v>5.097799769152451E-3</v>
      </c>
      <c r="KJ9">
        <f t="shared" si="156"/>
        <v>0.27764350391524018</v>
      </c>
      <c r="KK9">
        <f t="shared" si="156"/>
        <v>0.59101481293077951</v>
      </c>
      <c r="KL9" t="str">
        <f t="shared" si="156"/>
        <v/>
      </c>
      <c r="KM9" t="str">
        <f t="shared" si="156"/>
        <v/>
      </c>
      <c r="KN9">
        <f t="shared" si="156"/>
        <v>9.5446319708214072E-2</v>
      </c>
      <c r="KO9">
        <f t="shared" si="156"/>
        <v>4.3650966304563188E-3</v>
      </c>
      <c r="KP9">
        <f t="shared" si="156"/>
        <v>3.5681505308420247</v>
      </c>
      <c r="KQ9">
        <f t="shared" si="156"/>
        <v>0.25951268740159394</v>
      </c>
      <c r="KR9" t="str">
        <f t="shared" si="156"/>
        <v/>
      </c>
      <c r="KS9" t="str">
        <f t="shared" si="156"/>
        <v/>
      </c>
      <c r="KT9">
        <f t="shared" si="156"/>
        <v>2.1590742868963138</v>
      </c>
      <c r="KU9" t="str">
        <f t="shared" si="156"/>
        <v/>
      </c>
      <c r="KV9">
        <f t="shared" si="156"/>
        <v>0.89124716499168399</v>
      </c>
      <c r="KW9" t="str">
        <f t="shared" si="156"/>
        <v/>
      </c>
      <c r="KX9">
        <f t="shared" si="156"/>
        <v>0.40530906088741697</v>
      </c>
      <c r="KY9" t="str">
        <f t="shared" si="156"/>
        <v/>
      </c>
      <c r="KZ9">
        <f t="shared" si="156"/>
        <v>0.13619707429874831</v>
      </c>
      <c r="LA9" t="str">
        <f t="shared" si="156"/>
        <v/>
      </c>
      <c r="LB9" t="str">
        <f t="shared" si="156"/>
        <v/>
      </c>
      <c r="LC9">
        <f t="shared" si="156"/>
        <v>0.72215813292501219</v>
      </c>
      <c r="LD9" t="str">
        <f t="shared" si="156"/>
        <v/>
      </c>
      <c r="LE9">
        <f t="shared" si="156"/>
        <v>0.17608335967925234</v>
      </c>
      <c r="LF9">
        <f t="shared" si="156"/>
        <v>8.9300379293508047E-3</v>
      </c>
      <c r="LG9" t="str">
        <f t="shared" si="156"/>
        <v/>
      </c>
      <c r="LH9">
        <f t="shared" si="156"/>
        <v>10.691584702088912</v>
      </c>
      <c r="LI9" t="str">
        <f t="shared" si="156"/>
        <v/>
      </c>
      <c r="LJ9" t="str">
        <f t="shared" ref="LJ9:NU9" si="157">IFERROR(LJ8^2,"")</f>
        <v/>
      </c>
      <c r="LK9" t="str">
        <f t="shared" si="157"/>
        <v/>
      </c>
      <c r="LL9">
        <f t="shared" si="157"/>
        <v>9.8396320539447399E-2</v>
      </c>
      <c r="LM9">
        <f t="shared" si="157"/>
        <v>8.5338570869438642E-3</v>
      </c>
      <c r="LN9">
        <f t="shared" si="157"/>
        <v>0.19070590998219963</v>
      </c>
      <c r="LO9" t="str">
        <f t="shared" si="157"/>
        <v/>
      </c>
      <c r="LP9" t="str">
        <f t="shared" si="157"/>
        <v/>
      </c>
      <c r="LQ9">
        <f t="shared" si="157"/>
        <v>0.21480896246891101</v>
      </c>
      <c r="LR9">
        <f t="shared" si="157"/>
        <v>0.14541476378764975</v>
      </c>
      <c r="LS9">
        <f t="shared" si="157"/>
        <v>0.16269031732449915</v>
      </c>
      <c r="LT9" t="str">
        <f t="shared" si="157"/>
        <v/>
      </c>
      <c r="LU9">
        <f t="shared" si="157"/>
        <v>7.7121553202553093E-3</v>
      </c>
      <c r="LV9">
        <f t="shared" si="157"/>
        <v>4.5219545283364262E-2</v>
      </c>
      <c r="LW9">
        <f t="shared" si="157"/>
        <v>7.0851195054167371E-2</v>
      </c>
      <c r="LX9" t="str">
        <f t="shared" si="157"/>
        <v/>
      </c>
      <c r="LY9" t="str">
        <f t="shared" si="157"/>
        <v/>
      </c>
      <c r="LZ9">
        <f t="shared" si="157"/>
        <v>0.16280327461032179</v>
      </c>
      <c r="MA9">
        <f t="shared" si="157"/>
        <v>2.1079810273536167E-2</v>
      </c>
      <c r="MB9">
        <f t="shared" si="157"/>
        <v>0.84171244360845188</v>
      </c>
      <c r="MC9" t="str">
        <f t="shared" si="157"/>
        <v/>
      </c>
      <c r="MD9">
        <f t="shared" si="157"/>
        <v>5.509764613259583E-2</v>
      </c>
      <c r="ME9">
        <f t="shared" si="157"/>
        <v>0.14440294723911717</v>
      </c>
      <c r="MF9">
        <f t="shared" si="157"/>
        <v>0.94521926881028329</v>
      </c>
      <c r="MG9" t="str">
        <f t="shared" si="157"/>
        <v/>
      </c>
      <c r="MH9">
        <f t="shared" si="157"/>
        <v>6.0873861087937424</v>
      </c>
      <c r="MI9">
        <f t="shared" si="157"/>
        <v>9.2946717430306518E-3</v>
      </c>
      <c r="MJ9" t="str">
        <f t="shared" si="157"/>
        <v/>
      </c>
      <c r="MK9">
        <f t="shared" si="157"/>
        <v>1.1735451253236664</v>
      </c>
      <c r="ML9" t="str">
        <f t="shared" si="157"/>
        <v/>
      </c>
      <c r="MM9">
        <f t="shared" si="157"/>
        <v>5.4580886036682099E-3</v>
      </c>
      <c r="MN9">
        <f t="shared" si="157"/>
        <v>0.33945640939379951</v>
      </c>
      <c r="MO9">
        <f t="shared" si="157"/>
        <v>5.2028646415464888</v>
      </c>
      <c r="MP9" t="str">
        <f t="shared" si="157"/>
        <v/>
      </c>
      <c r="MQ9">
        <f t="shared" si="157"/>
        <v>2.6118272986551463</v>
      </c>
      <c r="MR9">
        <f t="shared" si="157"/>
        <v>3.1790489869821505E-2</v>
      </c>
      <c r="MS9" t="str">
        <f t="shared" si="157"/>
        <v/>
      </c>
      <c r="MT9">
        <f t="shared" si="157"/>
        <v>0.17544275961778283</v>
      </c>
      <c r="MU9">
        <f t="shared" si="157"/>
        <v>1.7223643079383979E-2</v>
      </c>
      <c r="MV9" t="str">
        <f t="shared" si="157"/>
        <v/>
      </c>
      <c r="MW9">
        <f t="shared" si="157"/>
        <v>3.308174504955208E-2</v>
      </c>
      <c r="MX9">
        <f t="shared" si="157"/>
        <v>2.5532485508987304E-2</v>
      </c>
      <c r="MY9">
        <f t="shared" si="157"/>
        <v>2.913469304778055E-2</v>
      </c>
      <c r="MZ9">
        <f t="shared" si="157"/>
        <v>2.8425581638048435E-2</v>
      </c>
      <c r="NA9">
        <f t="shared" si="157"/>
        <v>2.7105960124870238E-2</v>
      </c>
      <c r="NB9">
        <f t="shared" si="157"/>
        <v>2.8784134859251492E-2</v>
      </c>
      <c r="NC9">
        <f t="shared" si="157"/>
        <v>3.3237985457813604E-2</v>
      </c>
      <c r="ND9">
        <f t="shared" si="157"/>
        <v>0.14204824143165892</v>
      </c>
      <c r="NE9" t="str">
        <f t="shared" si="157"/>
        <v/>
      </c>
      <c r="NF9">
        <f t="shared" si="157"/>
        <v>20.205518355570128</v>
      </c>
      <c r="NG9" t="str">
        <f t="shared" si="157"/>
        <v/>
      </c>
      <c r="NH9" t="str">
        <f t="shared" si="157"/>
        <v/>
      </c>
      <c r="NI9">
        <f t="shared" si="157"/>
        <v>7.5012378588014739E-2</v>
      </c>
      <c r="NJ9">
        <f t="shared" si="157"/>
        <v>0.38911256422469703</v>
      </c>
      <c r="NK9" t="str">
        <f t="shared" si="157"/>
        <v/>
      </c>
      <c r="NL9" t="str">
        <f t="shared" si="157"/>
        <v/>
      </c>
      <c r="NM9">
        <f t="shared" si="157"/>
        <v>1.6811427183624994</v>
      </c>
      <c r="NN9">
        <f t="shared" si="157"/>
        <v>2.4232802626598136</v>
      </c>
      <c r="NO9">
        <f t="shared" si="157"/>
        <v>3.7112052792639463</v>
      </c>
      <c r="NP9" t="str">
        <f t="shared" si="157"/>
        <v/>
      </c>
      <c r="NQ9" t="str">
        <f t="shared" si="157"/>
        <v/>
      </c>
      <c r="NR9">
        <f t="shared" si="157"/>
        <v>0.44115217908818144</v>
      </c>
      <c r="NS9">
        <f t="shared" si="157"/>
        <v>1.3069265385697832</v>
      </c>
      <c r="NT9" t="str">
        <f t="shared" si="157"/>
        <v/>
      </c>
      <c r="NU9">
        <f t="shared" si="157"/>
        <v>4.0364377229654629E-2</v>
      </c>
      <c r="NV9">
        <f t="shared" ref="NV9:QG9" si="158">IFERROR(NV8^2,"")</f>
        <v>3.4973932408366024</v>
      </c>
      <c r="NW9">
        <f t="shared" si="158"/>
        <v>43.284015719222417</v>
      </c>
      <c r="NX9" t="str">
        <f t="shared" si="158"/>
        <v/>
      </c>
      <c r="NY9">
        <f t="shared" si="158"/>
        <v>0.38944449066375925</v>
      </c>
      <c r="NZ9" t="str">
        <f t="shared" si="158"/>
        <v/>
      </c>
      <c r="OA9" t="str">
        <f t="shared" si="158"/>
        <v/>
      </c>
      <c r="OB9">
        <f t="shared" si="158"/>
        <v>2.813297649045738E-2</v>
      </c>
      <c r="OC9">
        <f t="shared" si="158"/>
        <v>1.306194761768009E-2</v>
      </c>
      <c r="OD9">
        <f t="shared" si="158"/>
        <v>9.5176314711459238</v>
      </c>
      <c r="OE9">
        <f t="shared" si="158"/>
        <v>0.89752673834112795</v>
      </c>
      <c r="OF9" t="str">
        <f t="shared" si="158"/>
        <v/>
      </c>
      <c r="OG9">
        <f t="shared" si="158"/>
        <v>0.16370025201932181</v>
      </c>
      <c r="OH9">
        <f t="shared" si="158"/>
        <v>3.7697669877647985E-2</v>
      </c>
      <c r="OI9">
        <f t="shared" si="158"/>
        <v>0.76953050426804703</v>
      </c>
      <c r="OJ9" t="str">
        <f t="shared" si="158"/>
        <v/>
      </c>
      <c r="OK9">
        <f t="shared" si="158"/>
        <v>0.58217796975026459</v>
      </c>
      <c r="OL9" t="str">
        <f t="shared" si="158"/>
        <v/>
      </c>
      <c r="OM9">
        <f t="shared" si="158"/>
        <v>20.100470961426616</v>
      </c>
      <c r="ON9" t="str">
        <f t="shared" si="158"/>
        <v/>
      </c>
      <c r="OO9" t="str">
        <f t="shared" si="158"/>
        <v/>
      </c>
      <c r="OP9" t="str">
        <f t="shared" si="158"/>
        <v/>
      </c>
      <c r="OQ9" t="str">
        <f t="shared" si="158"/>
        <v/>
      </c>
      <c r="OR9" t="str">
        <f t="shared" si="158"/>
        <v/>
      </c>
      <c r="OS9" t="str">
        <f t="shared" si="158"/>
        <v/>
      </c>
      <c r="OT9">
        <f t="shared" si="158"/>
        <v>9.6552435577410514E-2</v>
      </c>
      <c r="OU9">
        <f t="shared" si="158"/>
        <v>6.6306621603555811E-3</v>
      </c>
      <c r="OV9">
        <f t="shared" si="158"/>
        <v>3.7606474256613307</v>
      </c>
      <c r="OW9" t="str">
        <f t="shared" si="158"/>
        <v/>
      </c>
      <c r="OX9" t="str">
        <f t="shared" si="158"/>
        <v/>
      </c>
      <c r="OY9">
        <f t="shared" si="158"/>
        <v>0.1013714775872421</v>
      </c>
      <c r="OZ9">
        <f t="shared" si="158"/>
        <v>0.62236143959356072</v>
      </c>
      <c r="PA9" t="str">
        <f t="shared" si="158"/>
        <v/>
      </c>
      <c r="PB9">
        <f t="shared" si="158"/>
        <v>0.28567836062704749</v>
      </c>
      <c r="PC9">
        <f t="shared" si="158"/>
        <v>5.7136784661764783E-3</v>
      </c>
      <c r="PD9" t="str">
        <f t="shared" si="158"/>
        <v/>
      </c>
      <c r="PE9" t="str">
        <f t="shared" si="158"/>
        <v/>
      </c>
      <c r="PF9">
        <f t="shared" si="158"/>
        <v>0.19876338839312774</v>
      </c>
      <c r="PG9" t="str">
        <f t="shared" si="158"/>
        <v/>
      </c>
      <c r="PH9">
        <f t="shared" si="158"/>
        <v>6.3664816158047602E-2</v>
      </c>
      <c r="PI9" t="str">
        <f t="shared" si="158"/>
        <v/>
      </c>
      <c r="PJ9">
        <f t="shared" si="158"/>
        <v>0.15114901592172997</v>
      </c>
      <c r="PK9">
        <f t="shared" si="158"/>
        <v>1.5417910245505016E-2</v>
      </c>
      <c r="PL9">
        <f t="shared" si="158"/>
        <v>2.5846632109721455E-2</v>
      </c>
      <c r="PM9">
        <f t="shared" si="158"/>
        <v>3.8891341532996539E-2</v>
      </c>
      <c r="PN9">
        <f t="shared" si="158"/>
        <v>2.2640883224438198E-2</v>
      </c>
      <c r="PO9">
        <f t="shared" si="158"/>
        <v>2.5994751077414453E-2</v>
      </c>
      <c r="PP9" t="str">
        <f t="shared" si="158"/>
        <v/>
      </c>
      <c r="PQ9">
        <f t="shared" si="158"/>
        <v>0.24778381130968305</v>
      </c>
      <c r="PR9" t="str">
        <f t="shared" si="158"/>
        <v/>
      </c>
      <c r="PS9" t="str">
        <f t="shared" si="158"/>
        <v/>
      </c>
      <c r="PT9" t="str">
        <f t="shared" si="158"/>
        <v/>
      </c>
      <c r="PU9" t="str">
        <f t="shared" si="158"/>
        <v/>
      </c>
      <c r="PV9" t="str">
        <f t="shared" si="158"/>
        <v/>
      </c>
      <c r="PW9" t="str">
        <f t="shared" si="158"/>
        <v/>
      </c>
      <c r="PX9">
        <f t="shared" si="158"/>
        <v>1.2086559049083241</v>
      </c>
      <c r="PY9" t="str">
        <f t="shared" si="158"/>
        <v/>
      </c>
      <c r="PZ9" t="str">
        <f t="shared" si="158"/>
        <v/>
      </c>
      <c r="QA9" t="str">
        <f t="shared" si="158"/>
        <v/>
      </c>
      <c r="QB9">
        <f t="shared" si="158"/>
        <v>4.1515850544754391</v>
      </c>
      <c r="QC9">
        <f t="shared" si="158"/>
        <v>1.6289130480755701E-2</v>
      </c>
      <c r="QD9">
        <f t="shared" si="158"/>
        <v>2.6464745892226591</v>
      </c>
      <c r="QE9" t="str">
        <f t="shared" si="158"/>
        <v/>
      </c>
      <c r="QF9" t="str">
        <f t="shared" si="158"/>
        <v/>
      </c>
      <c r="QG9">
        <f t="shared" si="158"/>
        <v>4.888118066493881</v>
      </c>
      <c r="QH9" t="str">
        <f t="shared" ref="QH9:SS9" si="159">IFERROR(QH8^2,"")</f>
        <v/>
      </c>
      <c r="QI9">
        <f t="shared" si="159"/>
        <v>0.34722602521509954</v>
      </c>
      <c r="QJ9">
        <f t="shared" si="159"/>
        <v>7.1272920988015978</v>
      </c>
      <c r="QK9" t="str">
        <f t="shared" si="159"/>
        <v/>
      </c>
      <c r="QL9" t="str">
        <f t="shared" si="159"/>
        <v/>
      </c>
      <c r="QM9">
        <f t="shared" si="159"/>
        <v>11.772027781842597</v>
      </c>
      <c r="QN9" t="str">
        <f t="shared" si="159"/>
        <v/>
      </c>
      <c r="QO9" t="str">
        <f t="shared" si="159"/>
        <v/>
      </c>
      <c r="QP9" t="str">
        <f t="shared" si="159"/>
        <v/>
      </c>
      <c r="QQ9">
        <f t="shared" si="159"/>
        <v>3.1882205065418638</v>
      </c>
      <c r="QR9" t="str">
        <f t="shared" si="159"/>
        <v/>
      </c>
      <c r="QS9">
        <f t="shared" si="159"/>
        <v>3.2058500686708923E-2</v>
      </c>
      <c r="QT9">
        <f t="shared" si="159"/>
        <v>0.41855578972781449</v>
      </c>
      <c r="QU9">
        <f t="shared" si="159"/>
        <v>3.2940757285639437</v>
      </c>
      <c r="QV9" t="str">
        <f t="shared" si="159"/>
        <v/>
      </c>
      <c r="QW9">
        <f t="shared" si="159"/>
        <v>3.5494137203935919E-2</v>
      </c>
      <c r="QX9">
        <f t="shared" si="159"/>
        <v>4.8315942815273218E-2</v>
      </c>
      <c r="QY9">
        <f t="shared" si="159"/>
        <v>0.67973244139168942</v>
      </c>
      <c r="QZ9" t="str">
        <f t="shared" si="159"/>
        <v/>
      </c>
      <c r="RA9" t="str">
        <f t="shared" si="159"/>
        <v/>
      </c>
      <c r="RB9">
        <f t="shared" si="159"/>
        <v>0.10339046543196437</v>
      </c>
      <c r="RC9">
        <f t="shared" si="159"/>
        <v>6.5235738210658076E-2</v>
      </c>
      <c r="RD9">
        <f t="shared" si="159"/>
        <v>0.11295842259286551</v>
      </c>
      <c r="RE9" t="str">
        <f t="shared" si="159"/>
        <v/>
      </c>
      <c r="RF9">
        <f t="shared" si="159"/>
        <v>0.39787442352758562</v>
      </c>
      <c r="RG9">
        <f t="shared" si="159"/>
        <v>1.552488038052343E-2</v>
      </c>
      <c r="RH9">
        <f t="shared" si="159"/>
        <v>1.9390614800286217</v>
      </c>
      <c r="RI9" t="str">
        <f t="shared" si="159"/>
        <v/>
      </c>
      <c r="RJ9">
        <f t="shared" si="159"/>
        <v>4.9351239098196862</v>
      </c>
      <c r="RK9">
        <f t="shared" si="159"/>
        <v>3.7578554400771225</v>
      </c>
      <c r="RL9" t="str">
        <f t="shared" si="159"/>
        <v/>
      </c>
      <c r="RM9">
        <f t="shared" si="159"/>
        <v>6.6385010587887985</v>
      </c>
      <c r="RN9" t="str">
        <f t="shared" si="159"/>
        <v/>
      </c>
      <c r="RO9" t="str">
        <f t="shared" si="159"/>
        <v/>
      </c>
      <c r="RP9">
        <f t="shared" si="159"/>
        <v>1.2748414714601732E-2</v>
      </c>
      <c r="RQ9">
        <f t="shared" si="159"/>
        <v>1.2585224680272118</v>
      </c>
      <c r="RR9">
        <f t="shared" si="159"/>
        <v>2.2550691897683085E-2</v>
      </c>
      <c r="RS9" t="str">
        <f t="shared" si="159"/>
        <v/>
      </c>
      <c r="RT9" t="str">
        <f t="shared" si="159"/>
        <v/>
      </c>
      <c r="RU9">
        <f t="shared" si="159"/>
        <v>9.4534547028324017E-3</v>
      </c>
      <c r="RV9">
        <f t="shared" si="159"/>
        <v>1.246011557471995</v>
      </c>
      <c r="RW9">
        <f t="shared" si="159"/>
        <v>0.26433261616490783</v>
      </c>
      <c r="RX9" t="str">
        <f t="shared" si="159"/>
        <v/>
      </c>
      <c r="RY9">
        <f t="shared" si="159"/>
        <v>1.1140565631527122E-2</v>
      </c>
      <c r="RZ9" t="str">
        <f t="shared" si="159"/>
        <v/>
      </c>
      <c r="SA9">
        <f t="shared" si="159"/>
        <v>3.8023006265265251</v>
      </c>
      <c r="SB9" t="str">
        <f t="shared" si="159"/>
        <v/>
      </c>
      <c r="SC9">
        <f t="shared" si="159"/>
        <v>2.209589725043831</v>
      </c>
      <c r="SD9" t="str">
        <f t="shared" si="159"/>
        <v/>
      </c>
      <c r="SE9" t="str">
        <f t="shared" si="159"/>
        <v/>
      </c>
      <c r="SF9">
        <f t="shared" si="159"/>
        <v>1.6673933929146356</v>
      </c>
      <c r="SG9">
        <f t="shared" si="159"/>
        <v>9.256190932407975</v>
      </c>
      <c r="SH9">
        <f t="shared" si="159"/>
        <v>2.5612585249724577E-3</v>
      </c>
      <c r="SI9">
        <f t="shared" si="159"/>
        <v>4.2520043340800635</v>
      </c>
      <c r="SJ9">
        <f t="shared" si="159"/>
        <v>6.142907118004989</v>
      </c>
      <c r="SK9" t="str">
        <f t="shared" si="159"/>
        <v/>
      </c>
      <c r="SL9" t="str">
        <f t="shared" si="159"/>
        <v/>
      </c>
      <c r="SM9" t="str">
        <f t="shared" si="159"/>
        <v/>
      </c>
      <c r="SN9">
        <f t="shared" si="159"/>
        <v>7.8116833313446312</v>
      </c>
      <c r="SO9" t="str">
        <f t="shared" si="159"/>
        <v/>
      </c>
      <c r="SP9" t="str">
        <f t="shared" si="159"/>
        <v/>
      </c>
      <c r="SQ9">
        <f t="shared" si="159"/>
        <v>0.92201069136249914</v>
      </c>
      <c r="SR9">
        <f t="shared" si="159"/>
        <v>5.8463317002329616</v>
      </c>
      <c r="SS9" t="str">
        <f t="shared" si="159"/>
        <v/>
      </c>
      <c r="ST9">
        <f t="shared" ref="ST9:VE9" si="160">IFERROR(ST8^2,"")</f>
        <v>39.112964762390973</v>
      </c>
      <c r="SU9" t="str">
        <f t="shared" si="160"/>
        <v/>
      </c>
      <c r="SV9" t="str">
        <f t="shared" si="160"/>
        <v/>
      </c>
      <c r="SW9" t="str">
        <f t="shared" si="160"/>
        <v/>
      </c>
      <c r="SX9">
        <f t="shared" si="160"/>
        <v>18.78523657145487</v>
      </c>
      <c r="SY9">
        <f t="shared" si="160"/>
        <v>4.1088703963301692</v>
      </c>
      <c r="SZ9">
        <f t="shared" si="160"/>
        <v>46.86427769963084</v>
      </c>
      <c r="TA9" t="str">
        <f t="shared" si="160"/>
        <v/>
      </c>
      <c r="TB9" t="str">
        <f t="shared" si="160"/>
        <v/>
      </c>
      <c r="TC9">
        <f t="shared" si="160"/>
        <v>3.6386660437210977E-2</v>
      </c>
      <c r="TD9">
        <f t="shared" si="160"/>
        <v>0.61174122436400402</v>
      </c>
      <c r="TE9">
        <f t="shared" si="160"/>
        <v>2.2866063262211664</v>
      </c>
      <c r="TF9">
        <f t="shared" si="160"/>
        <v>0.10325610377198689</v>
      </c>
      <c r="TG9" t="str">
        <f t="shared" si="160"/>
        <v/>
      </c>
      <c r="TH9">
        <f t="shared" si="160"/>
        <v>1.1675361728686668</v>
      </c>
      <c r="TI9">
        <f t="shared" si="160"/>
        <v>0.7125029157166366</v>
      </c>
      <c r="TJ9" t="str">
        <f t="shared" si="160"/>
        <v/>
      </c>
      <c r="TK9" t="str">
        <f t="shared" si="160"/>
        <v/>
      </c>
      <c r="TL9" t="str">
        <f t="shared" si="160"/>
        <v/>
      </c>
      <c r="TM9" t="str">
        <f t="shared" si="160"/>
        <v/>
      </c>
      <c r="TN9">
        <f t="shared" si="160"/>
        <v>0.10382500529216145</v>
      </c>
      <c r="TO9" t="str">
        <f t="shared" si="160"/>
        <v/>
      </c>
      <c r="TP9" t="str">
        <f t="shared" si="160"/>
        <v/>
      </c>
      <c r="TQ9">
        <f t="shared" si="160"/>
        <v>2.028313678981844E-2</v>
      </c>
      <c r="TR9">
        <f t="shared" si="160"/>
        <v>7.3900181345584362E-2</v>
      </c>
      <c r="TS9">
        <f t="shared" si="160"/>
        <v>3.2865621487140906E-4</v>
      </c>
      <c r="TT9">
        <f t="shared" si="160"/>
        <v>6.130020361751439E-4</v>
      </c>
      <c r="TU9">
        <f t="shared" si="160"/>
        <v>0.11612342816323577</v>
      </c>
      <c r="TV9" t="str">
        <f t="shared" si="160"/>
        <v/>
      </c>
      <c r="TW9">
        <f t="shared" si="160"/>
        <v>0.30735368067104513</v>
      </c>
      <c r="TX9" t="str">
        <f t="shared" si="160"/>
        <v/>
      </c>
      <c r="TY9">
        <f t="shared" si="160"/>
        <v>18.849914979199763</v>
      </c>
      <c r="TZ9">
        <f t="shared" si="160"/>
        <v>5.1978932956925927</v>
      </c>
      <c r="UA9">
        <f t="shared" si="160"/>
        <v>6.5891746964904241E-2</v>
      </c>
      <c r="UB9" t="str">
        <f t="shared" si="160"/>
        <v/>
      </c>
      <c r="UC9">
        <f t="shared" si="160"/>
        <v>6.4347904633956103</v>
      </c>
      <c r="UD9" t="str">
        <f t="shared" si="160"/>
        <v/>
      </c>
      <c r="UE9">
        <f t="shared" si="160"/>
        <v>8.4117335813012808</v>
      </c>
      <c r="UF9" t="str">
        <f t="shared" si="160"/>
        <v/>
      </c>
      <c r="UG9">
        <f t="shared" si="160"/>
        <v>2.4979450932491334</v>
      </c>
      <c r="UH9">
        <f t="shared" si="160"/>
        <v>0.90240287067367309</v>
      </c>
      <c r="UI9" t="str">
        <f t="shared" si="160"/>
        <v/>
      </c>
      <c r="UJ9" t="str">
        <f t="shared" si="160"/>
        <v/>
      </c>
      <c r="UK9">
        <f t="shared" si="160"/>
        <v>0.27114814982895186</v>
      </c>
      <c r="UL9">
        <f t="shared" si="160"/>
        <v>6.5575786702224059E-3</v>
      </c>
      <c r="UM9">
        <f t="shared" si="160"/>
        <v>0.38432917189169169</v>
      </c>
      <c r="UN9">
        <f t="shared" si="160"/>
        <v>0.23770975898985144</v>
      </c>
      <c r="UO9">
        <f t="shared" si="160"/>
        <v>0.44754611878924605</v>
      </c>
      <c r="UP9" t="str">
        <f t="shared" si="160"/>
        <v/>
      </c>
      <c r="UQ9" t="str">
        <f t="shared" si="160"/>
        <v/>
      </c>
      <c r="UR9">
        <f t="shared" si="160"/>
        <v>0.16481884932239491</v>
      </c>
      <c r="US9">
        <f t="shared" si="160"/>
        <v>3.6600999887244003E-2</v>
      </c>
      <c r="UT9" t="str">
        <f t="shared" si="160"/>
        <v/>
      </c>
      <c r="UU9" t="str">
        <f t="shared" si="160"/>
        <v/>
      </c>
      <c r="UV9">
        <f t="shared" si="160"/>
        <v>6.9012276666069058E-2</v>
      </c>
      <c r="UW9" t="str">
        <f t="shared" si="160"/>
        <v/>
      </c>
      <c r="UX9">
        <f t="shared" si="160"/>
        <v>0.70421447574282559</v>
      </c>
      <c r="UY9" t="str">
        <f t="shared" si="160"/>
        <v/>
      </c>
      <c r="UZ9">
        <f t="shared" si="160"/>
        <v>5.3712451660520619E-5</v>
      </c>
      <c r="VA9" t="str">
        <f t="shared" si="160"/>
        <v/>
      </c>
      <c r="VB9" t="str">
        <f t="shared" si="160"/>
        <v/>
      </c>
      <c r="VC9">
        <f t="shared" si="160"/>
        <v>2.3989304829304184E-3</v>
      </c>
      <c r="VD9">
        <f t="shared" si="160"/>
        <v>3.1821521443578228E-2</v>
      </c>
      <c r="VE9">
        <f t="shared" si="160"/>
        <v>4.4398231237009651E-2</v>
      </c>
      <c r="VF9">
        <f t="shared" ref="VF9:XQ9" si="161">IFERROR(VF8^2,"")</f>
        <v>3.7321942554470668E-2</v>
      </c>
      <c r="VG9" t="str">
        <f t="shared" si="161"/>
        <v/>
      </c>
      <c r="VH9">
        <f t="shared" si="161"/>
        <v>8.1978499857044557E-2</v>
      </c>
      <c r="VI9" t="str">
        <f t="shared" si="161"/>
        <v/>
      </c>
      <c r="VJ9" t="str">
        <f t="shared" si="161"/>
        <v/>
      </c>
      <c r="VK9">
        <f t="shared" si="161"/>
        <v>1.419883818868372E-2</v>
      </c>
      <c r="VL9">
        <f t="shared" si="161"/>
        <v>2.6954703957177233E-2</v>
      </c>
      <c r="VM9">
        <f t="shared" si="161"/>
        <v>5.6396217461194421E-2</v>
      </c>
      <c r="VN9" t="str">
        <f t="shared" si="161"/>
        <v/>
      </c>
      <c r="VO9">
        <f t="shared" si="161"/>
        <v>9.0925694901127618E-2</v>
      </c>
      <c r="VP9">
        <f t="shared" si="161"/>
        <v>0.37314123847098879</v>
      </c>
      <c r="VQ9" t="str">
        <f t="shared" si="161"/>
        <v/>
      </c>
      <c r="VR9">
        <f t="shared" si="161"/>
        <v>4.4327469859424826E-3</v>
      </c>
      <c r="VS9" t="str">
        <f t="shared" si="161"/>
        <v/>
      </c>
      <c r="VT9" t="str">
        <f t="shared" si="161"/>
        <v/>
      </c>
      <c r="VU9">
        <f t="shared" si="161"/>
        <v>1.7532110953736284E-2</v>
      </c>
      <c r="VV9" t="str">
        <f t="shared" si="161"/>
        <v/>
      </c>
      <c r="VW9">
        <f t="shared" si="161"/>
        <v>3.2809119465907026E-2</v>
      </c>
      <c r="VX9">
        <f t="shared" si="161"/>
        <v>1.3151245042463997E-2</v>
      </c>
      <c r="VY9">
        <f t="shared" si="161"/>
        <v>5.613529319547049E-2</v>
      </c>
      <c r="VZ9" t="str">
        <f t="shared" si="161"/>
        <v/>
      </c>
      <c r="WA9">
        <f t="shared" si="161"/>
        <v>0.12466186942275764</v>
      </c>
      <c r="WB9" t="str">
        <f t="shared" si="161"/>
        <v/>
      </c>
      <c r="WC9" t="str">
        <f t="shared" si="161"/>
        <v/>
      </c>
      <c r="WD9">
        <f t="shared" si="161"/>
        <v>0.85147102821674125</v>
      </c>
      <c r="WE9">
        <f t="shared" si="161"/>
        <v>1.598310680255605E-3</v>
      </c>
      <c r="WF9">
        <f t="shared" si="161"/>
        <v>6.9414274030365277</v>
      </c>
      <c r="WG9" t="str">
        <f t="shared" si="161"/>
        <v/>
      </c>
      <c r="WH9">
        <f t="shared" si="161"/>
        <v>0.64442181608967919</v>
      </c>
      <c r="WI9">
        <f t="shared" si="161"/>
        <v>0.15868979562279861</v>
      </c>
      <c r="WJ9" t="str">
        <f t="shared" si="161"/>
        <v/>
      </c>
      <c r="WK9" t="str">
        <f t="shared" si="161"/>
        <v/>
      </c>
      <c r="WL9">
        <f t="shared" si="161"/>
        <v>0.20405897915266227</v>
      </c>
      <c r="WM9">
        <f t="shared" si="161"/>
        <v>3.3631480547111202E-2</v>
      </c>
      <c r="WN9">
        <f t="shared" si="161"/>
        <v>3.2367207906785347</v>
      </c>
      <c r="WO9" t="str">
        <f t="shared" si="161"/>
        <v/>
      </c>
      <c r="WP9">
        <f t="shared" si="161"/>
        <v>0.43152927389855422</v>
      </c>
      <c r="WQ9" t="str">
        <f t="shared" si="161"/>
        <v/>
      </c>
      <c r="WR9">
        <f t="shared" si="161"/>
        <v>1.7042620459482596</v>
      </c>
      <c r="WS9" t="str">
        <f t="shared" si="161"/>
        <v/>
      </c>
      <c r="WT9">
        <f t="shared" si="161"/>
        <v>0.21921955336911381</v>
      </c>
      <c r="WU9">
        <f t="shared" si="161"/>
        <v>3.1528934248038158</v>
      </c>
      <c r="WV9">
        <f t="shared" si="161"/>
        <v>11.668228508663848</v>
      </c>
      <c r="WW9" t="str">
        <f t="shared" si="161"/>
        <v/>
      </c>
      <c r="WX9">
        <f t="shared" si="161"/>
        <v>0.95465382154862266</v>
      </c>
      <c r="WY9">
        <f t="shared" si="161"/>
        <v>3.5267295471826801</v>
      </c>
      <c r="WZ9">
        <f t="shared" si="161"/>
        <v>6.907728959854806</v>
      </c>
      <c r="XA9" t="str">
        <f t="shared" si="161"/>
        <v/>
      </c>
      <c r="XB9">
        <f t="shared" si="161"/>
        <v>1.5979535577770998</v>
      </c>
      <c r="XC9" t="str">
        <f t="shared" si="161"/>
        <v/>
      </c>
      <c r="XD9" t="str">
        <f t="shared" si="161"/>
        <v/>
      </c>
      <c r="XE9" t="str">
        <f t="shared" si="161"/>
        <v/>
      </c>
      <c r="XF9">
        <f t="shared" si="161"/>
        <v>3.7044268970257199E-2</v>
      </c>
      <c r="XG9" t="str">
        <f t="shared" si="161"/>
        <v/>
      </c>
      <c r="XH9" t="str">
        <f t="shared" si="161"/>
        <v/>
      </c>
      <c r="XI9">
        <f t="shared" si="161"/>
        <v>0.13471753790948648</v>
      </c>
      <c r="XJ9">
        <f t="shared" si="161"/>
        <v>0.46736621725476984</v>
      </c>
      <c r="XK9">
        <f t="shared" si="161"/>
        <v>0.20427225087904166</v>
      </c>
      <c r="XL9">
        <f t="shared" si="161"/>
        <v>0.14743209921607811</v>
      </c>
      <c r="XM9" t="str">
        <f t="shared" si="161"/>
        <v/>
      </c>
      <c r="XN9">
        <f t="shared" si="161"/>
        <v>0.75858678631640419</v>
      </c>
      <c r="XO9" t="str">
        <f t="shared" si="161"/>
        <v/>
      </c>
      <c r="XP9">
        <f t="shared" si="161"/>
        <v>2.3977248966291507</v>
      </c>
      <c r="XQ9">
        <f t="shared" si="161"/>
        <v>6.0084984997166684</v>
      </c>
      <c r="XR9" t="str">
        <f t="shared" ref="XR9:AAC9" si="162">IFERROR(XR8^2,"")</f>
        <v/>
      </c>
      <c r="XS9">
        <f t="shared" si="162"/>
        <v>0.29839876171343532</v>
      </c>
      <c r="XT9">
        <f t="shared" si="162"/>
        <v>19.130868925353397</v>
      </c>
      <c r="XU9" t="str">
        <f t="shared" si="162"/>
        <v/>
      </c>
      <c r="XV9">
        <f t="shared" si="162"/>
        <v>19.848975250231931</v>
      </c>
      <c r="XW9" t="str">
        <f t="shared" si="162"/>
        <v/>
      </c>
      <c r="XX9" t="str">
        <f t="shared" si="162"/>
        <v/>
      </c>
      <c r="XY9">
        <f t="shared" si="162"/>
        <v>121.47035151604742</v>
      </c>
      <c r="XZ9" t="str">
        <f t="shared" si="162"/>
        <v/>
      </c>
      <c r="YA9" t="str">
        <f t="shared" si="162"/>
        <v/>
      </c>
      <c r="YB9" t="str">
        <f t="shared" si="162"/>
        <v/>
      </c>
      <c r="YC9">
        <f t="shared" si="162"/>
        <v>1.0219691088105591</v>
      </c>
      <c r="YD9">
        <f t="shared" si="162"/>
        <v>2.1722599920425214</v>
      </c>
      <c r="YE9" t="str">
        <f t="shared" si="162"/>
        <v/>
      </c>
      <c r="YF9" t="str">
        <f t="shared" si="162"/>
        <v/>
      </c>
      <c r="YG9">
        <f t="shared" si="162"/>
        <v>0.39403098970520811</v>
      </c>
      <c r="YH9" t="str">
        <f t="shared" si="162"/>
        <v/>
      </c>
      <c r="YI9">
        <f t="shared" si="162"/>
        <v>0.60322075930651486</v>
      </c>
      <c r="YJ9">
        <f t="shared" si="162"/>
        <v>0.26023555314149233</v>
      </c>
      <c r="YK9" t="str">
        <f t="shared" si="162"/>
        <v/>
      </c>
      <c r="YL9" t="str">
        <f t="shared" si="162"/>
        <v/>
      </c>
      <c r="YM9" t="str">
        <f t="shared" si="162"/>
        <v/>
      </c>
      <c r="YN9">
        <f t="shared" si="162"/>
        <v>1.0880135455762421</v>
      </c>
      <c r="YO9" t="str">
        <f t="shared" si="162"/>
        <v/>
      </c>
      <c r="YP9" t="str">
        <f t="shared" si="162"/>
        <v/>
      </c>
      <c r="YQ9">
        <f t="shared" si="162"/>
        <v>0.98596733325290187</v>
      </c>
      <c r="YR9" t="str">
        <f t="shared" si="162"/>
        <v/>
      </c>
      <c r="YS9">
        <f t="shared" si="162"/>
        <v>3.3036147884667928</v>
      </c>
      <c r="YT9">
        <f t="shared" si="162"/>
        <v>0.15193536935514235</v>
      </c>
      <c r="YU9" t="str">
        <f t="shared" si="162"/>
        <v/>
      </c>
      <c r="YV9" t="str">
        <f t="shared" si="162"/>
        <v/>
      </c>
      <c r="YW9">
        <f t="shared" si="162"/>
        <v>1.9179169309320898E-2</v>
      </c>
      <c r="YX9">
        <f t="shared" si="162"/>
        <v>2.1652792275004759E-2</v>
      </c>
      <c r="YY9" t="str">
        <f t="shared" si="162"/>
        <v/>
      </c>
      <c r="YZ9">
        <f t="shared" si="162"/>
        <v>0.21454393663473256</v>
      </c>
      <c r="ZA9">
        <f t="shared" si="162"/>
        <v>0.49590591850612881</v>
      </c>
      <c r="ZB9">
        <f t="shared" si="162"/>
        <v>0.55106107098603907</v>
      </c>
      <c r="ZC9">
        <f t="shared" si="162"/>
        <v>2.9495962994131517</v>
      </c>
      <c r="ZD9" t="str">
        <f t="shared" si="162"/>
        <v/>
      </c>
      <c r="ZE9" t="str">
        <f t="shared" si="162"/>
        <v/>
      </c>
      <c r="ZF9" t="str">
        <f t="shared" si="162"/>
        <v/>
      </c>
      <c r="ZG9" t="str">
        <f t="shared" si="162"/>
        <v/>
      </c>
      <c r="ZH9">
        <f t="shared" si="162"/>
        <v>8.7557921360383456E-2</v>
      </c>
      <c r="ZI9" t="str">
        <f t="shared" si="162"/>
        <v/>
      </c>
      <c r="ZJ9" t="str">
        <f t="shared" si="162"/>
        <v/>
      </c>
      <c r="ZK9">
        <f t="shared" si="162"/>
        <v>0.11995061836333561</v>
      </c>
      <c r="ZL9">
        <f t="shared" si="162"/>
        <v>6.5060132486640776E-2</v>
      </c>
      <c r="ZM9" t="str">
        <f t="shared" si="162"/>
        <v/>
      </c>
      <c r="ZN9">
        <f t="shared" si="162"/>
        <v>5.7616555329876133</v>
      </c>
      <c r="ZO9">
        <f t="shared" si="162"/>
        <v>8.1228356076472252</v>
      </c>
      <c r="ZP9">
        <f t="shared" si="162"/>
        <v>0.77921909923902688</v>
      </c>
      <c r="ZQ9" t="str">
        <f t="shared" si="162"/>
        <v/>
      </c>
      <c r="ZR9" t="str">
        <f t="shared" si="162"/>
        <v/>
      </c>
      <c r="ZS9">
        <f t="shared" si="162"/>
        <v>0.83280020843744618</v>
      </c>
      <c r="ZT9">
        <f t="shared" si="162"/>
        <v>1.5516909534344756</v>
      </c>
      <c r="ZU9" t="str">
        <f t="shared" si="162"/>
        <v/>
      </c>
      <c r="ZV9">
        <f t="shared" si="162"/>
        <v>0.46744415567785036</v>
      </c>
      <c r="ZW9" t="str">
        <f t="shared" si="162"/>
        <v/>
      </c>
      <c r="ZX9">
        <f t="shared" si="162"/>
        <v>2.4824800013430966E-2</v>
      </c>
      <c r="ZY9" t="str">
        <f t="shared" si="162"/>
        <v/>
      </c>
      <c r="ZZ9">
        <f t="shared" si="162"/>
        <v>4.441087466968794E-2</v>
      </c>
      <c r="AAA9">
        <f t="shared" si="162"/>
        <v>7.2982577451930097E-2</v>
      </c>
      <c r="AAB9">
        <f t="shared" si="162"/>
        <v>3.8755784045609487</v>
      </c>
      <c r="AAC9" t="str">
        <f t="shared" si="162"/>
        <v/>
      </c>
      <c r="AAD9">
        <f t="shared" ref="AAD9:ACO9" si="163">IFERROR(AAD8^2,"")</f>
        <v>0.63145094631215359</v>
      </c>
      <c r="AAE9" t="str">
        <f t="shared" si="163"/>
        <v/>
      </c>
      <c r="AAF9" t="str">
        <f t="shared" si="163"/>
        <v/>
      </c>
      <c r="AAG9">
        <f t="shared" si="163"/>
        <v>0.38567686721855493</v>
      </c>
      <c r="AAH9">
        <f t="shared" si="163"/>
        <v>5.7048786486707782E-2</v>
      </c>
      <c r="AAI9">
        <f t="shared" si="163"/>
        <v>9.5736947853462956E-2</v>
      </c>
      <c r="AAJ9">
        <f t="shared" si="163"/>
        <v>8.6217917952331663E-2</v>
      </c>
      <c r="AAK9">
        <f t="shared" si="163"/>
        <v>0.31277049253951827</v>
      </c>
      <c r="AAL9" t="str">
        <f t="shared" si="163"/>
        <v/>
      </c>
      <c r="AAM9" t="str">
        <f t="shared" si="163"/>
        <v/>
      </c>
      <c r="AAN9">
        <f t="shared" si="163"/>
        <v>1.254070468200092</v>
      </c>
      <c r="AAO9" t="str">
        <f t="shared" si="163"/>
        <v/>
      </c>
      <c r="AAP9" t="str">
        <f t="shared" si="163"/>
        <v/>
      </c>
      <c r="AAQ9">
        <f t="shared" si="163"/>
        <v>0.11687843215720572</v>
      </c>
      <c r="AAR9">
        <f t="shared" si="163"/>
        <v>3.5307867339788628E-2</v>
      </c>
      <c r="AAS9">
        <f t="shared" si="163"/>
        <v>0.21722019897159348</v>
      </c>
      <c r="AAT9" t="str">
        <f t="shared" si="163"/>
        <v/>
      </c>
      <c r="AAU9">
        <f t="shared" si="163"/>
        <v>0.23181805807425812</v>
      </c>
      <c r="AAV9" t="str">
        <f t="shared" si="163"/>
        <v/>
      </c>
      <c r="AAW9">
        <f t="shared" si="163"/>
        <v>0.16080812017580298</v>
      </c>
      <c r="AAX9" t="str">
        <f t="shared" si="163"/>
        <v/>
      </c>
      <c r="AAY9">
        <f t="shared" si="163"/>
        <v>1.6568549534639068E-2</v>
      </c>
      <c r="AAZ9">
        <f t="shared" si="163"/>
        <v>1.6034872724906835E-2</v>
      </c>
      <c r="ABA9">
        <f t="shared" si="163"/>
        <v>2.4850015833899917E-2</v>
      </c>
      <c r="ABB9" t="str">
        <f t="shared" si="163"/>
        <v/>
      </c>
      <c r="ABC9">
        <f t="shared" si="163"/>
        <v>3.7598717701101378</v>
      </c>
      <c r="ABD9" t="str">
        <f t="shared" si="163"/>
        <v/>
      </c>
      <c r="ABE9" t="str">
        <f t="shared" si="163"/>
        <v/>
      </c>
      <c r="ABF9" t="str">
        <f t="shared" si="163"/>
        <v/>
      </c>
      <c r="ABG9">
        <f t="shared" si="163"/>
        <v>2.9741378147123809</v>
      </c>
      <c r="ABH9" t="str">
        <f t="shared" si="163"/>
        <v/>
      </c>
      <c r="ABI9">
        <f t="shared" si="163"/>
        <v>1.3334218761947758</v>
      </c>
      <c r="ABJ9" t="str">
        <f t="shared" si="163"/>
        <v/>
      </c>
      <c r="ABK9" t="str">
        <f t="shared" si="163"/>
        <v/>
      </c>
      <c r="ABL9">
        <f t="shared" si="163"/>
        <v>0.13454141684808488</v>
      </c>
      <c r="ABM9">
        <f t="shared" si="163"/>
        <v>5.5323216255406461E-2</v>
      </c>
      <c r="ABN9" t="str">
        <f t="shared" si="163"/>
        <v/>
      </c>
      <c r="ABO9">
        <f t="shared" si="163"/>
        <v>8.087874023051525E-2</v>
      </c>
      <c r="ABP9">
        <f t="shared" si="163"/>
        <v>4.7698069879519966E-2</v>
      </c>
      <c r="ABQ9" t="str">
        <f t="shared" si="163"/>
        <v/>
      </c>
      <c r="ABR9">
        <f t="shared" si="163"/>
        <v>0.11303909928357017</v>
      </c>
      <c r="ABS9">
        <f t="shared" si="163"/>
        <v>1.0934650230792403E-2</v>
      </c>
      <c r="ABT9">
        <f t="shared" si="163"/>
        <v>5.4853798499555753E-2</v>
      </c>
      <c r="ABU9" t="str">
        <f t="shared" si="163"/>
        <v/>
      </c>
      <c r="ABV9">
        <f t="shared" si="163"/>
        <v>8.8002929982028258E-2</v>
      </c>
      <c r="ABW9">
        <f t="shared" si="163"/>
        <v>7.8161296962105022E-3</v>
      </c>
      <c r="ABX9">
        <f t="shared" si="163"/>
        <v>2.945132309694308E-2</v>
      </c>
      <c r="ABY9">
        <f t="shared" si="163"/>
        <v>2.3076307192865398E-2</v>
      </c>
      <c r="ABZ9">
        <f t="shared" si="163"/>
        <v>2.8437384784502688E-2</v>
      </c>
      <c r="ACA9">
        <f t="shared" si="163"/>
        <v>1.9284565256544935E-2</v>
      </c>
      <c r="ACB9">
        <f t="shared" si="163"/>
        <v>3.1700334646588738E-2</v>
      </c>
      <c r="ACC9">
        <f t="shared" si="163"/>
        <v>3.5230868774835535E-2</v>
      </c>
      <c r="ACD9">
        <f t="shared" si="163"/>
        <v>3.8936199664777668E-3</v>
      </c>
      <c r="ACE9">
        <f t="shared" si="163"/>
        <v>6.4129929293434376E-2</v>
      </c>
      <c r="ACF9">
        <f t="shared" si="163"/>
        <v>5.5889157562430444E-2</v>
      </c>
      <c r="ACG9">
        <f t="shared" si="163"/>
        <v>3.7833703592193915E-2</v>
      </c>
      <c r="ACH9" t="str">
        <f t="shared" si="163"/>
        <v/>
      </c>
      <c r="ACI9">
        <f t="shared" si="163"/>
        <v>5.0168329604203553E-2</v>
      </c>
      <c r="ACJ9">
        <f t="shared" si="163"/>
        <v>2.5830557721926568E-2</v>
      </c>
      <c r="ACK9">
        <f t="shared" si="163"/>
        <v>2.8691236870147779E-2</v>
      </c>
      <c r="ACL9">
        <f t="shared" si="163"/>
        <v>3.3076288758215146E-2</v>
      </c>
      <c r="ACM9">
        <f t="shared" si="163"/>
        <v>3.3734256718748877E-2</v>
      </c>
      <c r="ACN9" t="str">
        <f t="shared" si="163"/>
        <v/>
      </c>
      <c r="ACO9">
        <f t="shared" si="163"/>
        <v>7.2878453184180431E-3</v>
      </c>
      <c r="ACP9">
        <f t="shared" ref="ACP9:AFA9" si="164">IFERROR(ACP8^2,"")</f>
        <v>5.9319075570447022E-3</v>
      </c>
      <c r="ACQ9">
        <f t="shared" si="164"/>
        <v>8.9561861295339135E-2</v>
      </c>
      <c r="ACR9">
        <f t="shared" si="164"/>
        <v>2.1345031113384887</v>
      </c>
      <c r="ACS9" t="str">
        <f t="shared" si="164"/>
        <v/>
      </c>
      <c r="ACT9" t="str">
        <f t="shared" si="164"/>
        <v/>
      </c>
      <c r="ACU9" t="str">
        <f t="shared" si="164"/>
        <v/>
      </c>
      <c r="ACV9">
        <f t="shared" si="164"/>
        <v>3.064477391829552</v>
      </c>
      <c r="ACW9" t="str">
        <f t="shared" si="164"/>
        <v/>
      </c>
      <c r="ACX9" t="str">
        <f t="shared" si="164"/>
        <v/>
      </c>
      <c r="ACY9">
        <f t="shared" si="164"/>
        <v>1.3368120321516106</v>
      </c>
      <c r="ACZ9" t="str">
        <f t="shared" si="164"/>
        <v/>
      </c>
      <c r="ADA9" t="str">
        <f t="shared" si="164"/>
        <v/>
      </c>
      <c r="ADB9" t="str">
        <f t="shared" si="164"/>
        <v/>
      </c>
      <c r="ADC9">
        <f t="shared" si="164"/>
        <v>0.68838363415480053</v>
      </c>
      <c r="ADD9">
        <f t="shared" si="164"/>
        <v>0.40989685751319849</v>
      </c>
      <c r="ADE9">
        <f t="shared" si="164"/>
        <v>1.0840118090850053</v>
      </c>
      <c r="ADF9">
        <f t="shared" si="164"/>
        <v>3.4678883232174527E-5</v>
      </c>
      <c r="ADG9" t="str">
        <f t="shared" si="164"/>
        <v/>
      </c>
      <c r="ADH9">
        <f t="shared" si="164"/>
        <v>0.18337140741255828</v>
      </c>
      <c r="ADI9">
        <f t="shared" si="164"/>
        <v>0.16996975042048904</v>
      </c>
      <c r="ADJ9">
        <f t="shared" si="164"/>
        <v>4.5193989069020469E-4</v>
      </c>
      <c r="ADK9">
        <f t="shared" si="164"/>
        <v>3.5463999783466829E-2</v>
      </c>
      <c r="ADL9">
        <f t="shared" si="164"/>
        <v>1.7670086586777843E-2</v>
      </c>
      <c r="ADM9">
        <f t="shared" si="164"/>
        <v>1.5467617796677012E-2</v>
      </c>
      <c r="ADN9">
        <f t="shared" si="164"/>
        <v>3.7269654960750496E-3</v>
      </c>
      <c r="ADO9">
        <f t="shared" si="164"/>
        <v>2.7115839357544278E-2</v>
      </c>
      <c r="ADP9">
        <f t="shared" si="164"/>
        <v>2.9537536264664429E-2</v>
      </c>
      <c r="ADQ9">
        <f t="shared" si="164"/>
        <v>6.9047483206713084E-2</v>
      </c>
      <c r="ADR9" t="str">
        <f t="shared" si="164"/>
        <v/>
      </c>
      <c r="ADS9" t="str">
        <f t="shared" si="164"/>
        <v/>
      </c>
      <c r="ADT9" t="str">
        <f t="shared" si="164"/>
        <v/>
      </c>
      <c r="ADU9">
        <f t="shared" si="164"/>
        <v>2.5602841015273405E-2</v>
      </c>
      <c r="ADV9" t="str">
        <f t="shared" si="164"/>
        <v/>
      </c>
      <c r="ADW9">
        <f t="shared" si="164"/>
        <v>1.1171409305499309</v>
      </c>
      <c r="ADX9" t="str">
        <f t="shared" si="164"/>
        <v/>
      </c>
      <c r="ADY9" t="str">
        <f t="shared" si="164"/>
        <v/>
      </c>
      <c r="ADZ9">
        <f t="shared" si="164"/>
        <v>1.5539835845872263E-2</v>
      </c>
      <c r="AEA9">
        <f t="shared" si="164"/>
        <v>0.14656560645196076</v>
      </c>
      <c r="AEB9">
        <f t="shared" si="164"/>
        <v>0.13505542527718037</v>
      </c>
      <c r="AEC9" t="str">
        <f t="shared" si="164"/>
        <v/>
      </c>
      <c r="AED9">
        <f t="shared" si="164"/>
        <v>3.5932568200725247E-2</v>
      </c>
      <c r="AEE9">
        <f t="shared" si="164"/>
        <v>2.1751849342357805E-3</v>
      </c>
      <c r="AEF9" t="str">
        <f t="shared" si="164"/>
        <v/>
      </c>
      <c r="AEG9">
        <f t="shared" si="164"/>
        <v>7.33212007310899E-2</v>
      </c>
      <c r="AEH9">
        <f t="shared" si="164"/>
        <v>5.7503501854773084E-2</v>
      </c>
      <c r="AEI9">
        <f t="shared" si="164"/>
        <v>6.0542214841676602E-3</v>
      </c>
      <c r="AEJ9">
        <f t="shared" si="164"/>
        <v>6.6088007011639402E-2</v>
      </c>
      <c r="AEK9">
        <f t="shared" si="164"/>
        <v>4.450998133034223</v>
      </c>
      <c r="AEL9" t="str">
        <f t="shared" si="164"/>
        <v/>
      </c>
      <c r="AEM9">
        <f t="shared" si="164"/>
        <v>0.13671645123011425</v>
      </c>
      <c r="AEN9">
        <f t="shared" si="164"/>
        <v>6.0060760798527624E-3</v>
      </c>
      <c r="AEO9" t="str">
        <f t="shared" si="164"/>
        <v/>
      </c>
      <c r="AEP9" t="str">
        <f t="shared" si="164"/>
        <v/>
      </c>
      <c r="AEQ9">
        <f t="shared" si="164"/>
        <v>1.4294399385636232</v>
      </c>
      <c r="AER9">
        <f t="shared" si="164"/>
        <v>0.92971804454968165</v>
      </c>
      <c r="AES9" t="str">
        <f t="shared" si="164"/>
        <v/>
      </c>
      <c r="AET9" t="str">
        <f t="shared" si="164"/>
        <v/>
      </c>
      <c r="AEU9">
        <f t="shared" si="164"/>
        <v>2.2759460050497555</v>
      </c>
      <c r="AEV9" t="str">
        <f t="shared" si="164"/>
        <v/>
      </c>
      <c r="AEW9">
        <f t="shared" si="164"/>
        <v>9.9924196724725487</v>
      </c>
      <c r="AEX9">
        <f t="shared" si="164"/>
        <v>25.280822996443078</v>
      </c>
      <c r="AEY9" t="str">
        <f t="shared" si="164"/>
        <v/>
      </c>
      <c r="AEZ9" t="str">
        <f t="shared" si="164"/>
        <v/>
      </c>
      <c r="AFA9" t="str">
        <f t="shared" si="164"/>
        <v/>
      </c>
      <c r="AFB9">
        <f t="shared" ref="AFB9:AHM9" si="165">IFERROR(AFB8^2,"")</f>
        <v>0.95436267871399116</v>
      </c>
      <c r="AFC9" t="str">
        <f t="shared" si="165"/>
        <v/>
      </c>
      <c r="AFD9">
        <f t="shared" si="165"/>
        <v>0.37108672183413038</v>
      </c>
      <c r="AFE9">
        <f t="shared" si="165"/>
        <v>0.20979411726155989</v>
      </c>
      <c r="AFF9">
        <f t="shared" si="165"/>
        <v>0.12829210859263071</v>
      </c>
      <c r="AFG9">
        <f t="shared" si="165"/>
        <v>0.43309413312801304</v>
      </c>
      <c r="AFH9">
        <f t="shared" si="165"/>
        <v>2.065224159486808E-2</v>
      </c>
      <c r="AFI9" t="str">
        <f t="shared" si="165"/>
        <v/>
      </c>
      <c r="AFJ9" t="str">
        <f t="shared" si="165"/>
        <v/>
      </c>
      <c r="AFK9">
        <f t="shared" si="165"/>
        <v>0.64243732079469185</v>
      </c>
      <c r="AFL9">
        <f t="shared" si="165"/>
        <v>6.3141079450307327</v>
      </c>
      <c r="AFM9" t="str">
        <f t="shared" si="165"/>
        <v/>
      </c>
      <c r="AFN9">
        <f t="shared" si="165"/>
        <v>0.34585676163405105</v>
      </c>
      <c r="AFO9">
        <f t="shared" si="165"/>
        <v>0.82462541021366431</v>
      </c>
      <c r="AFP9">
        <f t="shared" si="165"/>
        <v>6.7756031584862271</v>
      </c>
      <c r="AFQ9">
        <f t="shared" si="165"/>
        <v>2.2168079575155297</v>
      </c>
      <c r="AFR9" t="str">
        <f t="shared" si="165"/>
        <v/>
      </c>
      <c r="AFS9">
        <f t="shared" si="165"/>
        <v>3.0024533290328432</v>
      </c>
      <c r="AFT9" t="str">
        <f t="shared" si="165"/>
        <v/>
      </c>
      <c r="AFU9" t="str">
        <f t="shared" si="165"/>
        <v/>
      </c>
      <c r="AFV9" t="str">
        <f t="shared" si="165"/>
        <v/>
      </c>
      <c r="AFW9" t="str">
        <f t="shared" si="165"/>
        <v/>
      </c>
      <c r="AFX9" t="str">
        <f t="shared" si="165"/>
        <v/>
      </c>
      <c r="AFY9" t="str">
        <f t="shared" si="165"/>
        <v/>
      </c>
      <c r="AFZ9">
        <f t="shared" si="165"/>
        <v>5.2069036636005648E-3</v>
      </c>
      <c r="AGA9" t="str">
        <f t="shared" si="165"/>
        <v/>
      </c>
      <c r="AGB9" t="str">
        <f t="shared" si="165"/>
        <v/>
      </c>
      <c r="AGC9" t="str">
        <f t="shared" si="165"/>
        <v/>
      </c>
      <c r="AGD9">
        <f t="shared" si="165"/>
        <v>4.3080687806074797E-2</v>
      </c>
      <c r="AGE9">
        <f t="shared" si="165"/>
        <v>6.2070180494434253E-2</v>
      </c>
      <c r="AGF9" t="str">
        <f t="shared" si="165"/>
        <v/>
      </c>
      <c r="AGG9">
        <f t="shared" si="165"/>
        <v>2.4651787747715658E-2</v>
      </c>
      <c r="AGH9">
        <f t="shared" si="165"/>
        <v>1.9798988327310332E-2</v>
      </c>
      <c r="AGI9">
        <f t="shared" si="165"/>
        <v>0.13402838841898129</v>
      </c>
      <c r="AGJ9" t="str">
        <f t="shared" si="165"/>
        <v/>
      </c>
      <c r="AGK9" t="str">
        <f t="shared" si="165"/>
        <v/>
      </c>
      <c r="AGL9">
        <f t="shared" si="165"/>
        <v>0.19164159048095511</v>
      </c>
      <c r="AGM9" t="str">
        <f t="shared" si="165"/>
        <v/>
      </c>
      <c r="AGN9">
        <f t="shared" si="165"/>
        <v>0.41429675113349229</v>
      </c>
      <c r="AGO9" t="str">
        <f t="shared" si="165"/>
        <v/>
      </c>
      <c r="AGP9" t="str">
        <f t="shared" si="165"/>
        <v/>
      </c>
      <c r="AGQ9" t="str">
        <f t="shared" si="165"/>
        <v/>
      </c>
      <c r="AGR9">
        <f t="shared" si="165"/>
        <v>0.44134614472453715</v>
      </c>
      <c r="AGS9">
        <f t="shared" si="165"/>
        <v>4.0066983135729792</v>
      </c>
      <c r="AGT9">
        <f t="shared" si="165"/>
        <v>3.3924330750520895</v>
      </c>
      <c r="AGU9" t="str">
        <f t="shared" si="165"/>
        <v/>
      </c>
      <c r="AGV9" t="str">
        <f t="shared" si="165"/>
        <v/>
      </c>
      <c r="AGW9">
        <f t="shared" si="165"/>
        <v>0.2951410737234324</v>
      </c>
      <c r="AGX9">
        <f t="shared" si="165"/>
        <v>0.35040702578062211</v>
      </c>
      <c r="AGY9" t="str">
        <f t="shared" si="165"/>
        <v/>
      </c>
      <c r="AGZ9" t="str">
        <f t="shared" si="165"/>
        <v/>
      </c>
      <c r="AHA9">
        <f t="shared" si="165"/>
        <v>4.0767194985505642E-2</v>
      </c>
      <c r="AHB9">
        <f t="shared" si="165"/>
        <v>0.51884487961961223</v>
      </c>
      <c r="AHC9">
        <f t="shared" si="165"/>
        <v>1.7883408516554709E-5</v>
      </c>
      <c r="AHD9">
        <f t="shared" si="165"/>
        <v>0.75561795094091688</v>
      </c>
      <c r="AHE9">
        <f t="shared" si="165"/>
        <v>0.13107939000777738</v>
      </c>
      <c r="AHF9" t="str">
        <f t="shared" si="165"/>
        <v/>
      </c>
      <c r="AHG9" t="str">
        <f t="shared" si="165"/>
        <v/>
      </c>
      <c r="AHH9" t="str">
        <f t="shared" si="165"/>
        <v/>
      </c>
      <c r="AHI9" t="str">
        <f t="shared" si="165"/>
        <v/>
      </c>
      <c r="AHJ9">
        <f t="shared" si="165"/>
        <v>1.1856787736074789E-2</v>
      </c>
      <c r="AHK9">
        <f t="shared" si="165"/>
        <v>2.4332530036746989E-2</v>
      </c>
      <c r="AHL9">
        <f t="shared" si="165"/>
        <v>3.2878348706276705E-2</v>
      </c>
      <c r="AHM9">
        <f t="shared" si="165"/>
        <v>6.6160130623275012E-3</v>
      </c>
      <c r="AHN9">
        <f t="shared" ref="AHN9:AJY9" si="166">IFERROR(AHN8^2,"")</f>
        <v>3.6594112911638027E-2</v>
      </c>
      <c r="AHO9">
        <f t="shared" si="166"/>
        <v>1.6161751602828452E-2</v>
      </c>
      <c r="AHP9">
        <f t="shared" si="166"/>
        <v>1.1558158832996499E-2</v>
      </c>
      <c r="AHQ9">
        <f t="shared" si="166"/>
        <v>1.3914296881662645E-2</v>
      </c>
      <c r="AHR9">
        <f t="shared" si="166"/>
        <v>3.9559172465364716E-2</v>
      </c>
      <c r="AHS9">
        <f t="shared" si="166"/>
        <v>4.5134525732195972E-2</v>
      </c>
      <c r="AHT9">
        <f t="shared" si="166"/>
        <v>3.4183495868340958E-6</v>
      </c>
      <c r="AHU9">
        <f t="shared" si="166"/>
        <v>0.11901939583519693</v>
      </c>
      <c r="AHV9">
        <f t="shared" si="166"/>
        <v>0.45335831137209953</v>
      </c>
      <c r="AHW9" t="str">
        <f t="shared" si="166"/>
        <v/>
      </c>
      <c r="AHX9" t="str">
        <f t="shared" si="166"/>
        <v/>
      </c>
      <c r="AHY9" t="str">
        <f t="shared" si="166"/>
        <v/>
      </c>
      <c r="AHZ9">
        <f t="shared" si="166"/>
        <v>7.6324492910726391E-2</v>
      </c>
      <c r="AIA9">
        <f t="shared" si="166"/>
        <v>3.5906034857812678E-2</v>
      </c>
      <c r="AIB9">
        <f t="shared" si="166"/>
        <v>1.954093039193075E-2</v>
      </c>
      <c r="AIC9">
        <f t="shared" si="166"/>
        <v>6.9370207513120926E-5</v>
      </c>
      <c r="AID9">
        <f t="shared" si="166"/>
        <v>7.7580564085975162E-2</v>
      </c>
      <c r="AIE9" t="str">
        <f t="shared" si="166"/>
        <v/>
      </c>
      <c r="AIF9">
        <f t="shared" si="166"/>
        <v>0.11410132605078889</v>
      </c>
      <c r="AIG9">
        <f t="shared" si="166"/>
        <v>8.5031427682882583</v>
      </c>
      <c r="AIH9" t="str">
        <f t="shared" si="166"/>
        <v/>
      </c>
      <c r="AII9" t="str">
        <f t="shared" si="166"/>
        <v/>
      </c>
      <c r="AIJ9">
        <f t="shared" si="166"/>
        <v>0.87802311806804467</v>
      </c>
      <c r="AIK9" t="str">
        <f t="shared" si="166"/>
        <v/>
      </c>
      <c r="AIL9">
        <f t="shared" si="166"/>
        <v>4.6175515001656171</v>
      </c>
      <c r="AIM9">
        <f t="shared" si="166"/>
        <v>6.4216059411929025E-2</v>
      </c>
      <c r="AIN9">
        <f t="shared" si="166"/>
        <v>26.654750394487177</v>
      </c>
      <c r="AIO9">
        <f t="shared" si="166"/>
        <v>37.439699708513565</v>
      </c>
      <c r="AIP9" t="str">
        <f t="shared" si="166"/>
        <v/>
      </c>
      <c r="AIQ9" t="str">
        <f t="shared" si="166"/>
        <v/>
      </c>
      <c r="AIR9">
        <f t="shared" si="166"/>
        <v>3.017443028138096</v>
      </c>
      <c r="AIS9">
        <f t="shared" si="166"/>
        <v>1.3501251949144795</v>
      </c>
      <c r="AIT9">
        <f t="shared" si="166"/>
        <v>6.6038143700322238E-2</v>
      </c>
      <c r="AIU9" t="str">
        <f t="shared" si="166"/>
        <v/>
      </c>
      <c r="AIV9" t="str">
        <f t="shared" si="166"/>
        <v/>
      </c>
      <c r="AIW9" t="str">
        <f t="shared" si="166"/>
        <v/>
      </c>
      <c r="AIX9">
        <f t="shared" si="166"/>
        <v>6.7457017338900505</v>
      </c>
      <c r="AIY9">
        <f t="shared" si="166"/>
        <v>0.42003215556948603</v>
      </c>
      <c r="AIZ9" t="str">
        <f t="shared" si="166"/>
        <v/>
      </c>
      <c r="AJA9" t="str">
        <f t="shared" si="166"/>
        <v/>
      </c>
      <c r="AJB9">
        <f t="shared" si="166"/>
        <v>0.74066485304334051</v>
      </c>
      <c r="AJC9" t="str">
        <f t="shared" si="166"/>
        <v/>
      </c>
      <c r="AJD9" t="str">
        <f t="shared" si="166"/>
        <v/>
      </c>
      <c r="AJE9">
        <f t="shared" si="166"/>
        <v>2.4979450932491334</v>
      </c>
      <c r="AJF9">
        <f t="shared" si="166"/>
        <v>8.2753676672993493</v>
      </c>
      <c r="AJG9" t="str">
        <f t="shared" si="166"/>
        <v/>
      </c>
      <c r="AJH9">
        <f t="shared" si="166"/>
        <v>5.5895777207008897E-2</v>
      </c>
      <c r="AJI9" t="str">
        <f t="shared" si="166"/>
        <v/>
      </c>
      <c r="AJJ9" t="str">
        <f t="shared" si="166"/>
        <v/>
      </c>
      <c r="AJK9" t="str">
        <f t="shared" si="166"/>
        <v/>
      </c>
      <c r="AJL9" t="str">
        <f t="shared" si="166"/>
        <v/>
      </c>
      <c r="AJM9">
        <f t="shared" si="166"/>
        <v>1.2429769901293989E-2</v>
      </c>
      <c r="AJN9" t="str">
        <f t="shared" si="166"/>
        <v/>
      </c>
      <c r="AJO9">
        <f t="shared" si="166"/>
        <v>2.4391841910359004E-2</v>
      </c>
      <c r="AJP9" t="str">
        <f t="shared" si="166"/>
        <v/>
      </c>
      <c r="AJQ9">
        <f t="shared" si="166"/>
        <v>2.9580174130390647E-2</v>
      </c>
      <c r="AJR9">
        <f t="shared" si="166"/>
        <v>2.9188314004449659E-2</v>
      </c>
      <c r="AJS9">
        <f t="shared" si="166"/>
        <v>2.8616755923861769E-2</v>
      </c>
      <c r="AJT9">
        <f t="shared" si="166"/>
        <v>4.4315250748110567E-2</v>
      </c>
      <c r="AJU9">
        <f t="shared" si="166"/>
        <v>6.6698056217613889E-3</v>
      </c>
      <c r="AJV9">
        <f t="shared" si="166"/>
        <v>4.1346699276376124E-2</v>
      </c>
      <c r="AJW9">
        <f t="shared" si="166"/>
        <v>0.22440957530387101</v>
      </c>
      <c r="AJX9">
        <f t="shared" si="166"/>
        <v>0.63918246592804095</v>
      </c>
      <c r="AJY9">
        <f t="shared" si="166"/>
        <v>0.94060684601513489</v>
      </c>
      <c r="AJZ9" t="str">
        <f t="shared" ref="AJZ9:AMK9" si="167">IFERROR(AJZ8^2,"")</f>
        <v/>
      </c>
      <c r="AKA9">
        <f t="shared" si="167"/>
        <v>0.31880576978845315</v>
      </c>
      <c r="AKB9">
        <f t="shared" si="167"/>
        <v>0.5854023066551135</v>
      </c>
      <c r="AKC9">
        <f t="shared" si="167"/>
        <v>1.5201249085173964E-5</v>
      </c>
      <c r="AKD9">
        <f t="shared" si="167"/>
        <v>6.7142592897844688E-2</v>
      </c>
      <c r="AKE9" t="str">
        <f t="shared" si="167"/>
        <v/>
      </c>
      <c r="AKF9" t="str">
        <f t="shared" si="167"/>
        <v/>
      </c>
      <c r="AKG9">
        <f t="shared" si="167"/>
        <v>1.8900912019810487</v>
      </c>
      <c r="AKH9">
        <f t="shared" si="167"/>
        <v>0.37308259889871159</v>
      </c>
      <c r="AKI9">
        <f t="shared" si="167"/>
        <v>1.6106525733741854</v>
      </c>
      <c r="AKJ9" t="str">
        <f t="shared" si="167"/>
        <v/>
      </c>
      <c r="AKK9" t="str">
        <f t="shared" si="167"/>
        <v/>
      </c>
      <c r="AKL9" t="str">
        <f t="shared" si="167"/>
        <v/>
      </c>
      <c r="AKM9">
        <f t="shared" si="167"/>
        <v>0.17885191902898678</v>
      </c>
      <c r="AKN9">
        <f t="shared" si="167"/>
        <v>1.9007827500690275E-2</v>
      </c>
      <c r="AKO9">
        <f t="shared" si="167"/>
        <v>0.40075974457718733</v>
      </c>
      <c r="AKP9" t="str">
        <f t="shared" si="167"/>
        <v/>
      </c>
      <c r="AKQ9" t="str">
        <f t="shared" si="167"/>
        <v/>
      </c>
      <c r="AKR9" t="str">
        <f t="shared" si="167"/>
        <v/>
      </c>
      <c r="AKS9">
        <f t="shared" si="167"/>
        <v>8.4322215792832611E-2</v>
      </c>
      <c r="AKT9">
        <f t="shared" si="167"/>
        <v>4.1251185228749085E-2</v>
      </c>
      <c r="AKU9">
        <f t="shared" si="167"/>
        <v>1.8335564221294176E-2</v>
      </c>
      <c r="AKV9">
        <f t="shared" si="167"/>
        <v>6.0100914171115911E-2</v>
      </c>
      <c r="AKW9">
        <f t="shared" si="167"/>
        <v>3.1046044582528812E-2</v>
      </c>
      <c r="AKX9">
        <f t="shared" si="167"/>
        <v>4.229557406995476E-2</v>
      </c>
      <c r="AKY9">
        <f t="shared" si="167"/>
        <v>9.0230474118112636E-2</v>
      </c>
      <c r="AKZ9">
        <f t="shared" si="167"/>
        <v>0.35795556436423193</v>
      </c>
      <c r="ALA9" t="str">
        <f t="shared" si="167"/>
        <v/>
      </c>
      <c r="ALB9">
        <f t="shared" si="167"/>
        <v>2.2191726590655984E-2</v>
      </c>
      <c r="ALC9">
        <f t="shared" si="167"/>
        <v>2.7168558998482247E-2</v>
      </c>
      <c r="ALD9">
        <f t="shared" si="167"/>
        <v>0.35020934174238699</v>
      </c>
      <c r="ALE9" t="str">
        <f t="shared" si="167"/>
        <v/>
      </c>
      <c r="ALF9">
        <f t="shared" si="167"/>
        <v>7.1247288915767648E-2</v>
      </c>
      <c r="ALG9">
        <f t="shared" si="167"/>
        <v>5.0738859014135614E-2</v>
      </c>
      <c r="ALH9" t="str">
        <f t="shared" si="167"/>
        <v/>
      </c>
      <c r="ALI9" t="str">
        <f t="shared" si="167"/>
        <v/>
      </c>
      <c r="ALJ9">
        <f t="shared" si="167"/>
        <v>3.5080869672498412E-2</v>
      </c>
      <c r="ALK9">
        <f t="shared" si="167"/>
        <v>1.2730355694132986E-2</v>
      </c>
      <c r="ALL9" t="str">
        <f t="shared" si="167"/>
        <v/>
      </c>
      <c r="ALM9">
        <f t="shared" si="167"/>
        <v>1.7849676860409705E-3</v>
      </c>
      <c r="ALN9">
        <f t="shared" si="167"/>
        <v>0.47191249996192214</v>
      </c>
      <c r="ALO9">
        <f t="shared" si="167"/>
        <v>0.75989380213330238</v>
      </c>
      <c r="ALP9">
        <f t="shared" si="167"/>
        <v>3.7283276677780854E-4</v>
      </c>
      <c r="ALQ9">
        <f t="shared" si="167"/>
        <v>1.8411471592929135E-2</v>
      </c>
      <c r="ALR9">
        <f t="shared" si="167"/>
        <v>0.33269233120214881</v>
      </c>
      <c r="ALS9" t="str">
        <f t="shared" si="167"/>
        <v/>
      </c>
      <c r="ALT9">
        <f t="shared" si="167"/>
        <v>7.0372883073903755E-2</v>
      </c>
      <c r="ALU9">
        <f t="shared" si="167"/>
        <v>3.4267518029713909E-2</v>
      </c>
      <c r="ALV9">
        <f t="shared" si="167"/>
        <v>3.8072937490287083E-2</v>
      </c>
      <c r="ALW9">
        <f t="shared" si="167"/>
        <v>0.14264662238504941</v>
      </c>
      <c r="ALX9">
        <f t="shared" si="167"/>
        <v>0.543639127746678</v>
      </c>
      <c r="ALY9">
        <f t="shared" si="167"/>
        <v>1.7858817778903266</v>
      </c>
      <c r="ALZ9" t="str">
        <f t="shared" si="167"/>
        <v/>
      </c>
      <c r="AMA9" t="str">
        <f t="shared" si="167"/>
        <v/>
      </c>
      <c r="AMB9" t="str">
        <f t="shared" si="167"/>
        <v/>
      </c>
      <c r="AMC9">
        <f t="shared" si="167"/>
        <v>0.39528742746105522</v>
      </c>
      <c r="AMD9" t="str">
        <f t="shared" si="167"/>
        <v/>
      </c>
      <c r="AME9" t="str">
        <f t="shared" si="167"/>
        <v/>
      </c>
      <c r="AMF9" t="str">
        <f t="shared" si="167"/>
        <v/>
      </c>
      <c r="AMG9" t="str">
        <f t="shared" si="167"/>
        <v/>
      </c>
      <c r="AMH9">
        <f t="shared" si="167"/>
        <v>8.712112450580517E-2</v>
      </c>
      <c r="AMI9">
        <f t="shared" si="167"/>
        <v>8.8353328477981621E-2</v>
      </c>
      <c r="AMJ9" t="str">
        <f t="shared" si="167"/>
        <v/>
      </c>
      <c r="AMK9" t="str">
        <f t="shared" si="167"/>
        <v/>
      </c>
      <c r="AML9">
        <f t="shared" ref="AML9:AOW9" si="168">IFERROR(AML8^2,"")</f>
        <v>8.2920315376644807E-2</v>
      </c>
      <c r="AMM9">
        <f t="shared" si="168"/>
        <v>2.9878463114201406E-2</v>
      </c>
      <c r="AMN9">
        <f t="shared" si="168"/>
        <v>6.0869453128985628E-3</v>
      </c>
      <c r="AMO9" t="str">
        <f t="shared" si="168"/>
        <v/>
      </c>
      <c r="AMP9">
        <f t="shared" si="168"/>
        <v>4.4007177624066939E-2</v>
      </c>
      <c r="AMQ9">
        <f t="shared" si="168"/>
        <v>2.8278753512495366E-2</v>
      </c>
      <c r="AMR9">
        <f t="shared" si="168"/>
        <v>3.3956862086043184E-2</v>
      </c>
      <c r="AMS9">
        <f t="shared" si="168"/>
        <v>5.3752047420714856E-2</v>
      </c>
      <c r="AMT9">
        <f t="shared" si="168"/>
        <v>8.0609929242996384E-2</v>
      </c>
      <c r="AMU9">
        <f t="shared" si="168"/>
        <v>5.8337329932994656E-3</v>
      </c>
      <c r="AMV9">
        <f t="shared" si="168"/>
        <v>3.0039433445674724E-2</v>
      </c>
      <c r="AMW9">
        <f t="shared" si="168"/>
        <v>2.7539030085040744E-2</v>
      </c>
      <c r="AMX9">
        <f t="shared" si="168"/>
        <v>2.8533587319920704E-2</v>
      </c>
      <c r="AMY9">
        <f t="shared" si="168"/>
        <v>1.5863119850921963E-2</v>
      </c>
      <c r="AMZ9">
        <f t="shared" si="168"/>
        <v>2.7376640284673695E-2</v>
      </c>
      <c r="ANA9">
        <f t="shared" si="168"/>
        <v>3.4287513352531766E-2</v>
      </c>
      <c r="ANB9">
        <f t="shared" si="168"/>
        <v>9.6709728398644765E-2</v>
      </c>
      <c r="ANC9" t="str">
        <f t="shared" si="168"/>
        <v/>
      </c>
      <c r="AND9" t="str">
        <f t="shared" si="168"/>
        <v/>
      </c>
      <c r="ANE9" t="str">
        <f t="shared" si="168"/>
        <v/>
      </c>
      <c r="ANF9">
        <f t="shared" si="168"/>
        <v>4.5902581692729483E-2</v>
      </c>
      <c r="ANG9">
        <f t="shared" si="168"/>
        <v>4.0879129232878529E-2</v>
      </c>
      <c r="ANH9">
        <f t="shared" si="168"/>
        <v>1.6594303310222231E-2</v>
      </c>
      <c r="ANI9">
        <f t="shared" si="168"/>
        <v>3.2069244519386808E-2</v>
      </c>
      <c r="ANJ9">
        <f t="shared" si="168"/>
        <v>2.2997382176344755E-2</v>
      </c>
      <c r="ANK9">
        <f t="shared" si="168"/>
        <v>3.3561828873499198E-2</v>
      </c>
      <c r="ANL9">
        <f t="shared" si="168"/>
        <v>2.9143228116678063E-2</v>
      </c>
      <c r="ANM9">
        <f t="shared" si="168"/>
        <v>3.8172905939789149E-2</v>
      </c>
      <c r="ANN9">
        <f t="shared" si="168"/>
        <v>3.4257892732062686E-2</v>
      </c>
      <c r="ANO9">
        <f t="shared" si="168"/>
        <v>2.56797028766803E-2</v>
      </c>
      <c r="ANP9">
        <f t="shared" si="168"/>
        <v>4.7001753470154721E-2</v>
      </c>
      <c r="ANQ9">
        <f t="shared" si="168"/>
        <v>1.110787158404807</v>
      </c>
      <c r="ANR9" t="str">
        <f t="shared" si="168"/>
        <v/>
      </c>
      <c r="ANS9">
        <f t="shared" si="168"/>
        <v>1.2630587774940403</v>
      </c>
      <c r="ANT9">
        <f t="shared" si="168"/>
        <v>13.559104089345523</v>
      </c>
      <c r="ANU9" t="str">
        <f t="shared" si="168"/>
        <v/>
      </c>
      <c r="ANV9">
        <f t="shared" si="168"/>
        <v>3.9884834184899881E-2</v>
      </c>
      <c r="ANW9" t="str">
        <f t="shared" si="168"/>
        <v/>
      </c>
      <c r="ANX9">
        <f t="shared" si="168"/>
        <v>0.50322690503069023</v>
      </c>
      <c r="ANY9" t="str">
        <f t="shared" si="168"/>
        <v/>
      </c>
      <c r="ANZ9">
        <f t="shared" si="168"/>
        <v>0.52668240425633517</v>
      </c>
      <c r="AOA9" t="str">
        <f t="shared" si="168"/>
        <v/>
      </c>
      <c r="AOB9">
        <f t="shared" si="168"/>
        <v>0.28272177483906719</v>
      </c>
      <c r="AOC9" t="str">
        <f t="shared" si="168"/>
        <v/>
      </c>
      <c r="AOD9">
        <f t="shared" si="168"/>
        <v>56.207391240870884</v>
      </c>
      <c r="AOE9" t="str">
        <f t="shared" si="168"/>
        <v/>
      </c>
      <c r="AOF9">
        <f t="shared" si="168"/>
        <v>11.574787095644904</v>
      </c>
      <c r="AOG9">
        <f t="shared" si="168"/>
        <v>0.458327480713631</v>
      </c>
      <c r="AOH9">
        <f t="shared" si="168"/>
        <v>0.76634070355240047</v>
      </c>
      <c r="AOI9" t="str">
        <f t="shared" si="168"/>
        <v/>
      </c>
      <c r="AOJ9">
        <f t="shared" si="168"/>
        <v>0.76796982896534183</v>
      </c>
      <c r="AOK9" t="str">
        <f t="shared" si="168"/>
        <v/>
      </c>
      <c r="AOL9" t="str">
        <f t="shared" si="168"/>
        <v/>
      </c>
      <c r="AOM9">
        <f t="shared" si="168"/>
        <v>0.16887569269396524</v>
      </c>
      <c r="AON9">
        <f t="shared" si="168"/>
        <v>0.35894342988781569</v>
      </c>
      <c r="AOO9">
        <f t="shared" si="168"/>
        <v>3.5752338456004993</v>
      </c>
      <c r="AOP9">
        <f t="shared" si="168"/>
        <v>16.306460605978994</v>
      </c>
      <c r="AOQ9" t="str">
        <f t="shared" si="168"/>
        <v/>
      </c>
      <c r="AOR9">
        <f t="shared" si="168"/>
        <v>1.6272250723634628E-3</v>
      </c>
      <c r="AOS9">
        <f t="shared" si="168"/>
        <v>0.16140617842891494</v>
      </c>
      <c r="AOT9">
        <f t="shared" si="168"/>
        <v>1.500009813982029</v>
      </c>
      <c r="AOU9">
        <f t="shared" si="168"/>
        <v>28.520362175061265</v>
      </c>
      <c r="AOV9" t="str">
        <f t="shared" si="168"/>
        <v/>
      </c>
      <c r="AOW9">
        <f t="shared" si="168"/>
        <v>12.349031488198865</v>
      </c>
      <c r="AOX9" t="str">
        <f t="shared" ref="AOX9:ARI9" si="169">IFERROR(AOX8^2,"")</f>
        <v/>
      </c>
      <c r="AOY9" t="str">
        <f t="shared" si="169"/>
        <v/>
      </c>
      <c r="AOZ9">
        <f t="shared" si="169"/>
        <v>2.7661969154704303E-2</v>
      </c>
      <c r="APA9">
        <f t="shared" si="169"/>
        <v>2.0468706654223765</v>
      </c>
      <c r="APB9">
        <f t="shared" si="169"/>
        <v>0.12135042426637886</v>
      </c>
      <c r="APC9" t="str">
        <f t="shared" si="169"/>
        <v/>
      </c>
      <c r="APD9">
        <f t="shared" si="169"/>
        <v>1.2826805515149298</v>
      </c>
      <c r="APE9" t="str">
        <f t="shared" si="169"/>
        <v/>
      </c>
      <c r="APF9" t="str">
        <f t="shared" si="169"/>
        <v/>
      </c>
      <c r="APG9">
        <f t="shared" si="169"/>
        <v>0.58552932277985892</v>
      </c>
      <c r="APH9" t="str">
        <f t="shared" si="169"/>
        <v/>
      </c>
      <c r="API9">
        <f t="shared" si="169"/>
        <v>2.0909995157971504</v>
      </c>
      <c r="APJ9">
        <f t="shared" si="169"/>
        <v>1.425752722877333</v>
      </c>
      <c r="APK9">
        <f t="shared" si="169"/>
        <v>0.50605990795985234</v>
      </c>
      <c r="APL9">
        <f t="shared" si="169"/>
        <v>0.43416090941024793</v>
      </c>
      <c r="APM9">
        <f t="shared" si="169"/>
        <v>2.3376139967440706E-3</v>
      </c>
      <c r="APN9" t="str">
        <f t="shared" si="169"/>
        <v/>
      </c>
      <c r="APO9" t="str">
        <f t="shared" si="169"/>
        <v/>
      </c>
      <c r="APP9" t="str">
        <f t="shared" si="169"/>
        <v/>
      </c>
      <c r="APQ9">
        <f t="shared" si="169"/>
        <v>0.17288870688487382</v>
      </c>
      <c r="APR9">
        <f t="shared" si="169"/>
        <v>1.2560466666007588</v>
      </c>
      <c r="APS9" t="str">
        <f t="shared" si="169"/>
        <v/>
      </c>
      <c r="APT9">
        <f t="shared" si="169"/>
        <v>3.7140565909216758E-2</v>
      </c>
      <c r="APU9">
        <f t="shared" si="169"/>
        <v>11.449688793990719</v>
      </c>
      <c r="APV9" t="str">
        <f t="shared" si="169"/>
        <v/>
      </c>
      <c r="APW9" t="str">
        <f t="shared" si="169"/>
        <v/>
      </c>
      <c r="APX9">
        <f t="shared" si="169"/>
        <v>11.327551981736875</v>
      </c>
      <c r="APY9" t="str">
        <f t="shared" si="169"/>
        <v/>
      </c>
      <c r="APZ9">
        <f t="shared" si="169"/>
        <v>26.571951471871451</v>
      </c>
      <c r="AQA9">
        <f t="shared" si="169"/>
        <v>4.6203884162845146</v>
      </c>
      <c r="AQB9" t="str">
        <f t="shared" si="169"/>
        <v/>
      </c>
      <c r="AQC9">
        <f t="shared" si="169"/>
        <v>49.410480372907365</v>
      </c>
      <c r="AQD9" t="str">
        <f t="shared" si="169"/>
        <v/>
      </c>
      <c r="AQE9" t="str">
        <f t="shared" si="169"/>
        <v/>
      </c>
      <c r="AQF9">
        <f t="shared" si="169"/>
        <v>6.1148821715571351E-2</v>
      </c>
      <c r="AQG9">
        <f t="shared" si="169"/>
        <v>0.40092815512971852</v>
      </c>
      <c r="AQH9" t="str">
        <f t="shared" si="169"/>
        <v/>
      </c>
      <c r="AQI9">
        <f t="shared" si="169"/>
        <v>5.5545536449728714E-3</v>
      </c>
      <c r="AQJ9">
        <f t="shared" si="169"/>
        <v>3.3988195870288507E-2</v>
      </c>
      <c r="AQK9" t="str">
        <f t="shared" si="169"/>
        <v/>
      </c>
      <c r="AQL9" t="str">
        <f t="shared" si="169"/>
        <v/>
      </c>
      <c r="AQM9">
        <f t="shared" si="169"/>
        <v>0.26129362176055454</v>
      </c>
      <c r="AQN9">
        <f t="shared" si="169"/>
        <v>2.9343305578851089E-2</v>
      </c>
      <c r="AQO9">
        <f t="shared" si="169"/>
        <v>9.4343265063184809</v>
      </c>
      <c r="AQP9">
        <f t="shared" si="169"/>
        <v>6.0526654066116788E-3</v>
      </c>
      <c r="AQQ9" t="str">
        <f t="shared" si="169"/>
        <v/>
      </c>
      <c r="AQR9" t="str">
        <f t="shared" si="169"/>
        <v/>
      </c>
      <c r="AQS9">
        <f t="shared" si="169"/>
        <v>0.91736911259332954</v>
      </c>
      <c r="AQT9">
        <f t="shared" si="169"/>
        <v>8.3926024987069319</v>
      </c>
      <c r="AQU9" t="str">
        <f t="shared" si="169"/>
        <v/>
      </c>
      <c r="AQV9">
        <f t="shared" si="169"/>
        <v>2.9276198210981308</v>
      </c>
      <c r="AQW9" t="str">
        <f t="shared" si="169"/>
        <v/>
      </c>
      <c r="AQX9">
        <f t="shared" si="169"/>
        <v>0.24104061981477037</v>
      </c>
      <c r="AQY9" t="str">
        <f t="shared" si="169"/>
        <v/>
      </c>
      <c r="AQZ9">
        <f t="shared" si="169"/>
        <v>0.34851179766898338</v>
      </c>
      <c r="ARA9">
        <f t="shared" si="169"/>
        <v>7.3665962861069138E-3</v>
      </c>
      <c r="ARB9">
        <f t="shared" si="169"/>
        <v>4.2815422042330548E-2</v>
      </c>
      <c r="ARC9">
        <f t="shared" si="169"/>
        <v>1.8933041127358734</v>
      </c>
      <c r="ARD9" t="str">
        <f t="shared" si="169"/>
        <v/>
      </c>
      <c r="ARE9">
        <f t="shared" si="169"/>
        <v>0.67752468719885628</v>
      </c>
      <c r="ARF9">
        <f t="shared" si="169"/>
        <v>7.5410035836008832E-2</v>
      </c>
      <c r="ARG9">
        <f t="shared" si="169"/>
        <v>1.6834771323167994E-2</v>
      </c>
      <c r="ARH9">
        <f t="shared" si="169"/>
        <v>1.040881246608284</v>
      </c>
      <c r="ARI9">
        <f t="shared" si="169"/>
        <v>0.56194345462123296</v>
      </c>
      <c r="ARJ9">
        <f t="shared" ref="ARJ9:ATU9" si="170">IFERROR(ARJ8^2,"")</f>
        <v>0.26905890003969107</v>
      </c>
      <c r="ARK9">
        <f t="shared" si="170"/>
        <v>8.7611197639051905</v>
      </c>
      <c r="ARL9" t="str">
        <f t="shared" si="170"/>
        <v/>
      </c>
      <c r="ARM9" t="str">
        <f t="shared" si="170"/>
        <v/>
      </c>
      <c r="ARN9">
        <f t="shared" si="170"/>
        <v>0.40903555833450106</v>
      </c>
      <c r="ARO9" t="str">
        <f t="shared" si="170"/>
        <v/>
      </c>
      <c r="ARP9" t="str">
        <f t="shared" si="170"/>
        <v/>
      </c>
      <c r="ARQ9" t="str">
        <f t="shared" si="170"/>
        <v/>
      </c>
      <c r="ARR9">
        <f t="shared" si="170"/>
        <v>0.17125020194206567</v>
      </c>
      <c r="ARS9" t="str">
        <f t="shared" si="170"/>
        <v/>
      </c>
      <c r="ART9">
        <f t="shared" si="170"/>
        <v>4.0041962169949465E-2</v>
      </c>
      <c r="ARU9" t="str">
        <f t="shared" si="170"/>
        <v/>
      </c>
      <c r="ARV9" t="str">
        <f t="shared" si="170"/>
        <v/>
      </c>
      <c r="ARW9">
        <f t="shared" si="170"/>
        <v>2.5692524386907663E-2</v>
      </c>
      <c r="ARX9">
        <f t="shared" si="170"/>
        <v>1.3416328961696006E-2</v>
      </c>
      <c r="ARY9">
        <f t="shared" si="170"/>
        <v>3.0535422872764804E-2</v>
      </c>
      <c r="ARZ9">
        <f t="shared" si="170"/>
        <v>2.7426300448051215E-2</v>
      </c>
      <c r="ASA9">
        <f t="shared" si="170"/>
        <v>2.6984264255206662E-2</v>
      </c>
      <c r="ASB9">
        <f t="shared" si="170"/>
        <v>2.8234711999481295E-2</v>
      </c>
      <c r="ASC9">
        <f t="shared" si="170"/>
        <v>2.638963793955551E-2</v>
      </c>
      <c r="ASD9">
        <f t="shared" si="170"/>
        <v>3.0972085153799546E-2</v>
      </c>
      <c r="ASE9">
        <f t="shared" si="170"/>
        <v>3.5026199716143569E-2</v>
      </c>
      <c r="ASF9">
        <f t="shared" si="170"/>
        <v>1.817343356777781E-2</v>
      </c>
      <c r="ASG9">
        <f t="shared" si="170"/>
        <v>2.7615419468887258E-2</v>
      </c>
      <c r="ASH9">
        <f t="shared" si="170"/>
        <v>1.9855311878482516E-2</v>
      </c>
      <c r="ASI9">
        <f t="shared" si="170"/>
        <v>3.2930953655873861E-2</v>
      </c>
      <c r="ASJ9">
        <f t="shared" si="170"/>
        <v>2.5625247158181971E-2</v>
      </c>
      <c r="ASK9">
        <f t="shared" si="170"/>
        <v>2.8042475796376372E-2</v>
      </c>
      <c r="ASL9">
        <f t="shared" si="170"/>
        <v>5.0494079818950627E-2</v>
      </c>
      <c r="ASM9">
        <f t="shared" si="170"/>
        <v>1.6545388236610215E-2</v>
      </c>
      <c r="ASN9">
        <f t="shared" si="170"/>
        <v>7.9206153384215147E-2</v>
      </c>
      <c r="ASO9">
        <f t="shared" si="170"/>
        <v>4.6508751628482711E-2</v>
      </c>
      <c r="ASP9">
        <f t="shared" si="170"/>
        <v>4.3362180855789037E-2</v>
      </c>
      <c r="ASQ9">
        <f t="shared" si="170"/>
        <v>4.6579093382164939E-3</v>
      </c>
      <c r="ASR9">
        <f t="shared" si="170"/>
        <v>0.25931405011419978</v>
      </c>
      <c r="ASS9">
        <f t="shared" si="170"/>
        <v>2.5788787713669846E-2</v>
      </c>
      <c r="AST9">
        <f t="shared" si="170"/>
        <v>0.21363704683400153</v>
      </c>
      <c r="ASU9" t="str">
        <f t="shared" si="170"/>
        <v/>
      </c>
      <c r="ASV9" t="str">
        <f t="shared" si="170"/>
        <v/>
      </c>
      <c r="ASW9">
        <f t="shared" si="170"/>
        <v>0.15032592830051952</v>
      </c>
      <c r="ASX9">
        <f t="shared" si="170"/>
        <v>0.1345267452929674</v>
      </c>
      <c r="ASY9">
        <f t="shared" si="170"/>
        <v>2.4511405523043042</v>
      </c>
      <c r="ASZ9" t="str">
        <f t="shared" si="170"/>
        <v/>
      </c>
      <c r="ATA9" t="str">
        <f t="shared" si="170"/>
        <v/>
      </c>
      <c r="ATB9" t="str">
        <f t="shared" si="170"/>
        <v/>
      </c>
      <c r="ATC9">
        <f t="shared" si="170"/>
        <v>0.10811527820322851</v>
      </c>
      <c r="ATD9">
        <f t="shared" si="170"/>
        <v>0.19939339720476509</v>
      </c>
      <c r="ATE9" t="str">
        <f t="shared" si="170"/>
        <v/>
      </c>
      <c r="ATF9" t="str">
        <f t="shared" si="170"/>
        <v/>
      </c>
      <c r="ATG9">
        <f t="shared" si="170"/>
        <v>8.1846789620884284E-4</v>
      </c>
      <c r="ATH9">
        <f t="shared" si="170"/>
        <v>0.12985131382283235</v>
      </c>
      <c r="ATI9">
        <f t="shared" si="170"/>
        <v>0.20278709181690827</v>
      </c>
      <c r="ATJ9">
        <f t="shared" si="170"/>
        <v>0.16427771838824218</v>
      </c>
      <c r="ATK9" t="str">
        <f t="shared" si="170"/>
        <v/>
      </c>
      <c r="ATL9">
        <f t="shared" si="170"/>
        <v>4.1137326635684666</v>
      </c>
      <c r="ATM9">
        <f t="shared" si="170"/>
        <v>1.5067287032197599E-2</v>
      </c>
      <c r="ATN9">
        <f t="shared" si="170"/>
        <v>1.8006628480393005E-4</v>
      </c>
      <c r="ATO9">
        <f t="shared" si="170"/>
        <v>0.16783350560402494</v>
      </c>
      <c r="ATP9" t="str">
        <f t="shared" si="170"/>
        <v/>
      </c>
      <c r="ATQ9" t="str">
        <f t="shared" si="170"/>
        <v/>
      </c>
      <c r="ATR9">
        <f t="shared" si="170"/>
        <v>0.21737869129008783</v>
      </c>
      <c r="ATS9">
        <f t="shared" si="170"/>
        <v>1.0174129052973542</v>
      </c>
      <c r="ATT9">
        <f t="shared" si="170"/>
        <v>2.8705266995195351</v>
      </c>
      <c r="ATU9">
        <f t="shared" si="170"/>
        <v>7.3653231089748639</v>
      </c>
      <c r="ATV9" t="str">
        <f t="shared" ref="ATV9:AWG9" si="171">IFERROR(ATV8^2,"")</f>
        <v/>
      </c>
      <c r="ATW9">
        <f t="shared" si="171"/>
        <v>4.3089119204652828</v>
      </c>
      <c r="ATX9">
        <f t="shared" si="171"/>
        <v>0.26257003195110734</v>
      </c>
      <c r="ATY9">
        <f t="shared" si="171"/>
        <v>24.547713129582032</v>
      </c>
      <c r="ATZ9" t="str">
        <f t="shared" si="171"/>
        <v/>
      </c>
      <c r="AUA9" t="str">
        <f t="shared" si="171"/>
        <v/>
      </c>
      <c r="AUB9">
        <f t="shared" si="171"/>
        <v>12.432315489750616</v>
      </c>
      <c r="AUC9" t="str">
        <f t="shared" si="171"/>
        <v/>
      </c>
      <c r="AUD9">
        <f t="shared" si="171"/>
        <v>8.3168438991414675</v>
      </c>
      <c r="AUE9" t="str">
        <f t="shared" si="171"/>
        <v/>
      </c>
      <c r="AUF9" t="str">
        <f t="shared" si="171"/>
        <v/>
      </c>
      <c r="AUG9">
        <f t="shared" si="171"/>
        <v>0.30182813918924994</v>
      </c>
      <c r="AUH9">
        <f t="shared" si="171"/>
        <v>3.3921678529896853</v>
      </c>
      <c r="AUI9">
        <f t="shared" si="171"/>
        <v>5.3129276276869657</v>
      </c>
      <c r="AUJ9">
        <f t="shared" si="171"/>
        <v>49.404632202577041</v>
      </c>
      <c r="AUK9" t="str">
        <f t="shared" si="171"/>
        <v/>
      </c>
      <c r="AUL9">
        <f t="shared" si="171"/>
        <v>477.66042710119154</v>
      </c>
      <c r="AUM9" t="str">
        <f t="shared" si="171"/>
        <v/>
      </c>
      <c r="AUN9" t="str">
        <f t="shared" si="171"/>
        <v/>
      </c>
      <c r="AUO9" t="str">
        <f t="shared" si="171"/>
        <v/>
      </c>
      <c r="AUP9">
        <f t="shared" si="171"/>
        <v>2.4216117794786904</v>
      </c>
      <c r="AUQ9">
        <f t="shared" si="171"/>
        <v>0.71223282967571111</v>
      </c>
      <c r="AUR9">
        <f t="shared" si="171"/>
        <v>5.1192419325302007E-3</v>
      </c>
      <c r="AUS9">
        <f t="shared" si="171"/>
        <v>13.058096850551079</v>
      </c>
      <c r="AUT9">
        <f t="shared" si="171"/>
        <v>4.8953990878360125</v>
      </c>
      <c r="AUU9">
        <f t="shared" si="171"/>
        <v>102.8179548509285</v>
      </c>
      <c r="AUV9" t="str">
        <f t="shared" si="171"/>
        <v/>
      </c>
      <c r="AUW9" t="str">
        <f t="shared" si="171"/>
        <v/>
      </c>
      <c r="AUX9" t="str">
        <f t="shared" si="171"/>
        <v/>
      </c>
      <c r="AUY9">
        <f t="shared" si="171"/>
        <v>5.5701280763293823</v>
      </c>
      <c r="AUZ9">
        <f t="shared" si="171"/>
        <v>16.006631710450019</v>
      </c>
      <c r="AVA9">
        <f t="shared" si="171"/>
        <v>1.0135835735612355</v>
      </c>
      <c r="AVB9">
        <f t="shared" si="171"/>
        <v>1.9320412810815777</v>
      </c>
      <c r="AVC9">
        <f t="shared" si="171"/>
        <v>11.750902068754572</v>
      </c>
      <c r="AVD9">
        <f t="shared" si="171"/>
        <v>77.474480088707764</v>
      </c>
      <c r="AVE9">
        <f t="shared" si="171"/>
        <v>1.2344829400637103</v>
      </c>
      <c r="AVF9" t="str">
        <f t="shared" si="171"/>
        <v/>
      </c>
      <c r="AVG9">
        <f t="shared" si="171"/>
        <v>0.53299034560144676</v>
      </c>
      <c r="AVH9" t="str">
        <f t="shared" si="171"/>
        <v/>
      </c>
      <c r="AVI9">
        <f t="shared" si="171"/>
        <v>11.545811925978178</v>
      </c>
      <c r="AVJ9">
        <f t="shared" si="171"/>
        <v>5.1323492368531776</v>
      </c>
      <c r="AVK9">
        <f t="shared" si="171"/>
        <v>20.987658031946939</v>
      </c>
      <c r="AVL9" t="str">
        <f t="shared" si="171"/>
        <v/>
      </c>
      <c r="AVM9" t="str">
        <f t="shared" si="171"/>
        <v/>
      </c>
      <c r="AVN9">
        <f t="shared" si="171"/>
        <v>1.3637075077310912</v>
      </c>
      <c r="AVO9">
        <f t="shared" si="171"/>
        <v>0.26552881121720778</v>
      </c>
      <c r="AVP9">
        <f t="shared" si="171"/>
        <v>4.2953340904028227E-2</v>
      </c>
      <c r="AVQ9">
        <f t="shared" si="171"/>
        <v>0.20874744677286663</v>
      </c>
      <c r="AVR9" t="str">
        <f t="shared" si="171"/>
        <v/>
      </c>
      <c r="AVS9" t="str">
        <f t="shared" si="171"/>
        <v/>
      </c>
      <c r="AVT9">
        <f t="shared" si="171"/>
        <v>12.631505103169713</v>
      </c>
      <c r="AVU9" t="str">
        <f t="shared" si="171"/>
        <v/>
      </c>
      <c r="AVV9" t="str">
        <f t="shared" si="171"/>
        <v/>
      </c>
      <c r="AVW9">
        <f t="shared" si="171"/>
        <v>57.375305623871967</v>
      </c>
      <c r="AVX9">
        <f t="shared" si="171"/>
        <v>17.736975489608184</v>
      </c>
      <c r="AVY9" t="str">
        <f t="shared" si="171"/>
        <v/>
      </c>
      <c r="AVZ9">
        <f t="shared" si="171"/>
        <v>21.630674337142075</v>
      </c>
      <c r="AWA9">
        <f t="shared" si="171"/>
        <v>520.02646955236764</v>
      </c>
      <c r="AWB9" t="str">
        <f t="shared" si="171"/>
        <v/>
      </c>
      <c r="AWC9" t="str">
        <f t="shared" si="171"/>
        <v/>
      </c>
      <c r="AWD9" t="str">
        <f t="shared" si="171"/>
        <v/>
      </c>
      <c r="AWE9">
        <f t="shared" si="171"/>
        <v>214.30301101037116</v>
      </c>
      <c r="AWF9" t="str">
        <f t="shared" si="171"/>
        <v/>
      </c>
      <c r="AWG9">
        <f t="shared" si="171"/>
        <v>0.27010771207310375</v>
      </c>
      <c r="AWH9">
        <f t="shared" ref="AWH9:AYS9" si="172">IFERROR(AWH8^2,"")</f>
        <v>2.8092735959753881E-2</v>
      </c>
      <c r="AWI9">
        <f t="shared" si="172"/>
        <v>8.5389832862804038</v>
      </c>
      <c r="AWJ9">
        <f t="shared" si="172"/>
        <v>217.55874991498945</v>
      </c>
      <c r="AWK9" t="str">
        <f t="shared" si="172"/>
        <v/>
      </c>
      <c r="AWL9" t="str">
        <f t="shared" si="172"/>
        <v/>
      </c>
      <c r="AWM9" t="str">
        <f t="shared" si="172"/>
        <v/>
      </c>
      <c r="AWN9" t="str">
        <f t="shared" si="172"/>
        <v/>
      </c>
      <c r="AWO9" t="str">
        <f t="shared" si="172"/>
        <v/>
      </c>
      <c r="AWP9" t="str">
        <f t="shared" si="172"/>
        <v/>
      </c>
      <c r="AWQ9">
        <f t="shared" si="172"/>
        <v>5.5605826908915836E-2</v>
      </c>
      <c r="AWR9">
        <f t="shared" si="172"/>
        <v>8.1374909522864372E-2</v>
      </c>
      <c r="AWS9">
        <f t="shared" si="172"/>
        <v>5.9097064449085052E-2</v>
      </c>
      <c r="AWT9" t="str">
        <f t="shared" si="172"/>
        <v/>
      </c>
      <c r="AWU9">
        <f t="shared" si="172"/>
        <v>0.44042983317299444</v>
      </c>
      <c r="AWV9">
        <f t="shared" si="172"/>
        <v>1.806709323153292</v>
      </c>
      <c r="AWW9" t="str">
        <f t="shared" si="172"/>
        <v/>
      </c>
      <c r="AWX9">
        <f t="shared" si="172"/>
        <v>10.579984936586211</v>
      </c>
      <c r="AWY9">
        <f t="shared" si="172"/>
        <v>7.7094452491356311E-2</v>
      </c>
      <c r="AWZ9" t="str">
        <f t="shared" si="172"/>
        <v/>
      </c>
      <c r="AXA9">
        <f t="shared" si="172"/>
        <v>0.17313827621162761</v>
      </c>
      <c r="AXB9" t="str">
        <f t="shared" si="172"/>
        <v/>
      </c>
      <c r="AXC9">
        <f t="shared" si="172"/>
        <v>1.219100579071049</v>
      </c>
      <c r="AXD9" t="str">
        <f t="shared" si="172"/>
        <v/>
      </c>
      <c r="AXE9">
        <f t="shared" si="172"/>
        <v>3.647652607396505</v>
      </c>
      <c r="AXF9" t="str">
        <f t="shared" si="172"/>
        <v/>
      </c>
      <c r="AXG9" t="str">
        <f t="shared" si="172"/>
        <v/>
      </c>
      <c r="AXH9" t="str">
        <f t="shared" si="172"/>
        <v/>
      </c>
      <c r="AXI9">
        <f t="shared" si="172"/>
        <v>0.50082354794075445</v>
      </c>
      <c r="AXJ9" t="str">
        <f t="shared" si="172"/>
        <v/>
      </c>
      <c r="AXK9">
        <f t="shared" si="172"/>
        <v>12.114150880757329</v>
      </c>
      <c r="AXL9" t="str">
        <f t="shared" si="172"/>
        <v/>
      </c>
      <c r="AXM9">
        <f t="shared" si="172"/>
        <v>13.802353476060192</v>
      </c>
      <c r="AXN9" t="str">
        <f t="shared" si="172"/>
        <v/>
      </c>
      <c r="AXO9">
        <f t="shared" si="172"/>
        <v>1.0131064212820926</v>
      </c>
      <c r="AXP9" t="str">
        <f t="shared" si="172"/>
        <v/>
      </c>
      <c r="AXQ9" t="str">
        <f t="shared" si="172"/>
        <v/>
      </c>
      <c r="AXR9">
        <f t="shared" si="172"/>
        <v>5.3268122052095822E-2</v>
      </c>
      <c r="AXS9" t="str">
        <f t="shared" si="172"/>
        <v/>
      </c>
      <c r="AXT9" t="str">
        <f t="shared" si="172"/>
        <v/>
      </c>
      <c r="AXU9">
        <f t="shared" si="172"/>
        <v>9.2555210164368198E-2</v>
      </c>
      <c r="AXV9" t="str">
        <f t="shared" si="172"/>
        <v/>
      </c>
      <c r="AXW9">
        <f t="shared" si="172"/>
        <v>7.1454036218283612E-2</v>
      </c>
      <c r="AXX9" t="str">
        <f t="shared" si="172"/>
        <v/>
      </c>
      <c r="AXY9">
        <f t="shared" si="172"/>
        <v>5.4653966446805251E-2</v>
      </c>
      <c r="AXZ9">
        <f t="shared" si="172"/>
        <v>3.0431364325521151E-2</v>
      </c>
      <c r="AYA9" t="str">
        <f t="shared" si="172"/>
        <v/>
      </c>
      <c r="AYB9">
        <f t="shared" si="172"/>
        <v>0.58586605868613928</v>
      </c>
      <c r="AYC9" t="str">
        <f t="shared" si="172"/>
        <v/>
      </c>
      <c r="AYD9">
        <f t="shared" si="172"/>
        <v>2.8966980614301243</v>
      </c>
      <c r="AYE9" t="str">
        <f t="shared" si="172"/>
        <v/>
      </c>
      <c r="AYF9">
        <f t="shared" si="172"/>
        <v>3.316473967539995</v>
      </c>
      <c r="AYG9">
        <f t="shared" si="172"/>
        <v>0.57852586518048776</v>
      </c>
      <c r="AYH9" t="str">
        <f t="shared" si="172"/>
        <v/>
      </c>
      <c r="AYI9" t="str">
        <f t="shared" si="172"/>
        <v/>
      </c>
      <c r="AYJ9">
        <f t="shared" si="172"/>
        <v>0.10177304447343032</v>
      </c>
      <c r="AYK9" t="str">
        <f t="shared" si="172"/>
        <v/>
      </c>
      <c r="AYL9" t="str">
        <f t="shared" si="172"/>
        <v/>
      </c>
      <c r="AYM9">
        <f t="shared" si="172"/>
        <v>7.4568796659017778E-2</v>
      </c>
      <c r="AYN9">
        <f t="shared" si="172"/>
        <v>1.4421338601629287E-2</v>
      </c>
      <c r="AYO9">
        <f t="shared" si="172"/>
        <v>1.9891965086746007E-2</v>
      </c>
      <c r="AYP9" t="str">
        <f t="shared" si="172"/>
        <v/>
      </c>
      <c r="AYQ9" t="str">
        <f t="shared" si="172"/>
        <v/>
      </c>
      <c r="AYR9">
        <f t="shared" si="172"/>
        <v>2.2761418326776108E-2</v>
      </c>
      <c r="AYS9">
        <f t="shared" si="172"/>
        <v>1.0005776419218742E-2</v>
      </c>
      <c r="AYT9" t="str">
        <f t="shared" ref="AYT9:BBE9" si="173">IFERROR(AYT8^2,"")</f>
        <v/>
      </c>
      <c r="AYU9">
        <f t="shared" si="173"/>
        <v>0.23795750138383762</v>
      </c>
      <c r="AYV9">
        <f t="shared" si="173"/>
        <v>2.114967818204953E-5</v>
      </c>
      <c r="AYW9">
        <f t="shared" si="173"/>
        <v>0.31496662894099081</v>
      </c>
      <c r="AYX9">
        <f t="shared" si="173"/>
        <v>1.046373260032029</v>
      </c>
      <c r="AYY9">
        <f t="shared" si="173"/>
        <v>4.0359559524769546</v>
      </c>
      <c r="AYZ9">
        <f t="shared" si="173"/>
        <v>5.7414815223104645</v>
      </c>
      <c r="AZA9" t="str">
        <f t="shared" si="173"/>
        <v/>
      </c>
      <c r="AZB9">
        <f t="shared" si="173"/>
        <v>0.84209231029290699</v>
      </c>
      <c r="AZC9">
        <f t="shared" si="173"/>
        <v>1.3301767273060379</v>
      </c>
      <c r="AZD9">
        <f t="shared" si="173"/>
        <v>0.48052468435844631</v>
      </c>
      <c r="AZE9" t="str">
        <f t="shared" si="173"/>
        <v/>
      </c>
      <c r="AZF9" t="str">
        <f t="shared" si="173"/>
        <v/>
      </c>
      <c r="AZG9">
        <f t="shared" si="173"/>
        <v>1.6261064227612497E-2</v>
      </c>
      <c r="AZH9">
        <f t="shared" si="173"/>
        <v>1.8313905200825323E-2</v>
      </c>
      <c r="AZI9">
        <f t="shared" si="173"/>
        <v>3.6395735118611842E-3</v>
      </c>
      <c r="AZJ9">
        <f t="shared" si="173"/>
        <v>2.275538397166223E-2</v>
      </c>
      <c r="AZK9">
        <f t="shared" si="173"/>
        <v>2.0750079231864053E-2</v>
      </c>
      <c r="AZL9">
        <f t="shared" si="173"/>
        <v>5.558696379868118E-2</v>
      </c>
      <c r="AZM9" t="str">
        <f t="shared" si="173"/>
        <v/>
      </c>
      <c r="AZN9">
        <f t="shared" si="173"/>
        <v>0.18305979656543031</v>
      </c>
      <c r="AZO9" t="str">
        <f t="shared" si="173"/>
        <v/>
      </c>
      <c r="AZP9">
        <f t="shared" si="173"/>
        <v>9.2166146895133745E-4</v>
      </c>
      <c r="AZQ9" t="str">
        <f t="shared" si="173"/>
        <v/>
      </c>
      <c r="AZR9" t="str">
        <f t="shared" si="173"/>
        <v/>
      </c>
      <c r="AZS9">
        <f t="shared" si="173"/>
        <v>0.57683246959646461</v>
      </c>
      <c r="AZT9" t="str">
        <f t="shared" si="173"/>
        <v/>
      </c>
      <c r="AZU9" t="str">
        <f t="shared" si="173"/>
        <v/>
      </c>
      <c r="AZV9">
        <f t="shared" si="173"/>
        <v>1.5094303885340827E-2</v>
      </c>
      <c r="AZW9">
        <f t="shared" si="173"/>
        <v>1.4577879025404248</v>
      </c>
      <c r="AZX9">
        <f t="shared" si="173"/>
        <v>2.2934039614647959</v>
      </c>
      <c r="AZY9">
        <f t="shared" si="173"/>
        <v>6.4994034781137126E-3</v>
      </c>
      <c r="AZZ9" t="str">
        <f t="shared" si="173"/>
        <v/>
      </c>
      <c r="BAA9">
        <f t="shared" si="173"/>
        <v>7.0641069765606829E-2</v>
      </c>
      <c r="BAB9" t="str">
        <f t="shared" si="173"/>
        <v/>
      </c>
      <c r="BAC9">
        <f t="shared" si="173"/>
        <v>0.15321656647473447</v>
      </c>
      <c r="BAD9">
        <f t="shared" si="173"/>
        <v>3.4678883232174527E-5</v>
      </c>
      <c r="BAE9">
        <f t="shared" si="173"/>
        <v>2.7792800898207878E-3</v>
      </c>
      <c r="BAF9">
        <f t="shared" si="173"/>
        <v>2.3260180942851063</v>
      </c>
      <c r="BAG9">
        <f t="shared" si="173"/>
        <v>3.4342126521245353</v>
      </c>
      <c r="BAH9" t="str">
        <f t="shared" si="173"/>
        <v/>
      </c>
      <c r="BAI9" t="str">
        <f t="shared" si="173"/>
        <v/>
      </c>
      <c r="BAJ9">
        <f t="shared" si="173"/>
        <v>2.8650937430201823E-2</v>
      </c>
      <c r="BAK9" t="str">
        <f t="shared" si="173"/>
        <v/>
      </c>
      <c r="BAL9">
        <f t="shared" si="173"/>
        <v>0.84980535373419208</v>
      </c>
      <c r="BAM9">
        <f t="shared" si="173"/>
        <v>10.486320560469263</v>
      </c>
      <c r="BAN9" t="str">
        <f t="shared" si="173"/>
        <v/>
      </c>
      <c r="BAO9" t="str">
        <f t="shared" si="173"/>
        <v/>
      </c>
      <c r="BAP9">
        <f t="shared" si="173"/>
        <v>4.3186196332717435</v>
      </c>
      <c r="BAQ9" t="str">
        <f t="shared" si="173"/>
        <v/>
      </c>
      <c r="BAR9">
        <f t="shared" si="173"/>
        <v>42.414894989533593</v>
      </c>
      <c r="BAS9" t="str">
        <f t="shared" si="173"/>
        <v/>
      </c>
      <c r="BAT9" t="str">
        <f t="shared" si="173"/>
        <v/>
      </c>
      <c r="BAU9">
        <f t="shared" si="173"/>
        <v>7.2231877286313848</v>
      </c>
      <c r="BAV9">
        <f t="shared" si="173"/>
        <v>13.724697454107453</v>
      </c>
      <c r="BAW9">
        <f t="shared" si="173"/>
        <v>3.7262853975893577</v>
      </c>
      <c r="BAX9">
        <f t="shared" si="173"/>
        <v>2.0563699899167776</v>
      </c>
      <c r="BAY9" t="str">
        <f t="shared" si="173"/>
        <v/>
      </c>
      <c r="BAZ9" t="str">
        <f t="shared" si="173"/>
        <v/>
      </c>
      <c r="BBA9" t="str">
        <f t="shared" si="173"/>
        <v/>
      </c>
      <c r="BBB9" t="str">
        <f t="shared" si="173"/>
        <v/>
      </c>
      <c r="BBC9">
        <f t="shared" si="173"/>
        <v>1.4769270568116477</v>
      </c>
      <c r="BBD9" t="str">
        <f t="shared" si="173"/>
        <v/>
      </c>
      <c r="BBE9">
        <f t="shared" si="173"/>
        <v>7.9742895989171787E-3</v>
      </c>
      <c r="BBF9" t="str">
        <f t="shared" ref="BBF9:BDQ9" si="174">IFERROR(BBF8^2,"")</f>
        <v/>
      </c>
      <c r="BBG9">
        <f t="shared" si="174"/>
        <v>1.6970165503664918</v>
      </c>
      <c r="BBH9" t="str">
        <f t="shared" si="174"/>
        <v/>
      </c>
      <c r="BBI9">
        <f t="shared" si="174"/>
        <v>0.36846584799527654</v>
      </c>
      <c r="BBJ9">
        <f t="shared" si="174"/>
        <v>8.3757050169119968E-3</v>
      </c>
      <c r="BBK9">
        <f t="shared" si="174"/>
        <v>10.344449820595623</v>
      </c>
      <c r="BBL9">
        <f t="shared" si="174"/>
        <v>3.4859088536438745</v>
      </c>
      <c r="BBM9" t="str">
        <f t="shared" si="174"/>
        <v/>
      </c>
      <c r="BBN9">
        <f t="shared" si="174"/>
        <v>0.35513122754664822</v>
      </c>
      <c r="BBO9">
        <f t="shared" si="174"/>
        <v>37.864686955698772</v>
      </c>
      <c r="BBP9">
        <f t="shared" si="174"/>
        <v>6.8324901000558292E-3</v>
      </c>
      <c r="BBQ9">
        <f t="shared" si="174"/>
        <v>8.3551571941265461</v>
      </c>
      <c r="BBR9" t="str">
        <f t="shared" si="174"/>
        <v/>
      </c>
      <c r="BBS9" t="str">
        <f t="shared" si="174"/>
        <v/>
      </c>
      <c r="BBT9" t="str">
        <f t="shared" si="174"/>
        <v/>
      </c>
      <c r="BBU9" t="str">
        <f t="shared" si="174"/>
        <v/>
      </c>
      <c r="BBV9">
        <f t="shared" si="174"/>
        <v>9.9795266322505878</v>
      </c>
      <c r="BBW9" t="str">
        <f t="shared" si="174"/>
        <v/>
      </c>
      <c r="BBX9" t="str">
        <f t="shared" si="174"/>
        <v/>
      </c>
      <c r="BBY9">
        <f t="shared" si="174"/>
        <v>0.19876071342886653</v>
      </c>
      <c r="BBZ9" t="str">
        <f t="shared" si="174"/>
        <v/>
      </c>
      <c r="BCA9" t="str">
        <f t="shared" si="174"/>
        <v/>
      </c>
      <c r="BCB9" t="str">
        <f t="shared" si="174"/>
        <v/>
      </c>
      <c r="BCC9" t="str">
        <f t="shared" si="174"/>
        <v/>
      </c>
      <c r="BCD9">
        <f t="shared" si="174"/>
        <v>7.7192775063142927E-2</v>
      </c>
      <c r="BCE9">
        <f t="shared" si="174"/>
        <v>0.21098577407941185</v>
      </c>
      <c r="BCF9" t="str">
        <f t="shared" si="174"/>
        <v/>
      </c>
      <c r="BCG9">
        <f t="shared" si="174"/>
        <v>0.13675860619319619</v>
      </c>
      <c r="BCH9" t="str">
        <f t="shared" si="174"/>
        <v/>
      </c>
      <c r="BCI9">
        <f t="shared" si="174"/>
        <v>0.39500706857050105</v>
      </c>
      <c r="BCJ9" t="str">
        <f t="shared" si="174"/>
        <v/>
      </c>
      <c r="BCK9" t="str">
        <f t="shared" si="174"/>
        <v/>
      </c>
      <c r="BCL9">
        <f t="shared" si="174"/>
        <v>0.44258667155975179</v>
      </c>
      <c r="BCM9" t="str">
        <f t="shared" si="174"/>
        <v/>
      </c>
      <c r="BCN9" t="str">
        <f t="shared" si="174"/>
        <v/>
      </c>
      <c r="BCO9">
        <f t="shared" si="174"/>
        <v>2.0014577980389543</v>
      </c>
      <c r="BCP9" t="str">
        <f t="shared" si="174"/>
        <v/>
      </c>
      <c r="BCQ9">
        <f t="shared" si="174"/>
        <v>5.3923521897911648</v>
      </c>
      <c r="BCR9">
        <f t="shared" si="174"/>
        <v>5.555207548075073E-2</v>
      </c>
      <c r="BCS9">
        <f t="shared" si="174"/>
        <v>0.33586531102822065</v>
      </c>
      <c r="BCT9">
        <f t="shared" si="174"/>
        <v>3.4533118857801552</v>
      </c>
      <c r="BCU9" t="str">
        <f t="shared" si="174"/>
        <v/>
      </c>
      <c r="BCV9" t="str">
        <f t="shared" si="174"/>
        <v/>
      </c>
      <c r="BCW9">
        <f t="shared" si="174"/>
        <v>0.4172176560755006</v>
      </c>
      <c r="BCX9" t="str">
        <f t="shared" si="174"/>
        <v/>
      </c>
      <c r="BCY9">
        <f t="shared" si="174"/>
        <v>7.4957064245675359E-2</v>
      </c>
      <c r="BCZ9" t="str">
        <f t="shared" si="174"/>
        <v/>
      </c>
      <c r="BDA9">
        <f t="shared" si="174"/>
        <v>4.4035086777844477</v>
      </c>
      <c r="BDB9" t="str">
        <f t="shared" si="174"/>
        <v/>
      </c>
      <c r="BDC9" t="str">
        <f t="shared" si="174"/>
        <v/>
      </c>
      <c r="BDD9" t="str">
        <f t="shared" si="174"/>
        <v/>
      </c>
      <c r="BDE9" t="str">
        <f t="shared" si="174"/>
        <v/>
      </c>
      <c r="BDF9">
        <f t="shared" si="174"/>
        <v>0.11859681156186343</v>
      </c>
      <c r="BDG9">
        <f t="shared" si="174"/>
        <v>6.6575805533435492E-2</v>
      </c>
      <c r="BDH9">
        <f t="shared" si="174"/>
        <v>0.72137652955731624</v>
      </c>
      <c r="BDI9">
        <f t="shared" si="174"/>
        <v>9.3584105024649977E-3</v>
      </c>
      <c r="BDJ9" t="str">
        <f t="shared" si="174"/>
        <v/>
      </c>
      <c r="BDK9">
        <f t="shared" si="174"/>
        <v>0.51389668693522261</v>
      </c>
      <c r="BDL9">
        <f t="shared" si="174"/>
        <v>0.10175645616777979</v>
      </c>
      <c r="BDM9" t="str">
        <f t="shared" si="174"/>
        <v/>
      </c>
      <c r="BDN9" t="str">
        <f t="shared" si="174"/>
        <v/>
      </c>
      <c r="BDO9" t="str">
        <f t="shared" si="174"/>
        <v/>
      </c>
      <c r="BDP9">
        <f t="shared" si="174"/>
        <v>0.25457461573058932</v>
      </c>
      <c r="BDQ9" t="str">
        <f t="shared" si="174"/>
        <v/>
      </c>
      <c r="BDR9" t="str">
        <f t="shared" ref="BDR9:BGC9" si="175">IFERROR(BDR8^2,"")</f>
        <v/>
      </c>
      <c r="BDS9" t="str">
        <f t="shared" si="175"/>
        <v/>
      </c>
      <c r="BDT9" t="str">
        <f t="shared" si="175"/>
        <v/>
      </c>
      <c r="BDU9">
        <f t="shared" si="175"/>
        <v>0.18518294317741699</v>
      </c>
      <c r="BDV9">
        <f t="shared" si="175"/>
        <v>9.6651219614517967E-6</v>
      </c>
      <c r="BDW9">
        <f t="shared" si="175"/>
        <v>8.0394295295772397E-2</v>
      </c>
      <c r="BDX9">
        <f t="shared" si="175"/>
        <v>0.3553648700827915</v>
      </c>
      <c r="BDY9" t="str">
        <f t="shared" si="175"/>
        <v/>
      </c>
      <c r="BDZ9">
        <f t="shared" si="175"/>
        <v>0.20812106582834675</v>
      </c>
      <c r="BEA9" t="str">
        <f t="shared" si="175"/>
        <v/>
      </c>
      <c r="BEB9">
        <f t="shared" si="175"/>
        <v>5.3060605561958636E-2</v>
      </c>
      <c r="BEC9">
        <f t="shared" si="175"/>
        <v>7.4037799368818186E-2</v>
      </c>
      <c r="BED9">
        <f t="shared" si="175"/>
        <v>0.12749818358363108</v>
      </c>
      <c r="BEE9">
        <f t="shared" si="175"/>
        <v>0.4566500610963703</v>
      </c>
      <c r="BEF9">
        <f t="shared" si="175"/>
        <v>1.0348764604167223E-2</v>
      </c>
      <c r="BEG9" t="str">
        <f t="shared" si="175"/>
        <v/>
      </c>
      <c r="BEH9">
        <f t="shared" si="175"/>
        <v>0.14667665075155623</v>
      </c>
      <c r="BEI9">
        <f t="shared" si="175"/>
        <v>2.4966805503563567E-2</v>
      </c>
      <c r="BEJ9">
        <f t="shared" si="175"/>
        <v>0.14423579393283317</v>
      </c>
      <c r="BEK9">
        <f t="shared" si="175"/>
        <v>2.6506730731658677E-2</v>
      </c>
      <c r="BEL9">
        <f t="shared" si="175"/>
        <v>5.2874186995841815E-2</v>
      </c>
      <c r="BEM9" t="str">
        <f t="shared" si="175"/>
        <v/>
      </c>
      <c r="BEN9">
        <f t="shared" si="175"/>
        <v>4.8902403330557231E-2</v>
      </c>
      <c r="BEO9">
        <f t="shared" si="175"/>
        <v>4.1566596864538459E-2</v>
      </c>
      <c r="BEP9" t="str">
        <f t="shared" si="175"/>
        <v/>
      </c>
      <c r="BEQ9">
        <f t="shared" si="175"/>
        <v>3.4961100790622063E-2</v>
      </c>
      <c r="BER9">
        <f t="shared" si="175"/>
        <v>1.4764407414936783E-2</v>
      </c>
      <c r="BES9">
        <f t="shared" si="175"/>
        <v>3.8871623145205522E-2</v>
      </c>
      <c r="BET9">
        <f t="shared" si="175"/>
        <v>2.4061866289148959E-2</v>
      </c>
      <c r="BEU9">
        <f t="shared" si="175"/>
        <v>1.8724878512161338E-2</v>
      </c>
      <c r="BEV9">
        <f t="shared" si="175"/>
        <v>7.2503314121274455E-3</v>
      </c>
      <c r="BEW9">
        <f t="shared" si="175"/>
        <v>2.9078392943066054E-2</v>
      </c>
      <c r="BEX9">
        <f t="shared" si="175"/>
        <v>2.9833192559183572E-2</v>
      </c>
      <c r="BEY9">
        <f t="shared" si="175"/>
        <v>3.5097728596509156E-2</v>
      </c>
      <c r="BEZ9">
        <f t="shared" si="175"/>
        <v>1.4645568814569515E-2</v>
      </c>
      <c r="BFA9">
        <f t="shared" si="175"/>
        <v>3.1014336884503099E-2</v>
      </c>
      <c r="BFB9">
        <f t="shared" si="175"/>
        <v>5.7682320582817066E-3</v>
      </c>
      <c r="BFC9">
        <f t="shared" si="175"/>
        <v>3.2840281716910058E-2</v>
      </c>
      <c r="BFD9">
        <f t="shared" si="175"/>
        <v>2.4479380481993378E-2</v>
      </c>
      <c r="BFE9">
        <f t="shared" si="175"/>
        <v>3.7048118447813701E-2</v>
      </c>
      <c r="BFF9" t="str">
        <f t="shared" si="175"/>
        <v/>
      </c>
      <c r="BFG9">
        <f t="shared" si="175"/>
        <v>0.10864201240791131</v>
      </c>
      <c r="BFH9" t="str">
        <f t="shared" si="175"/>
        <v/>
      </c>
      <c r="BFI9">
        <f t="shared" si="175"/>
        <v>5.0803301786221174E-2</v>
      </c>
      <c r="BFJ9">
        <f t="shared" si="175"/>
        <v>0.16536330991881842</v>
      </c>
      <c r="BFK9">
        <f t="shared" si="175"/>
        <v>0.16003110385262562</v>
      </c>
      <c r="BFL9">
        <f t="shared" si="175"/>
        <v>0.15073719121112905</v>
      </c>
      <c r="BFM9" t="str">
        <f t="shared" si="175"/>
        <v/>
      </c>
      <c r="BFN9">
        <f t="shared" si="175"/>
        <v>0.14082447913589166</v>
      </c>
      <c r="BFO9">
        <f t="shared" si="175"/>
        <v>2.8004076409919648E-3</v>
      </c>
      <c r="BFP9" t="str">
        <f t="shared" si="175"/>
        <v/>
      </c>
      <c r="BFQ9">
        <f t="shared" si="175"/>
        <v>0.3089123927042679</v>
      </c>
      <c r="BFR9">
        <f t="shared" si="175"/>
        <v>0.15256513985310899</v>
      </c>
      <c r="BFS9" t="str">
        <f t="shared" si="175"/>
        <v/>
      </c>
      <c r="BFT9">
        <f t="shared" si="175"/>
        <v>4.0386480231226062E-2</v>
      </c>
      <c r="BFU9" t="str">
        <f t="shared" si="175"/>
        <v/>
      </c>
      <c r="BFV9">
        <f t="shared" si="175"/>
        <v>0.24938925139661353</v>
      </c>
      <c r="BFW9" t="str">
        <f t="shared" si="175"/>
        <v/>
      </c>
      <c r="BFX9">
        <f t="shared" si="175"/>
        <v>3.3785703604569756E-2</v>
      </c>
      <c r="BFY9">
        <f t="shared" si="175"/>
        <v>0.13673641856052407</v>
      </c>
      <c r="BFZ9">
        <f t="shared" si="175"/>
        <v>3.9326411064433998E-2</v>
      </c>
      <c r="BGA9">
        <f t="shared" si="175"/>
        <v>7.2263589129617889E-2</v>
      </c>
      <c r="BGB9">
        <f t="shared" si="175"/>
        <v>0.50469498211424169</v>
      </c>
      <c r="BGC9">
        <f t="shared" si="175"/>
        <v>2.3347500110668595</v>
      </c>
      <c r="BGD9" t="str">
        <f t="shared" ref="BGD9:BIO9" si="176">IFERROR(BGD8^2,"")</f>
        <v/>
      </c>
      <c r="BGE9">
        <f t="shared" si="176"/>
        <v>0.58802652802189437</v>
      </c>
      <c r="BGF9">
        <f t="shared" si="176"/>
        <v>0.3814654308486442</v>
      </c>
      <c r="BGG9">
        <f t="shared" si="176"/>
        <v>3.6082859396315188</v>
      </c>
      <c r="BGH9" t="str">
        <f t="shared" si="176"/>
        <v/>
      </c>
      <c r="BGI9">
        <f t="shared" si="176"/>
        <v>7.7268920862694795E-2</v>
      </c>
      <c r="BGJ9" t="str">
        <f t="shared" si="176"/>
        <v/>
      </c>
      <c r="BGK9">
        <f t="shared" si="176"/>
        <v>0.5100229029211264</v>
      </c>
      <c r="BGL9" t="str">
        <f t="shared" si="176"/>
        <v/>
      </c>
      <c r="BGM9">
        <f t="shared" si="176"/>
        <v>6.8949247796747946</v>
      </c>
      <c r="BGN9" t="str">
        <f t="shared" si="176"/>
        <v/>
      </c>
      <c r="BGO9" t="str">
        <f t="shared" si="176"/>
        <v/>
      </c>
      <c r="BGP9" t="str">
        <f t="shared" si="176"/>
        <v/>
      </c>
      <c r="BGQ9">
        <f t="shared" si="176"/>
        <v>1.0287616422076893</v>
      </c>
      <c r="BGR9" t="str">
        <f t="shared" si="176"/>
        <v/>
      </c>
      <c r="BGS9">
        <f t="shared" si="176"/>
        <v>0.83951200630142631</v>
      </c>
      <c r="BGT9">
        <f t="shared" si="176"/>
        <v>9.117349317823912</v>
      </c>
      <c r="BGU9">
        <f t="shared" si="176"/>
        <v>5.883238848332546</v>
      </c>
      <c r="BGV9" t="str">
        <f t="shared" si="176"/>
        <v/>
      </c>
      <c r="BGW9">
        <f t="shared" si="176"/>
        <v>32.033323338577141</v>
      </c>
      <c r="BGX9" t="str">
        <f t="shared" si="176"/>
        <v/>
      </c>
      <c r="BGY9" t="str">
        <f t="shared" si="176"/>
        <v/>
      </c>
      <c r="BGZ9">
        <f t="shared" si="176"/>
        <v>1.3086876731418025</v>
      </c>
      <c r="BHA9">
        <f t="shared" si="176"/>
        <v>2.1575464032632592</v>
      </c>
      <c r="BHB9">
        <f t="shared" si="176"/>
        <v>0.29221471178262981</v>
      </c>
      <c r="BHC9" t="str">
        <f t="shared" si="176"/>
        <v/>
      </c>
      <c r="BHD9">
        <f t="shared" si="176"/>
        <v>2.3697796934386846</v>
      </c>
      <c r="BHE9">
        <f t="shared" si="176"/>
        <v>1.2687044647377806E-3</v>
      </c>
      <c r="BHF9">
        <f t="shared" si="176"/>
        <v>0.23987649240757061</v>
      </c>
      <c r="BHG9">
        <f t="shared" si="176"/>
        <v>0.13110835551801234</v>
      </c>
      <c r="BHH9" t="str">
        <f t="shared" si="176"/>
        <v/>
      </c>
      <c r="BHI9" t="str">
        <f t="shared" si="176"/>
        <v/>
      </c>
      <c r="BHJ9">
        <f t="shared" si="176"/>
        <v>2.894281769723456</v>
      </c>
      <c r="BHK9">
        <f t="shared" si="176"/>
        <v>1.0097212674699763</v>
      </c>
      <c r="BHL9" t="str">
        <f t="shared" si="176"/>
        <v/>
      </c>
      <c r="BHM9" t="str">
        <f t="shared" si="176"/>
        <v/>
      </c>
      <c r="BHN9" t="str">
        <f t="shared" si="176"/>
        <v/>
      </c>
      <c r="BHO9">
        <f t="shared" si="176"/>
        <v>0.31368834949931912</v>
      </c>
      <c r="BHP9" t="str">
        <f t="shared" si="176"/>
        <v/>
      </c>
      <c r="BHQ9">
        <f t="shared" si="176"/>
        <v>2.1294539839496021</v>
      </c>
      <c r="BHR9" t="str">
        <f t="shared" si="176"/>
        <v/>
      </c>
      <c r="BHS9">
        <f t="shared" si="176"/>
        <v>0.11217467385402474</v>
      </c>
      <c r="BHT9" t="str">
        <f t="shared" si="176"/>
        <v/>
      </c>
      <c r="BHU9">
        <f t="shared" si="176"/>
        <v>2.7293973345706268E-2</v>
      </c>
      <c r="BHV9">
        <f t="shared" si="176"/>
        <v>1.099307957457847</v>
      </c>
      <c r="BHW9">
        <f t="shared" si="176"/>
        <v>0.208066325082994</v>
      </c>
      <c r="BHX9" t="str">
        <f t="shared" si="176"/>
        <v/>
      </c>
      <c r="BHY9">
        <f t="shared" si="176"/>
        <v>0.41226528547925773</v>
      </c>
      <c r="BHZ9" t="str">
        <f t="shared" si="176"/>
        <v/>
      </c>
      <c r="BIA9">
        <f t="shared" si="176"/>
        <v>0.16319893381068762</v>
      </c>
      <c r="BIB9">
        <f t="shared" si="176"/>
        <v>0.17799866319557431</v>
      </c>
      <c r="BIC9">
        <f t="shared" si="176"/>
        <v>0.91473707005402527</v>
      </c>
      <c r="BID9" t="str">
        <f t="shared" si="176"/>
        <v/>
      </c>
      <c r="BIE9">
        <f t="shared" si="176"/>
        <v>0.22953956763738007</v>
      </c>
      <c r="BIF9" t="str">
        <f t="shared" si="176"/>
        <v/>
      </c>
      <c r="BIG9">
        <f t="shared" si="176"/>
        <v>0.14852689957165702</v>
      </c>
      <c r="BIH9">
        <f t="shared" si="176"/>
        <v>0.34519840785076761</v>
      </c>
      <c r="BII9" t="str">
        <f t="shared" si="176"/>
        <v/>
      </c>
      <c r="BIJ9">
        <f t="shared" si="176"/>
        <v>0.19584950935393541</v>
      </c>
      <c r="BIK9">
        <f t="shared" si="176"/>
        <v>0.61796716795473605</v>
      </c>
      <c r="BIL9">
        <f t="shared" si="176"/>
        <v>3.911332405828996</v>
      </c>
      <c r="BIM9" t="str">
        <f t="shared" si="176"/>
        <v/>
      </c>
      <c r="BIN9" t="str">
        <f t="shared" si="176"/>
        <v/>
      </c>
      <c r="BIO9">
        <f t="shared" si="176"/>
        <v>0.10935513398423823</v>
      </c>
      <c r="BIP9" t="str">
        <f t="shared" ref="BIP9:BLA9" si="177">IFERROR(BIP8^2,"")</f>
        <v/>
      </c>
      <c r="BIQ9">
        <f t="shared" si="177"/>
        <v>0.38019417626012714</v>
      </c>
      <c r="BIR9" t="str">
        <f t="shared" si="177"/>
        <v/>
      </c>
      <c r="BIS9" t="str">
        <f t="shared" si="177"/>
        <v/>
      </c>
      <c r="BIT9">
        <f t="shared" si="177"/>
        <v>5.5918805839346719E-3</v>
      </c>
      <c r="BIU9" t="str">
        <f t="shared" si="177"/>
        <v/>
      </c>
      <c r="BIV9">
        <f t="shared" si="177"/>
        <v>0.24831173782028362</v>
      </c>
      <c r="BIW9" t="str">
        <f t="shared" si="177"/>
        <v/>
      </c>
      <c r="BIX9">
        <f t="shared" si="177"/>
        <v>1.3959157355274669E-2</v>
      </c>
      <c r="BIY9">
        <f t="shared" si="177"/>
        <v>0.36703468764336944</v>
      </c>
      <c r="BIZ9" t="str">
        <f t="shared" si="177"/>
        <v/>
      </c>
      <c r="BJA9">
        <f t="shared" si="177"/>
        <v>3.1165975419518308E-2</v>
      </c>
      <c r="BJB9">
        <f t="shared" si="177"/>
        <v>3.8978161839286665E-2</v>
      </c>
      <c r="BJC9">
        <f t="shared" si="177"/>
        <v>4.3893969929985746E-2</v>
      </c>
      <c r="BJD9">
        <f t="shared" si="177"/>
        <v>0.16290012634102691</v>
      </c>
      <c r="BJE9" t="str">
        <f t="shared" si="177"/>
        <v/>
      </c>
      <c r="BJF9">
        <f t="shared" si="177"/>
        <v>0.5929598735181788</v>
      </c>
      <c r="BJG9">
        <f t="shared" si="177"/>
        <v>0.20181197554556771</v>
      </c>
      <c r="BJH9" t="str">
        <f t="shared" si="177"/>
        <v/>
      </c>
      <c r="BJI9">
        <f t="shared" si="177"/>
        <v>8.3960207337177753E-2</v>
      </c>
      <c r="BJJ9" t="str">
        <f t="shared" si="177"/>
        <v/>
      </c>
      <c r="BJK9" t="str">
        <f t="shared" si="177"/>
        <v/>
      </c>
      <c r="BJL9">
        <f t="shared" si="177"/>
        <v>1.801058359653E-3</v>
      </c>
      <c r="BJM9">
        <f t="shared" si="177"/>
        <v>0.18452942088296911</v>
      </c>
      <c r="BJN9">
        <f t="shared" si="177"/>
        <v>0.55624579867142743</v>
      </c>
      <c r="BJO9" t="str">
        <f t="shared" si="177"/>
        <v/>
      </c>
      <c r="BJP9">
        <f t="shared" si="177"/>
        <v>2.3528764457814857</v>
      </c>
      <c r="BJQ9">
        <f t="shared" si="177"/>
        <v>2.5477423175258758</v>
      </c>
      <c r="BJR9" t="str">
        <f t="shared" si="177"/>
        <v/>
      </c>
      <c r="BJS9">
        <f t="shared" si="177"/>
        <v>6.030260040177151E-2</v>
      </c>
      <c r="BJT9">
        <f t="shared" si="177"/>
        <v>0.58923874174901036</v>
      </c>
      <c r="BJU9" t="str">
        <f t="shared" si="177"/>
        <v/>
      </c>
      <c r="BJV9">
        <f t="shared" si="177"/>
        <v>3.2140919608166891</v>
      </c>
      <c r="BJW9" t="str">
        <f t="shared" si="177"/>
        <v/>
      </c>
      <c r="BJX9">
        <f t="shared" si="177"/>
        <v>2.6620819446208643E-2</v>
      </c>
      <c r="BJY9" t="str">
        <f t="shared" si="177"/>
        <v/>
      </c>
      <c r="BJZ9">
        <f t="shared" si="177"/>
        <v>14.874280503353996</v>
      </c>
      <c r="BKA9" t="str">
        <f t="shared" si="177"/>
        <v/>
      </c>
      <c r="BKB9">
        <f t="shared" si="177"/>
        <v>3.9582251561031598</v>
      </c>
      <c r="BKC9" t="str">
        <f t="shared" si="177"/>
        <v/>
      </c>
      <c r="BKD9" t="str">
        <f t="shared" si="177"/>
        <v/>
      </c>
      <c r="BKE9" t="str">
        <f t="shared" si="177"/>
        <v/>
      </c>
      <c r="BKF9" t="str">
        <f t="shared" si="177"/>
        <v/>
      </c>
      <c r="BKG9">
        <f t="shared" si="177"/>
        <v>0.12741964053048899</v>
      </c>
      <c r="BKH9">
        <f t="shared" si="177"/>
        <v>0.97063062190077631</v>
      </c>
      <c r="BKI9" t="str">
        <f t="shared" si="177"/>
        <v/>
      </c>
      <c r="BKJ9" t="str">
        <f t="shared" si="177"/>
        <v/>
      </c>
      <c r="BKK9">
        <f t="shared" si="177"/>
        <v>3.6729296192156604</v>
      </c>
      <c r="BKL9" t="str">
        <f t="shared" si="177"/>
        <v/>
      </c>
      <c r="BKM9">
        <f t="shared" si="177"/>
        <v>2.3742460816846798</v>
      </c>
      <c r="BKN9" t="str">
        <f t="shared" si="177"/>
        <v/>
      </c>
      <c r="BKO9">
        <f t="shared" si="177"/>
        <v>0.3585840485610628</v>
      </c>
      <c r="BKP9">
        <f t="shared" si="177"/>
        <v>8.7106957263665602E-2</v>
      </c>
      <c r="BKQ9" t="str">
        <f t="shared" si="177"/>
        <v/>
      </c>
      <c r="BKR9" t="str">
        <f t="shared" si="177"/>
        <v/>
      </c>
      <c r="BKS9">
        <f t="shared" si="177"/>
        <v>4.473812055547275E-2</v>
      </c>
      <c r="BKT9">
        <f t="shared" si="177"/>
        <v>0.50692104242714042</v>
      </c>
      <c r="BKU9" t="str">
        <f t="shared" si="177"/>
        <v/>
      </c>
      <c r="BKV9">
        <f t="shared" si="177"/>
        <v>0.10810015352384822</v>
      </c>
      <c r="BKW9" t="str">
        <f t="shared" si="177"/>
        <v/>
      </c>
      <c r="BKX9">
        <f t="shared" si="177"/>
        <v>3.1024904317177034E-2</v>
      </c>
      <c r="BKY9">
        <f t="shared" si="177"/>
        <v>1.1972490846676485E-2</v>
      </c>
      <c r="BKZ9">
        <f t="shared" si="177"/>
        <v>4.9097199143133173E-2</v>
      </c>
      <c r="BLA9">
        <f t="shared" si="177"/>
        <v>6.7002741603769025E-2</v>
      </c>
      <c r="BLB9">
        <f t="shared" ref="BLB9:BNM9" si="178">IFERROR(BLB8^2,"")</f>
        <v>0.11836963040242927</v>
      </c>
      <c r="BLC9" t="str">
        <f t="shared" si="178"/>
        <v/>
      </c>
      <c r="BLD9">
        <f t="shared" si="178"/>
        <v>7.4905601900621885E-2</v>
      </c>
      <c r="BLE9">
        <f t="shared" si="178"/>
        <v>4.6209898741920379E-2</v>
      </c>
      <c r="BLF9">
        <f t="shared" si="178"/>
        <v>4.8821058079478952E-2</v>
      </c>
      <c r="BLG9">
        <f t="shared" si="178"/>
        <v>5.2568803863199814E-2</v>
      </c>
      <c r="BLH9">
        <f t="shared" si="178"/>
        <v>3.1298166376208324E-2</v>
      </c>
      <c r="BLI9">
        <f t="shared" si="178"/>
        <v>7.8515332473781587E-3</v>
      </c>
      <c r="BLJ9">
        <f t="shared" si="178"/>
        <v>5.4425566891191574E-2</v>
      </c>
      <c r="BLK9">
        <f t="shared" si="178"/>
        <v>2.1339038576241337E-2</v>
      </c>
      <c r="BLL9">
        <f t="shared" si="178"/>
        <v>3.3018116317277017E-2</v>
      </c>
      <c r="BLM9">
        <f t="shared" si="178"/>
        <v>8.330662917306772E-2</v>
      </c>
      <c r="BLN9">
        <f t="shared" si="178"/>
        <v>6.8413046622127452E-2</v>
      </c>
      <c r="BLO9">
        <f t="shared" si="178"/>
        <v>8.334121127303723E-4</v>
      </c>
      <c r="BLP9">
        <f t="shared" si="178"/>
        <v>5.0296529606374679E-2</v>
      </c>
      <c r="BLQ9">
        <f t="shared" si="178"/>
        <v>6.9838039840491695E-2</v>
      </c>
      <c r="BLR9">
        <f t="shared" si="178"/>
        <v>4.5645843039219897E-2</v>
      </c>
      <c r="BLS9">
        <f t="shared" si="178"/>
        <v>9.3537419251289028E-2</v>
      </c>
      <c r="BLT9" t="str">
        <f t="shared" si="178"/>
        <v/>
      </c>
      <c r="BLU9">
        <f t="shared" si="178"/>
        <v>7.9162818188015419E-2</v>
      </c>
      <c r="BLV9" t="str">
        <f t="shared" si="178"/>
        <v/>
      </c>
      <c r="BLW9">
        <f t="shared" si="178"/>
        <v>4.4689485588549453E-2</v>
      </c>
      <c r="BLX9">
        <f t="shared" si="178"/>
        <v>1.3740265342329142E-2</v>
      </c>
      <c r="BLY9">
        <f t="shared" si="178"/>
        <v>3.3730583441192286E-2</v>
      </c>
      <c r="BLZ9">
        <f t="shared" si="178"/>
        <v>3.059311557747927E-2</v>
      </c>
      <c r="BMA9">
        <f t="shared" si="178"/>
        <v>2.0457259920888919E-2</v>
      </c>
      <c r="BMB9">
        <f t="shared" si="178"/>
        <v>3.0067170866143748E-2</v>
      </c>
      <c r="BMC9">
        <f t="shared" si="178"/>
        <v>3.297088890901681E-2</v>
      </c>
      <c r="BMD9">
        <f t="shared" si="178"/>
        <v>2.733033139884929E-2</v>
      </c>
      <c r="BME9">
        <f t="shared" si="178"/>
        <v>2.8717666995105435E-2</v>
      </c>
      <c r="BMF9">
        <f t="shared" si="178"/>
        <v>2.5258388238949513E-2</v>
      </c>
      <c r="BMG9">
        <f t="shared" si="178"/>
        <v>2.2535677509888344E-2</v>
      </c>
      <c r="BMH9">
        <f t="shared" si="178"/>
        <v>1.1195518648048094E-2</v>
      </c>
      <c r="BMI9">
        <f t="shared" si="178"/>
        <v>5.3749265318181201E-2</v>
      </c>
      <c r="BMJ9">
        <f t="shared" si="178"/>
        <v>6.6422112702186356E-2</v>
      </c>
      <c r="BMK9">
        <f t="shared" si="178"/>
        <v>0.30352262853326317</v>
      </c>
      <c r="BML9" t="str">
        <f t="shared" si="178"/>
        <v/>
      </c>
      <c r="BMM9">
        <f t="shared" si="178"/>
        <v>8.5959718139755489E-2</v>
      </c>
      <c r="BMN9">
        <f t="shared" si="178"/>
        <v>3.3647987571126074E-2</v>
      </c>
      <c r="BMO9">
        <f t="shared" si="178"/>
        <v>0.53700152350399522</v>
      </c>
      <c r="BMP9">
        <f t="shared" si="178"/>
        <v>0.10967944918460443</v>
      </c>
      <c r="BMQ9" t="str">
        <f t="shared" si="178"/>
        <v/>
      </c>
      <c r="BMR9" t="str">
        <f t="shared" si="178"/>
        <v/>
      </c>
      <c r="BMS9" t="str">
        <f t="shared" si="178"/>
        <v/>
      </c>
      <c r="BMT9">
        <f t="shared" si="178"/>
        <v>6.6609868909321038E-2</v>
      </c>
      <c r="BMU9">
        <f t="shared" si="178"/>
        <v>1.2768746412630325E-2</v>
      </c>
      <c r="BMV9">
        <f t="shared" si="178"/>
        <v>4.8893558175439923E-2</v>
      </c>
      <c r="BMW9">
        <f t="shared" si="178"/>
        <v>5.2346180989855544E-2</v>
      </c>
      <c r="BMX9">
        <f t="shared" si="178"/>
        <v>0.10424431233346711</v>
      </c>
      <c r="BMY9">
        <f t="shared" si="178"/>
        <v>2.4120847562760967E-2</v>
      </c>
      <c r="BMZ9">
        <f t="shared" si="178"/>
        <v>4.6084444517210603E-2</v>
      </c>
      <c r="BNA9">
        <f t="shared" si="178"/>
        <v>7.6131227196175405E-2</v>
      </c>
      <c r="BNB9">
        <f t="shared" si="178"/>
        <v>0.12869358253590393</v>
      </c>
      <c r="BNC9">
        <f t="shared" si="178"/>
        <v>0.1736129538324635</v>
      </c>
      <c r="BND9">
        <f t="shared" si="178"/>
        <v>0.77221716553451092</v>
      </c>
      <c r="BNE9" t="str">
        <f t="shared" si="178"/>
        <v/>
      </c>
      <c r="BNF9">
        <f t="shared" si="178"/>
        <v>0.39973864363922479</v>
      </c>
      <c r="BNG9" t="str">
        <f t="shared" si="178"/>
        <v/>
      </c>
      <c r="BNH9">
        <f t="shared" si="178"/>
        <v>0.14525922158945301</v>
      </c>
      <c r="BNI9" t="str">
        <f t="shared" si="178"/>
        <v/>
      </c>
      <c r="BNJ9">
        <f t="shared" si="178"/>
        <v>2.1277729547515341E-2</v>
      </c>
      <c r="BNK9">
        <f t="shared" si="178"/>
        <v>3.1655127122597486E-2</v>
      </c>
      <c r="BNL9">
        <f t="shared" si="178"/>
        <v>4.3215706701727391E-2</v>
      </c>
      <c r="BNM9">
        <f t="shared" si="178"/>
        <v>5.2555048030521287E-2</v>
      </c>
      <c r="BNN9" t="str">
        <f t="shared" ref="BNN9:BPY9" si="179">IFERROR(BNN8^2,"")</f>
        <v/>
      </c>
      <c r="BNO9">
        <f t="shared" si="179"/>
        <v>6.0513479966033255E-2</v>
      </c>
      <c r="BNP9">
        <f t="shared" si="179"/>
        <v>0.10927908876731479</v>
      </c>
      <c r="BNQ9">
        <f t="shared" si="179"/>
        <v>1.6897082734571915E-4</v>
      </c>
      <c r="BNR9">
        <f t="shared" si="179"/>
        <v>4.719707496028689E-2</v>
      </c>
      <c r="BNS9">
        <f t="shared" si="179"/>
        <v>3.301266527594008E-2</v>
      </c>
      <c r="BNT9">
        <f t="shared" si="179"/>
        <v>2.8954043737179025E-2</v>
      </c>
      <c r="BNU9">
        <f t="shared" si="179"/>
        <v>2.4642368115041544E-2</v>
      </c>
      <c r="BNV9">
        <f t="shared" si="179"/>
        <v>2.433876999186076E-2</v>
      </c>
      <c r="BNW9">
        <f t="shared" si="179"/>
        <v>3.2314332755634778E-2</v>
      </c>
      <c r="BNX9">
        <f t="shared" si="179"/>
        <v>1.0968137871725172E-2</v>
      </c>
      <c r="BNY9">
        <f t="shared" si="179"/>
        <v>2.9432448595371582E-2</v>
      </c>
      <c r="BNZ9">
        <f t="shared" si="179"/>
        <v>2.8130628335165785E-2</v>
      </c>
      <c r="BOA9">
        <f t="shared" si="179"/>
        <v>2.2731254551193306E-2</v>
      </c>
      <c r="BOB9">
        <f t="shared" si="179"/>
        <v>4.2201023886108163E-2</v>
      </c>
      <c r="BOC9" t="str">
        <f t="shared" si="179"/>
        <v/>
      </c>
      <c r="BOD9">
        <f t="shared" si="179"/>
        <v>5.4437698796842543E-2</v>
      </c>
      <c r="BOE9">
        <f t="shared" si="179"/>
        <v>3.0206049968481169E-2</v>
      </c>
      <c r="BOF9">
        <f t="shared" si="179"/>
        <v>8.7457805286159963E-3</v>
      </c>
      <c r="BOG9">
        <f t="shared" si="179"/>
        <v>4.5445233993965661E-2</v>
      </c>
      <c r="BOH9">
        <f t="shared" si="179"/>
        <v>4.7871008287173108E-3</v>
      </c>
      <c r="BOI9">
        <f t="shared" si="179"/>
        <v>3.8343074788584605E-2</v>
      </c>
      <c r="BOJ9">
        <f t="shared" si="179"/>
        <v>1.4382935760691724E-2</v>
      </c>
      <c r="BOK9">
        <f t="shared" si="179"/>
        <v>6.7369422016602598E-3</v>
      </c>
      <c r="BOL9">
        <f t="shared" si="179"/>
        <v>4.2439657784505112E-2</v>
      </c>
      <c r="BOM9">
        <f t="shared" si="179"/>
        <v>0.16248870538554358</v>
      </c>
      <c r="BON9" t="str">
        <f t="shared" si="179"/>
        <v/>
      </c>
      <c r="BOO9" t="str">
        <f t="shared" si="179"/>
        <v/>
      </c>
      <c r="BOP9">
        <f t="shared" si="179"/>
        <v>0.50387833102962254</v>
      </c>
      <c r="BOQ9" t="str">
        <f t="shared" si="179"/>
        <v/>
      </c>
      <c r="BOR9">
        <f t="shared" si="179"/>
        <v>1.0365047624635918E-2</v>
      </c>
      <c r="BOS9" t="str">
        <f t="shared" si="179"/>
        <v/>
      </c>
      <c r="BOT9">
        <f t="shared" si="179"/>
        <v>1.8159955179989268E-2</v>
      </c>
      <c r="BOU9">
        <f t="shared" si="179"/>
        <v>6.6997564726207479E-2</v>
      </c>
      <c r="BOV9">
        <f t="shared" si="179"/>
        <v>1.0529322650995081</v>
      </c>
      <c r="BOW9">
        <f t="shared" si="179"/>
        <v>1.9965375691437544</v>
      </c>
      <c r="BOX9">
        <f t="shared" si="179"/>
        <v>5.9364775714803711E-2</v>
      </c>
      <c r="BOY9" t="str">
        <f t="shared" si="179"/>
        <v/>
      </c>
      <c r="BOZ9">
        <f t="shared" si="179"/>
        <v>2.8353130345538928E-2</v>
      </c>
      <c r="BPA9">
        <f t="shared" si="179"/>
        <v>0.13784057971674776</v>
      </c>
      <c r="BPB9">
        <f t="shared" si="179"/>
        <v>0.45913075303185752</v>
      </c>
      <c r="BPC9" t="str">
        <f t="shared" si="179"/>
        <v/>
      </c>
      <c r="BPD9">
        <f t="shared" si="179"/>
        <v>8.9047858425304174E-2</v>
      </c>
      <c r="BPE9">
        <f t="shared" si="179"/>
        <v>0.19997789254109277</v>
      </c>
      <c r="BPF9">
        <f t="shared" si="179"/>
        <v>4.4571180616911947E-2</v>
      </c>
      <c r="BPG9">
        <f t="shared" si="179"/>
        <v>0.33050182109051895</v>
      </c>
      <c r="BPH9">
        <f t="shared" si="179"/>
        <v>1.4664068725582851</v>
      </c>
      <c r="BPI9" t="str">
        <f t="shared" si="179"/>
        <v/>
      </c>
      <c r="BPJ9" t="str">
        <f t="shared" si="179"/>
        <v/>
      </c>
      <c r="BPK9" t="str">
        <f t="shared" si="179"/>
        <v/>
      </c>
      <c r="BPL9">
        <f t="shared" si="179"/>
        <v>7.1231705952388685E-3</v>
      </c>
      <c r="BPM9">
        <f t="shared" si="179"/>
        <v>3.8356782985038765E-2</v>
      </c>
      <c r="BPN9">
        <f t="shared" si="179"/>
        <v>4.0027555914737459E-2</v>
      </c>
      <c r="BPO9">
        <f t="shared" si="179"/>
        <v>9.9159529290857029E-3</v>
      </c>
      <c r="BPP9">
        <f t="shared" si="179"/>
        <v>2.7115839357544278E-2</v>
      </c>
      <c r="BPQ9">
        <f t="shared" si="179"/>
        <v>4.4381376126775049E-2</v>
      </c>
      <c r="BPR9">
        <f t="shared" si="179"/>
        <v>3.587572303734779E-2</v>
      </c>
      <c r="BPS9" t="str">
        <f t="shared" si="179"/>
        <v/>
      </c>
      <c r="BPT9">
        <f t="shared" si="179"/>
        <v>5.2399274393531932E-2</v>
      </c>
      <c r="BPU9">
        <f t="shared" si="179"/>
        <v>6.4545913453234405E-2</v>
      </c>
      <c r="BPV9">
        <f t="shared" si="179"/>
        <v>0.35606148499621371</v>
      </c>
      <c r="BPW9" t="str">
        <f t="shared" si="179"/>
        <v/>
      </c>
      <c r="BPX9">
        <f t="shared" si="179"/>
        <v>0.12217043650450436</v>
      </c>
      <c r="BPY9">
        <f t="shared" si="179"/>
        <v>0.49205858669934804</v>
      </c>
      <c r="BPZ9">
        <f t="shared" ref="BPZ9:BSK9" si="180">IFERROR(BPZ8^2,"")</f>
        <v>2.0260356169349559E-2</v>
      </c>
      <c r="BQA9" t="str">
        <f t="shared" si="180"/>
        <v/>
      </c>
      <c r="BQB9" t="str">
        <f t="shared" si="180"/>
        <v/>
      </c>
      <c r="BQC9">
        <f t="shared" si="180"/>
        <v>0.44251615554969176</v>
      </c>
      <c r="BQD9" t="str">
        <f t="shared" si="180"/>
        <v/>
      </c>
      <c r="BQE9">
        <f t="shared" si="180"/>
        <v>0.10760688113620349</v>
      </c>
      <c r="BQF9">
        <f t="shared" si="180"/>
        <v>3.4976060700856605E-2</v>
      </c>
      <c r="BQG9" t="str">
        <f t="shared" si="180"/>
        <v/>
      </c>
      <c r="BQH9">
        <f t="shared" si="180"/>
        <v>0.4171801933315934</v>
      </c>
      <c r="BQI9">
        <f t="shared" si="180"/>
        <v>0.63233012272014522</v>
      </c>
      <c r="BQJ9" t="str">
        <f t="shared" si="180"/>
        <v/>
      </c>
      <c r="BQK9">
        <f t="shared" si="180"/>
        <v>0.41935322252141688</v>
      </c>
      <c r="BQL9" t="str">
        <f t="shared" si="180"/>
        <v/>
      </c>
      <c r="BQM9" t="str">
        <f t="shared" si="180"/>
        <v/>
      </c>
      <c r="BQN9">
        <f t="shared" si="180"/>
        <v>9.8124859522163321E-2</v>
      </c>
      <c r="BQO9">
        <f t="shared" si="180"/>
        <v>5.2596320928551779E-2</v>
      </c>
      <c r="BQP9">
        <f t="shared" si="180"/>
        <v>5.941153422394427E-3</v>
      </c>
      <c r="BQQ9">
        <f t="shared" si="180"/>
        <v>0.16801709012533944</v>
      </c>
      <c r="BQR9" t="str">
        <f t="shared" si="180"/>
        <v/>
      </c>
      <c r="BQS9">
        <f t="shared" si="180"/>
        <v>4.3629988147869589E-8</v>
      </c>
      <c r="BQT9" t="str">
        <f t="shared" si="180"/>
        <v/>
      </c>
      <c r="BQU9">
        <f t="shared" si="180"/>
        <v>2.4720920054001786E-2</v>
      </c>
      <c r="BQV9">
        <f t="shared" si="180"/>
        <v>4.2227733865240508E-2</v>
      </c>
      <c r="BQW9">
        <f t="shared" si="180"/>
        <v>2.4859475066574023E-2</v>
      </c>
      <c r="BQX9">
        <f t="shared" si="180"/>
        <v>3.9604533493534572E-2</v>
      </c>
      <c r="BQY9">
        <f t="shared" si="180"/>
        <v>4.0142477819666754E-2</v>
      </c>
      <c r="BQZ9">
        <f t="shared" si="180"/>
        <v>9.4217613660288219E-2</v>
      </c>
      <c r="BRA9">
        <f t="shared" si="180"/>
        <v>5.2049172748550261E-2</v>
      </c>
      <c r="BRB9">
        <f t="shared" si="180"/>
        <v>0.92828191344656752</v>
      </c>
      <c r="BRC9" t="str">
        <f t="shared" si="180"/>
        <v/>
      </c>
      <c r="BRD9">
        <f t="shared" si="180"/>
        <v>2.7760054314428895</v>
      </c>
      <c r="BRE9" t="str">
        <f t="shared" si="180"/>
        <v/>
      </c>
      <c r="BRF9">
        <f t="shared" si="180"/>
        <v>4.2110683579822498E-2</v>
      </c>
      <c r="BRG9" t="str">
        <f t="shared" si="180"/>
        <v/>
      </c>
      <c r="BRH9" t="str">
        <f t="shared" si="180"/>
        <v/>
      </c>
      <c r="BRI9">
        <f t="shared" si="180"/>
        <v>6.7285183905706883E-2</v>
      </c>
      <c r="BRJ9">
        <f t="shared" si="180"/>
        <v>2.4935213727980882E-2</v>
      </c>
      <c r="BRK9">
        <f t="shared" si="180"/>
        <v>3.1371096917914926E-2</v>
      </c>
      <c r="BRL9">
        <f t="shared" si="180"/>
        <v>3.4537203591219055E-2</v>
      </c>
      <c r="BRM9">
        <f t="shared" si="180"/>
        <v>2.2658943089786544E-2</v>
      </c>
      <c r="BRN9">
        <f t="shared" si="180"/>
        <v>4.1653902820290307E-2</v>
      </c>
      <c r="BRO9">
        <f t="shared" si="180"/>
        <v>0.14712968697626935</v>
      </c>
      <c r="BRP9">
        <f t="shared" si="180"/>
        <v>0.13905804798131838</v>
      </c>
      <c r="BRQ9">
        <f t="shared" si="180"/>
        <v>3.5479066893701373E-2</v>
      </c>
      <c r="BRR9">
        <f t="shared" si="180"/>
        <v>9.4733993375205813E-2</v>
      </c>
      <c r="BRS9" t="str">
        <f t="shared" si="180"/>
        <v/>
      </c>
      <c r="BRT9">
        <f t="shared" si="180"/>
        <v>1.2060949620281178E-3</v>
      </c>
      <c r="BRU9">
        <f t="shared" si="180"/>
        <v>7.9475224355394745E-3</v>
      </c>
      <c r="BRV9">
        <f t="shared" si="180"/>
        <v>5.197619262761171E-2</v>
      </c>
      <c r="BRW9">
        <f t="shared" si="180"/>
        <v>1.5692291776942709E-2</v>
      </c>
      <c r="BRX9" t="str">
        <f t="shared" si="180"/>
        <v/>
      </c>
      <c r="BRY9">
        <f t="shared" si="180"/>
        <v>4.0352323596976471E-2</v>
      </c>
      <c r="BRZ9">
        <f t="shared" si="180"/>
        <v>5.8658562220269377E-3</v>
      </c>
      <c r="BSA9">
        <f t="shared" si="180"/>
        <v>3.4350499671026505E-2</v>
      </c>
      <c r="BSB9">
        <f t="shared" si="180"/>
        <v>2.9935532118915885E-2</v>
      </c>
      <c r="BSC9">
        <f t="shared" si="180"/>
        <v>2.9390260240402945E-2</v>
      </c>
      <c r="BSD9">
        <f t="shared" si="180"/>
        <v>2.1447273845905127E-2</v>
      </c>
      <c r="BSE9">
        <f t="shared" si="180"/>
        <v>3.585905699208642E-2</v>
      </c>
      <c r="BSF9">
        <f t="shared" si="180"/>
        <v>2.7509167387011289E-2</v>
      </c>
      <c r="BSG9">
        <f t="shared" si="180"/>
        <v>2.4164353648585067E-2</v>
      </c>
      <c r="BSH9">
        <f t="shared" si="180"/>
        <v>2.1927354087950889E-2</v>
      </c>
      <c r="BSI9">
        <f t="shared" si="180"/>
        <v>1.9395820358883098E-2</v>
      </c>
      <c r="BSJ9">
        <f t="shared" si="180"/>
        <v>3.0614108242831044E-2</v>
      </c>
      <c r="BSK9">
        <f t="shared" si="180"/>
        <v>2.5914199138447138E-2</v>
      </c>
      <c r="BSL9">
        <f t="shared" ref="BSL9:BUW9" si="181">IFERROR(BSL8^2,"")</f>
        <v>3.046032923025525E-2</v>
      </c>
      <c r="BSM9">
        <f t="shared" si="181"/>
        <v>3.0435900087346788E-2</v>
      </c>
      <c r="BSN9">
        <f t="shared" si="181"/>
        <v>2.755230759527524E-2</v>
      </c>
      <c r="BSO9">
        <f t="shared" si="181"/>
        <v>2.7102667447309787E-2</v>
      </c>
      <c r="BSP9">
        <f t="shared" si="181"/>
        <v>2.888262110844976E-2</v>
      </c>
      <c r="BSQ9">
        <f t="shared" si="181"/>
        <v>3.3309490521959577E-2</v>
      </c>
      <c r="BSR9">
        <f t="shared" si="181"/>
        <v>3.5334930682208304E-2</v>
      </c>
      <c r="BSS9">
        <f t="shared" si="181"/>
        <v>3.3657159890019606E-2</v>
      </c>
      <c r="BST9">
        <f t="shared" si="181"/>
        <v>3.7703883217738363E-2</v>
      </c>
      <c r="BSU9">
        <f t="shared" si="181"/>
        <v>2.7307191655940762E-2</v>
      </c>
      <c r="BSV9">
        <f t="shared" si="181"/>
        <v>9.2157845631319242E-3</v>
      </c>
      <c r="BSW9">
        <f t="shared" si="181"/>
        <v>0.10494481921205685</v>
      </c>
      <c r="BSX9">
        <f t="shared" si="181"/>
        <v>0.91860508272085295</v>
      </c>
      <c r="BSY9">
        <f t="shared" si="181"/>
        <v>1.2033114068400104E-5</v>
      </c>
      <c r="BSZ9">
        <f t="shared" si="181"/>
        <v>0.23759373508989567</v>
      </c>
      <c r="BTA9" t="str">
        <f t="shared" si="181"/>
        <v/>
      </c>
      <c r="BTB9" t="str">
        <f t="shared" si="181"/>
        <v/>
      </c>
      <c r="BTC9">
        <f t="shared" si="181"/>
        <v>4.2556338898407271E-2</v>
      </c>
      <c r="BTD9">
        <f t="shared" si="181"/>
        <v>6.6130688496378418E-2</v>
      </c>
      <c r="BTE9" t="str">
        <f t="shared" si="181"/>
        <v/>
      </c>
      <c r="BTF9">
        <f t="shared" si="181"/>
        <v>0.10817052515072029</v>
      </c>
      <c r="BTG9">
        <f t="shared" si="181"/>
        <v>7.3942051539790152E-2</v>
      </c>
      <c r="BTH9">
        <f t="shared" si="181"/>
        <v>1.4866651272395212E-2</v>
      </c>
      <c r="BTI9">
        <f t="shared" si="181"/>
        <v>9.2352096829912231E-2</v>
      </c>
      <c r="BTJ9">
        <f t="shared" si="181"/>
        <v>3.6395735118611842E-3</v>
      </c>
      <c r="BTK9">
        <f t="shared" si="181"/>
        <v>2.5923858771128364E-2</v>
      </c>
      <c r="BTL9">
        <f t="shared" si="181"/>
        <v>1.7894112701694758E-2</v>
      </c>
      <c r="BTM9">
        <f t="shared" si="181"/>
        <v>3.295854270132028E-2</v>
      </c>
      <c r="BTN9">
        <f t="shared" si="181"/>
        <v>3.264305016497162E-2</v>
      </c>
      <c r="BTO9">
        <f t="shared" si="181"/>
        <v>2.0257509491795691E-2</v>
      </c>
      <c r="BTP9">
        <f t="shared" si="181"/>
        <v>3.0011708825205697E-2</v>
      </c>
      <c r="BTQ9">
        <f t="shared" si="181"/>
        <v>3.0526686303867262E-2</v>
      </c>
      <c r="BTR9">
        <f t="shared" si="181"/>
        <v>3.3554501318381932E-2</v>
      </c>
      <c r="BTS9">
        <f t="shared" si="181"/>
        <v>2.7307191655940762E-2</v>
      </c>
      <c r="BTT9">
        <f t="shared" si="181"/>
        <v>3.2496868348850023E-2</v>
      </c>
      <c r="BTU9">
        <f t="shared" si="181"/>
        <v>3.7664281946644972E-2</v>
      </c>
      <c r="BTV9">
        <f t="shared" si="181"/>
        <v>3.6055507329620047E-2</v>
      </c>
      <c r="BTW9">
        <f t="shared" si="181"/>
        <v>4.140778090388781E-3</v>
      </c>
      <c r="BTX9" t="str">
        <f t="shared" si="181"/>
        <v/>
      </c>
      <c r="BTY9" t="str">
        <f t="shared" si="181"/>
        <v/>
      </c>
      <c r="BTZ9">
        <f t="shared" si="181"/>
        <v>5.4130153477981169E-2</v>
      </c>
      <c r="BUA9">
        <f t="shared" si="181"/>
        <v>2.3466832320354715E-2</v>
      </c>
      <c r="BUB9">
        <f t="shared" si="181"/>
        <v>5.6383395882495585E-3</v>
      </c>
      <c r="BUC9">
        <f t="shared" si="181"/>
        <v>3.7616167248918697E-2</v>
      </c>
      <c r="BUD9">
        <f t="shared" si="181"/>
        <v>6.5116259739789031E-2</v>
      </c>
      <c r="BUE9">
        <f t="shared" si="181"/>
        <v>0.51413614802744334</v>
      </c>
      <c r="BUF9">
        <f t="shared" si="181"/>
        <v>0.84003618245560918</v>
      </c>
      <c r="BUG9">
        <f t="shared" si="181"/>
        <v>0.81068212381604954</v>
      </c>
      <c r="BUH9">
        <f t="shared" si="181"/>
        <v>0.32506974300075198</v>
      </c>
      <c r="BUI9">
        <f t="shared" si="181"/>
        <v>2.7459432223633774E-2</v>
      </c>
      <c r="BUJ9" t="str">
        <f t="shared" si="181"/>
        <v/>
      </c>
      <c r="BUK9" t="str">
        <f t="shared" si="181"/>
        <v/>
      </c>
      <c r="BUL9" t="str">
        <f t="shared" si="181"/>
        <v/>
      </c>
      <c r="BUM9">
        <f t="shared" si="181"/>
        <v>0.30644957408627765</v>
      </c>
      <c r="BUN9" t="str">
        <f t="shared" si="181"/>
        <v/>
      </c>
      <c r="BUO9">
        <f t="shared" si="181"/>
        <v>0.1262323185204865</v>
      </c>
      <c r="BUP9">
        <f t="shared" si="181"/>
        <v>1.1885115744337683E-2</v>
      </c>
      <c r="BUQ9">
        <f t="shared" si="181"/>
        <v>7.2230926008279433E-5</v>
      </c>
      <c r="BUR9">
        <f t="shared" si="181"/>
        <v>5.9291703551426385E-2</v>
      </c>
      <c r="BUS9">
        <f t="shared" si="181"/>
        <v>1.3326134536912082E-2</v>
      </c>
      <c r="BUT9">
        <f t="shared" si="181"/>
        <v>2.6843177920187707E-2</v>
      </c>
      <c r="BUU9">
        <f t="shared" si="181"/>
        <v>4.4882065592462161E-2</v>
      </c>
      <c r="BUV9">
        <f t="shared" si="181"/>
        <v>1.6289130480755701E-2</v>
      </c>
      <c r="BUW9">
        <f t="shared" si="181"/>
        <v>7.6889067105817045E-4</v>
      </c>
      <c r="BUX9">
        <f t="shared" ref="BUX9:BXI9" si="182">IFERROR(BUX8^2,"")</f>
        <v>3.2617399515305533E-2</v>
      </c>
      <c r="BUY9">
        <f t="shared" si="182"/>
        <v>6.0622258543076853E-2</v>
      </c>
      <c r="BUZ9">
        <f t="shared" si="182"/>
        <v>0.114689835598379</v>
      </c>
      <c r="BVA9">
        <f t="shared" si="182"/>
        <v>1.5467606389510985E-3</v>
      </c>
      <c r="BVB9">
        <f t="shared" si="182"/>
        <v>0.10027917824717907</v>
      </c>
      <c r="BVC9" t="str">
        <f t="shared" si="182"/>
        <v/>
      </c>
      <c r="BVD9">
        <f t="shared" si="182"/>
        <v>2.1933277643064832E-2</v>
      </c>
      <c r="BVE9">
        <f t="shared" si="182"/>
        <v>2.7788515901928327E-2</v>
      </c>
      <c r="BVF9">
        <f t="shared" si="182"/>
        <v>2.0084240360725199E-2</v>
      </c>
      <c r="BVG9">
        <f t="shared" si="182"/>
        <v>0.11735343612376835</v>
      </c>
      <c r="BVH9" t="str">
        <f t="shared" si="182"/>
        <v/>
      </c>
      <c r="BVI9">
        <f t="shared" si="182"/>
        <v>0.17435207608014908</v>
      </c>
      <c r="BVJ9" t="str">
        <f t="shared" si="182"/>
        <v/>
      </c>
      <c r="BVK9">
        <f t="shared" si="182"/>
        <v>0.20447116382533501</v>
      </c>
      <c r="BVL9">
        <f t="shared" si="182"/>
        <v>14.68825460497569</v>
      </c>
      <c r="BVM9" t="str">
        <f t="shared" si="182"/>
        <v/>
      </c>
      <c r="BVN9" t="str">
        <f t="shared" si="182"/>
        <v/>
      </c>
      <c r="BVO9">
        <f t="shared" si="182"/>
        <v>2.6368754352586437</v>
      </c>
      <c r="BVP9" t="str">
        <f t="shared" si="182"/>
        <v/>
      </c>
      <c r="BVQ9" t="str">
        <f t="shared" si="182"/>
        <v/>
      </c>
      <c r="BVR9" t="str">
        <f t="shared" si="182"/>
        <v/>
      </c>
      <c r="BVS9">
        <f t="shared" si="182"/>
        <v>8.4325428212269973E-3</v>
      </c>
      <c r="BVT9">
        <f t="shared" si="182"/>
        <v>0.26035391742517694</v>
      </c>
      <c r="BVU9" t="str">
        <f t="shared" si="182"/>
        <v/>
      </c>
      <c r="BVV9" t="str">
        <f t="shared" si="182"/>
        <v/>
      </c>
      <c r="BVW9">
        <f t="shared" si="182"/>
        <v>0.686576100500915</v>
      </c>
      <c r="BVX9">
        <f t="shared" si="182"/>
        <v>1.7130392160082497E-3</v>
      </c>
      <c r="BVY9">
        <f t="shared" si="182"/>
        <v>9.9298988719946982E-3</v>
      </c>
      <c r="BVZ9">
        <f t="shared" si="182"/>
        <v>0.87822927652118399</v>
      </c>
      <c r="BWA9">
        <f t="shared" si="182"/>
        <v>1.0015383470261063</v>
      </c>
      <c r="BWB9" t="str">
        <f t="shared" si="182"/>
        <v/>
      </c>
      <c r="BWC9">
        <f t="shared" si="182"/>
        <v>14.447440430442812</v>
      </c>
      <c r="BWD9">
        <f t="shared" si="182"/>
        <v>1.6125593479218279</v>
      </c>
      <c r="BWE9" t="str">
        <f t="shared" si="182"/>
        <v/>
      </c>
      <c r="BWF9" t="str">
        <f t="shared" si="182"/>
        <v/>
      </c>
      <c r="BWG9" t="str">
        <f t="shared" si="182"/>
        <v/>
      </c>
      <c r="BWH9">
        <f t="shared" si="182"/>
        <v>0.10331395215001175</v>
      </c>
      <c r="BWI9">
        <f t="shared" si="182"/>
        <v>3.9739975130524012E-2</v>
      </c>
      <c r="BWJ9">
        <f t="shared" si="182"/>
        <v>9.551986251215959E-2</v>
      </c>
      <c r="BWK9">
        <f t="shared" si="182"/>
        <v>2.3036223668020273</v>
      </c>
      <c r="BWL9">
        <f t="shared" si="182"/>
        <v>2.1202530643761506</v>
      </c>
      <c r="BWM9">
        <f t="shared" si="182"/>
        <v>12.62728320554675</v>
      </c>
      <c r="BWN9" t="str">
        <f t="shared" si="182"/>
        <v/>
      </c>
      <c r="BWO9" t="str">
        <f t="shared" si="182"/>
        <v/>
      </c>
      <c r="BWP9">
        <f t="shared" si="182"/>
        <v>3.957469171229548</v>
      </c>
      <c r="BWQ9">
        <f t="shared" si="182"/>
        <v>0.21319355671118967</v>
      </c>
      <c r="BWR9" t="str">
        <f t="shared" si="182"/>
        <v/>
      </c>
      <c r="BWS9">
        <f t="shared" si="182"/>
        <v>0.52926334740674275</v>
      </c>
      <c r="BWT9">
        <f t="shared" si="182"/>
        <v>0.12071377389477257</v>
      </c>
      <c r="BWU9" t="str">
        <f t="shared" si="182"/>
        <v/>
      </c>
      <c r="BWV9">
        <f t="shared" si="182"/>
        <v>0.10977219887041914</v>
      </c>
      <c r="BWW9" t="str">
        <f t="shared" si="182"/>
        <v/>
      </c>
      <c r="BWX9" t="str">
        <f t="shared" si="182"/>
        <v/>
      </c>
      <c r="BWY9">
        <f t="shared" si="182"/>
        <v>6.2524441352259555E-2</v>
      </c>
      <c r="BWZ9">
        <f t="shared" si="182"/>
        <v>3.5208348509487883E-2</v>
      </c>
      <c r="BXA9">
        <f t="shared" si="182"/>
        <v>1.2851420485840137E-3</v>
      </c>
      <c r="BXB9">
        <f t="shared" si="182"/>
        <v>0.17303842688092239</v>
      </c>
      <c r="BXC9" t="str">
        <f t="shared" si="182"/>
        <v/>
      </c>
      <c r="BXD9">
        <f t="shared" si="182"/>
        <v>0.65893624081481028</v>
      </c>
      <c r="BXE9">
        <f t="shared" si="182"/>
        <v>7.4462882018383525E-2</v>
      </c>
      <c r="BXF9" t="str">
        <f t="shared" si="182"/>
        <v/>
      </c>
      <c r="BXG9" t="str">
        <f t="shared" si="182"/>
        <v/>
      </c>
      <c r="BXH9">
        <f t="shared" si="182"/>
        <v>1.9792514804136616E-5</v>
      </c>
      <c r="BXI9">
        <f t="shared" si="182"/>
        <v>1.1650803497912479</v>
      </c>
      <c r="BXJ9" t="str">
        <f t="shared" ref="BXJ9:BZU9" si="183">IFERROR(BXJ8^2,"")</f>
        <v/>
      </c>
      <c r="BXK9" t="str">
        <f t="shared" si="183"/>
        <v/>
      </c>
      <c r="BXL9">
        <f t="shared" si="183"/>
        <v>5.8305287272024019E-2</v>
      </c>
      <c r="BXM9">
        <f t="shared" si="183"/>
        <v>0.16783350560402494</v>
      </c>
      <c r="BXN9">
        <f t="shared" si="183"/>
        <v>0.34417567899241708</v>
      </c>
      <c r="BXO9" t="str">
        <f t="shared" si="183"/>
        <v/>
      </c>
      <c r="BXP9" t="str">
        <f t="shared" si="183"/>
        <v/>
      </c>
      <c r="BXQ9">
        <f t="shared" si="183"/>
        <v>2.6862842185543082E-2</v>
      </c>
      <c r="BXR9">
        <f t="shared" si="183"/>
        <v>4.6664155620589412E-2</v>
      </c>
      <c r="BXS9">
        <f t="shared" si="183"/>
        <v>1.5644725703330694E-2</v>
      </c>
      <c r="BXT9">
        <f t="shared" si="183"/>
        <v>3.0258212131862527E-2</v>
      </c>
      <c r="BXU9">
        <f t="shared" si="183"/>
        <v>3.5803783763735775E-2</v>
      </c>
      <c r="BXV9">
        <f t="shared" si="183"/>
        <v>1.3250053777477179E-2</v>
      </c>
      <c r="BXW9">
        <f t="shared" si="183"/>
        <v>3.1364012562797666E-2</v>
      </c>
      <c r="BXX9">
        <f t="shared" si="183"/>
        <v>2.938614592333107E-2</v>
      </c>
      <c r="BXY9">
        <f t="shared" si="183"/>
        <v>2.8057020287829953E-3</v>
      </c>
      <c r="BXZ9">
        <f t="shared" si="183"/>
        <v>3.7314215399353388E-2</v>
      </c>
      <c r="BYA9">
        <f t="shared" si="183"/>
        <v>2.5417567116876975E-2</v>
      </c>
      <c r="BYB9">
        <f t="shared" si="183"/>
        <v>1.0538845217112425E-2</v>
      </c>
      <c r="BYC9">
        <f t="shared" si="183"/>
        <v>0.13105042769754244</v>
      </c>
      <c r="BYD9" t="str">
        <f t="shared" si="183"/>
        <v/>
      </c>
      <c r="BYE9">
        <f t="shared" si="183"/>
        <v>2.0418948957271765</v>
      </c>
      <c r="BYF9">
        <f t="shared" si="183"/>
        <v>6.970596790152761E-2</v>
      </c>
      <c r="BYG9" t="str">
        <f t="shared" si="183"/>
        <v/>
      </c>
      <c r="BYH9">
        <f t="shared" si="183"/>
        <v>3.5093610848730612</v>
      </c>
      <c r="BYI9" t="str">
        <f t="shared" si="183"/>
        <v/>
      </c>
      <c r="BYJ9">
        <f t="shared" si="183"/>
        <v>0.3080093246977601</v>
      </c>
      <c r="BYK9" t="str">
        <f t="shared" si="183"/>
        <v/>
      </c>
      <c r="BYL9" t="str">
        <f t="shared" si="183"/>
        <v/>
      </c>
      <c r="BYM9">
        <f t="shared" si="183"/>
        <v>9.3255481839679948E-3</v>
      </c>
      <c r="BYN9" t="str">
        <f t="shared" si="183"/>
        <v/>
      </c>
      <c r="BYO9">
        <f t="shared" si="183"/>
        <v>8.3977593769857056E-2</v>
      </c>
      <c r="BYP9">
        <f t="shared" si="183"/>
        <v>1.1176481150019619E-2</v>
      </c>
      <c r="BYQ9">
        <f t="shared" si="183"/>
        <v>3.7094327778517372E-2</v>
      </c>
      <c r="BYR9">
        <f t="shared" si="183"/>
        <v>3.1555570950959774E-2</v>
      </c>
      <c r="BYS9">
        <f t="shared" si="183"/>
        <v>1.4631050149220615E-2</v>
      </c>
      <c r="BYT9">
        <f t="shared" si="183"/>
        <v>1.8319318755939531E-2</v>
      </c>
      <c r="BYU9">
        <f t="shared" si="183"/>
        <v>2.9367292321759574E-2</v>
      </c>
      <c r="BYV9">
        <f t="shared" si="183"/>
        <v>3.294910304366501E-2</v>
      </c>
      <c r="BYW9">
        <f t="shared" si="183"/>
        <v>3.5482834171257915E-2</v>
      </c>
      <c r="BYX9">
        <f t="shared" si="183"/>
        <v>1.3224741924333918E-2</v>
      </c>
      <c r="BYY9">
        <f t="shared" si="183"/>
        <v>3.6871249480120577E-2</v>
      </c>
      <c r="BYZ9">
        <f t="shared" si="183"/>
        <v>3.7810366126842077E-2</v>
      </c>
      <c r="BZA9">
        <f t="shared" si="183"/>
        <v>4.0569564385138784E-2</v>
      </c>
      <c r="BZB9">
        <f t="shared" si="183"/>
        <v>6.350317265172517E-3</v>
      </c>
      <c r="BZC9">
        <f t="shared" si="183"/>
        <v>5.0579505292562624E-2</v>
      </c>
      <c r="BZD9">
        <f t="shared" si="183"/>
        <v>5.673870544540776E-2</v>
      </c>
      <c r="BZE9">
        <f t="shared" si="183"/>
        <v>5.7642621928581791E-4</v>
      </c>
      <c r="BZF9">
        <f t="shared" si="183"/>
        <v>7.6026414122563404E-2</v>
      </c>
      <c r="BZG9">
        <f t="shared" si="183"/>
        <v>3.8347386679000821</v>
      </c>
      <c r="BZH9" t="str">
        <f t="shared" si="183"/>
        <v/>
      </c>
      <c r="BZI9" t="str">
        <f t="shared" si="183"/>
        <v/>
      </c>
      <c r="BZJ9">
        <f t="shared" si="183"/>
        <v>1.7372396641393315</v>
      </c>
      <c r="BZK9" t="str">
        <f t="shared" si="183"/>
        <v/>
      </c>
      <c r="BZL9">
        <f t="shared" si="183"/>
        <v>1.2689769698080814E-2</v>
      </c>
      <c r="BZM9" t="str">
        <f t="shared" si="183"/>
        <v/>
      </c>
      <c r="BZN9" t="str">
        <f t="shared" si="183"/>
        <v/>
      </c>
      <c r="BZO9">
        <f t="shared" si="183"/>
        <v>9.8488564620554497E-2</v>
      </c>
      <c r="BZP9">
        <f t="shared" si="183"/>
        <v>0.61709489512523441</v>
      </c>
      <c r="BZQ9">
        <f t="shared" si="183"/>
        <v>1.1537807739152943</v>
      </c>
      <c r="BZR9" t="str">
        <f t="shared" si="183"/>
        <v/>
      </c>
      <c r="BZS9" t="str">
        <f t="shared" si="183"/>
        <v/>
      </c>
      <c r="BZT9">
        <f t="shared" si="183"/>
        <v>3.3281868008185573</v>
      </c>
      <c r="BZU9" t="str">
        <f t="shared" si="183"/>
        <v/>
      </c>
      <c r="BZV9">
        <f t="shared" ref="BZV9:CCG9" si="184">IFERROR(BZV8^2,"")</f>
        <v>0.18598421979035926</v>
      </c>
      <c r="BZW9" t="str">
        <f t="shared" si="184"/>
        <v/>
      </c>
      <c r="BZX9" t="str">
        <f t="shared" si="184"/>
        <v/>
      </c>
      <c r="BZY9">
        <f t="shared" si="184"/>
        <v>2.9914776866467623</v>
      </c>
      <c r="BZZ9">
        <f t="shared" si="184"/>
        <v>0.86173138038442754</v>
      </c>
      <c r="CAA9">
        <f t="shared" si="184"/>
        <v>3.9884638414062987</v>
      </c>
      <c r="CAB9" t="str">
        <f t="shared" si="184"/>
        <v/>
      </c>
      <c r="CAC9" t="str">
        <f t="shared" si="184"/>
        <v/>
      </c>
      <c r="CAD9" t="str">
        <f t="shared" si="184"/>
        <v/>
      </c>
      <c r="CAE9" t="str">
        <f t="shared" si="184"/>
        <v/>
      </c>
      <c r="CAF9" t="str">
        <f t="shared" si="184"/>
        <v/>
      </c>
      <c r="CAG9">
        <f t="shared" si="184"/>
        <v>5.0003166401293819E-2</v>
      </c>
      <c r="CAH9">
        <f t="shared" si="184"/>
        <v>4.5530545545138683E-2</v>
      </c>
      <c r="CAI9">
        <f t="shared" si="184"/>
        <v>5.3180454578483818E-2</v>
      </c>
      <c r="CAJ9">
        <f t="shared" si="184"/>
        <v>0.12125638694433795</v>
      </c>
      <c r="CAK9">
        <f t="shared" si="184"/>
        <v>4.8353317549518125E-2</v>
      </c>
      <c r="CAL9">
        <f t="shared" si="184"/>
        <v>9.5998605197208323E-3</v>
      </c>
      <c r="CAM9">
        <f t="shared" si="184"/>
        <v>8.6936810151558941</v>
      </c>
      <c r="CAN9">
        <f t="shared" si="184"/>
        <v>5.6804677598862232E-3</v>
      </c>
      <c r="CAO9" t="str">
        <f t="shared" si="184"/>
        <v/>
      </c>
      <c r="CAP9" t="str">
        <f t="shared" si="184"/>
        <v/>
      </c>
      <c r="CAQ9">
        <f t="shared" si="184"/>
        <v>1.2102065402512023</v>
      </c>
      <c r="CAR9">
        <f t="shared" si="184"/>
        <v>0.48126530591606687</v>
      </c>
      <c r="CAS9">
        <f t="shared" si="184"/>
        <v>2.717911232377809</v>
      </c>
      <c r="CAT9" t="str">
        <f t="shared" si="184"/>
        <v/>
      </c>
      <c r="CAU9">
        <f t="shared" si="184"/>
        <v>1.2747400782831293</v>
      </c>
      <c r="CAV9" t="str">
        <f t="shared" si="184"/>
        <v/>
      </c>
      <c r="CAW9">
        <f t="shared" si="184"/>
        <v>3.9441514313632423E-2</v>
      </c>
      <c r="CAX9">
        <f t="shared" si="184"/>
        <v>0.14227144963139107</v>
      </c>
      <c r="CAY9">
        <f t="shared" si="184"/>
        <v>0.10697405090804818</v>
      </c>
      <c r="CAZ9">
        <f t="shared" si="184"/>
        <v>2.462416502563106</v>
      </c>
      <c r="CBA9" t="str">
        <f t="shared" si="184"/>
        <v/>
      </c>
      <c r="CBB9">
        <f t="shared" si="184"/>
        <v>6.6759644558514075E-2</v>
      </c>
      <c r="CBC9">
        <f t="shared" si="184"/>
        <v>6.7070059212028951E-2</v>
      </c>
      <c r="CBD9" t="str">
        <f t="shared" si="184"/>
        <v/>
      </c>
      <c r="CBE9">
        <f t="shared" si="184"/>
        <v>0.27469011592129627</v>
      </c>
      <c r="CBF9" t="str">
        <f t="shared" si="184"/>
        <v/>
      </c>
      <c r="CBG9" t="str">
        <f t="shared" si="184"/>
        <v/>
      </c>
      <c r="CBH9" t="str">
        <f t="shared" si="184"/>
        <v/>
      </c>
      <c r="CBI9" t="str">
        <f t="shared" si="184"/>
        <v/>
      </c>
      <c r="CBJ9">
        <f t="shared" si="184"/>
        <v>1.2100481319167664</v>
      </c>
      <c r="CBK9" t="str">
        <f t="shared" si="184"/>
        <v/>
      </c>
      <c r="CBL9">
        <f t="shared" si="184"/>
        <v>3.1323647014632035E-2</v>
      </c>
      <c r="CBM9">
        <f t="shared" si="184"/>
        <v>8.3687997808228455E-4</v>
      </c>
      <c r="CBN9">
        <f t="shared" si="184"/>
        <v>2.0030423287113183E-2</v>
      </c>
      <c r="CBO9" t="str">
        <f t="shared" si="184"/>
        <v/>
      </c>
      <c r="CBP9">
        <f t="shared" si="184"/>
        <v>0.19902651445610942</v>
      </c>
      <c r="CBQ9">
        <f t="shared" si="184"/>
        <v>1.9482263163198413E-2</v>
      </c>
      <c r="CBR9">
        <f t="shared" si="184"/>
        <v>0.244015131837444</v>
      </c>
      <c r="CBS9" t="str">
        <f t="shared" si="184"/>
        <v/>
      </c>
      <c r="CBT9">
        <f t="shared" si="184"/>
        <v>7.7402829611925728E-3</v>
      </c>
      <c r="CBU9">
        <f t="shared" si="184"/>
        <v>4.493758846948024E-2</v>
      </c>
      <c r="CBV9">
        <f t="shared" si="184"/>
        <v>8.0609929242996384E-2</v>
      </c>
      <c r="CBW9">
        <f t="shared" si="184"/>
        <v>1.8061546250052599E-3</v>
      </c>
      <c r="CBX9">
        <f t="shared" si="184"/>
        <v>1.0568271440342758E-3</v>
      </c>
      <c r="CBY9" t="str">
        <f t="shared" si="184"/>
        <v/>
      </c>
      <c r="CBZ9">
        <f t="shared" si="184"/>
        <v>5.5426354245043004E-3</v>
      </c>
      <c r="CCA9">
        <f t="shared" si="184"/>
        <v>2.6030233530557497E-2</v>
      </c>
      <c r="CCB9">
        <f t="shared" si="184"/>
        <v>1.1237882199219883E-2</v>
      </c>
      <c r="CCC9">
        <f t="shared" si="184"/>
        <v>1.8604653899588697E-2</v>
      </c>
      <c r="CCD9">
        <f t="shared" si="184"/>
        <v>8.2607881307224153E-3</v>
      </c>
      <c r="CCE9">
        <f t="shared" si="184"/>
        <v>5.5747402235675758E-2</v>
      </c>
      <c r="CCF9">
        <f t="shared" si="184"/>
        <v>4.4744466196809551E-2</v>
      </c>
      <c r="CCG9">
        <f t="shared" si="184"/>
        <v>8.5257504832731382E-2</v>
      </c>
      <c r="CCH9" t="str">
        <f t="shared" ref="CCH9:CES9" si="185">IFERROR(CCH8^2,"")</f>
        <v/>
      </c>
      <c r="CCI9">
        <f t="shared" si="185"/>
        <v>0.29272847784165967</v>
      </c>
      <c r="CCJ9">
        <f t="shared" si="185"/>
        <v>0.33169407242958099</v>
      </c>
      <c r="CCK9" t="str">
        <f t="shared" si="185"/>
        <v/>
      </c>
      <c r="CCL9">
        <f t="shared" si="185"/>
        <v>2.2158965537512884E-2</v>
      </c>
      <c r="CCM9" t="str">
        <f t="shared" si="185"/>
        <v/>
      </c>
      <c r="CCN9">
        <f t="shared" si="185"/>
        <v>0.12832506316539852</v>
      </c>
      <c r="CCO9">
        <f t="shared" si="185"/>
        <v>4.5154799823516214</v>
      </c>
      <c r="CCP9" t="str">
        <f t="shared" si="185"/>
        <v/>
      </c>
      <c r="CCQ9" t="str">
        <f t="shared" si="185"/>
        <v/>
      </c>
      <c r="CCR9">
        <f t="shared" si="185"/>
        <v>0.54582378202533754</v>
      </c>
      <c r="CCS9">
        <f t="shared" si="185"/>
        <v>2.0230763305385446</v>
      </c>
      <c r="CCT9">
        <f t="shared" si="185"/>
        <v>0.11985366307751343</v>
      </c>
      <c r="CCU9" t="str">
        <f t="shared" si="185"/>
        <v/>
      </c>
      <c r="CCV9">
        <f t="shared" si="185"/>
        <v>0.51850494952523396</v>
      </c>
      <c r="CCW9" t="str">
        <f t="shared" si="185"/>
        <v/>
      </c>
      <c r="CCX9">
        <f t="shared" si="185"/>
        <v>0.18776524996740973</v>
      </c>
      <c r="CCY9">
        <f t="shared" si="185"/>
        <v>1.7376216577780088E-2</v>
      </c>
      <c r="CCZ9">
        <f t="shared" si="185"/>
        <v>4.7523510777178653E-2</v>
      </c>
      <c r="CDA9">
        <f t="shared" si="185"/>
        <v>4.2172268743199924E-2</v>
      </c>
      <c r="CDB9">
        <f t="shared" si="185"/>
        <v>7.7734390410590021E-2</v>
      </c>
      <c r="CDC9">
        <f t="shared" si="185"/>
        <v>3.853481988219367E-2</v>
      </c>
      <c r="CDD9">
        <f t="shared" si="185"/>
        <v>3.0231777678416179E-2</v>
      </c>
      <c r="CDE9">
        <f t="shared" si="185"/>
        <v>3.9939574008447304E-2</v>
      </c>
      <c r="CDF9">
        <f t="shared" si="185"/>
        <v>7.7507605632956653E-2</v>
      </c>
      <c r="CDG9">
        <f t="shared" si="185"/>
        <v>5.567187299473713E-2</v>
      </c>
      <c r="CDH9">
        <f t="shared" si="185"/>
        <v>9.2245156808884454E-2</v>
      </c>
      <c r="CDI9">
        <f t="shared" si="185"/>
        <v>0.17096891730506761</v>
      </c>
      <c r="CDJ9" t="str">
        <f t="shared" si="185"/>
        <v/>
      </c>
      <c r="CDK9">
        <f t="shared" si="185"/>
        <v>6.6022725867649068E-2</v>
      </c>
      <c r="CDL9">
        <f t="shared" si="185"/>
        <v>4.3994591791393318E-2</v>
      </c>
      <c r="CDM9">
        <f t="shared" si="185"/>
        <v>3.3355498635197135E-2</v>
      </c>
      <c r="CDN9">
        <f t="shared" si="185"/>
        <v>5.5469141859722432E-2</v>
      </c>
      <c r="CDO9">
        <f t="shared" si="185"/>
        <v>0.11894144043978445</v>
      </c>
      <c r="CDP9">
        <f t="shared" si="185"/>
        <v>9.2892602677108874E-2</v>
      </c>
      <c r="CDQ9" t="str">
        <f t="shared" si="185"/>
        <v/>
      </c>
      <c r="CDR9">
        <f t="shared" si="185"/>
        <v>0.16336622391515532</v>
      </c>
      <c r="CDS9">
        <f t="shared" si="185"/>
        <v>4.6078433872631823E-2</v>
      </c>
      <c r="CDT9">
        <f t="shared" si="185"/>
        <v>0.1441902234674807</v>
      </c>
      <c r="CDU9" t="str">
        <f t="shared" si="185"/>
        <v/>
      </c>
      <c r="CDV9">
        <f t="shared" si="185"/>
        <v>7.9850822250156897E-2</v>
      </c>
      <c r="CDW9">
        <f t="shared" si="185"/>
        <v>4.512602817707867E-2</v>
      </c>
      <c r="CDX9">
        <f t="shared" si="185"/>
        <v>5.4824292149934353E-2</v>
      </c>
      <c r="CDY9">
        <f t="shared" si="185"/>
        <v>4.6151446791126524E-2</v>
      </c>
      <c r="CDZ9">
        <f t="shared" si="185"/>
        <v>0.10099358443626666</v>
      </c>
      <c r="CEA9">
        <f t="shared" si="185"/>
        <v>1.2210002022999504E-2</v>
      </c>
      <c r="CEB9">
        <f t="shared" si="185"/>
        <v>4.9391206825958539E-3</v>
      </c>
      <c r="CEC9">
        <f t="shared" si="185"/>
        <v>3.4006634258079635E-2</v>
      </c>
      <c r="CED9">
        <f t="shared" si="185"/>
        <v>2.7975532245203879E-2</v>
      </c>
      <c r="CEE9">
        <f t="shared" si="185"/>
        <v>2.7881945673569813E-2</v>
      </c>
      <c r="CEF9">
        <f t="shared" si="185"/>
        <v>2.9883648955538387E-2</v>
      </c>
      <c r="CEG9">
        <f t="shared" si="185"/>
        <v>3.6792563765171676E-2</v>
      </c>
      <c r="CEH9">
        <f t="shared" si="185"/>
        <v>3.3892396853768103E-2</v>
      </c>
      <c r="CEI9">
        <f t="shared" si="185"/>
        <v>1.7902139734369087E-2</v>
      </c>
      <c r="CEJ9">
        <f t="shared" si="185"/>
        <v>5.9503248933468818E-2</v>
      </c>
      <c r="CEK9">
        <f t="shared" si="185"/>
        <v>6.1354131172134743E-3</v>
      </c>
      <c r="CEL9">
        <f t="shared" si="185"/>
        <v>0.10958673869878235</v>
      </c>
      <c r="CEM9" t="str">
        <f t="shared" si="185"/>
        <v/>
      </c>
      <c r="CEN9">
        <f t="shared" si="185"/>
        <v>0.10636330633132453</v>
      </c>
      <c r="CEO9">
        <f t="shared" si="185"/>
        <v>4.0491853947257621E-2</v>
      </c>
      <c r="CEP9">
        <f t="shared" si="185"/>
        <v>2.4136466463082202E-3</v>
      </c>
      <c r="CEQ9">
        <f t="shared" si="185"/>
        <v>2.4632950282360462E-2</v>
      </c>
      <c r="CER9">
        <f t="shared" si="185"/>
        <v>5.1712523695972665E-2</v>
      </c>
      <c r="CES9">
        <f t="shared" si="185"/>
        <v>3.0529132417158884E-2</v>
      </c>
      <c r="CET9">
        <f t="shared" ref="CET9:CHE9" si="186">IFERROR(CET8^2,"")</f>
        <v>3.4406123834403973E-2</v>
      </c>
      <c r="CEU9">
        <f t="shared" si="186"/>
        <v>6.5750640957042084E-2</v>
      </c>
      <c r="CEV9">
        <f t="shared" si="186"/>
        <v>2.3937931186811142E-2</v>
      </c>
      <c r="CEW9" t="str">
        <f t="shared" si="186"/>
        <v/>
      </c>
      <c r="CEX9">
        <f t="shared" si="186"/>
        <v>0.10831923580754511</v>
      </c>
      <c r="CEY9" t="str">
        <f t="shared" si="186"/>
        <v/>
      </c>
      <c r="CEZ9">
        <f t="shared" si="186"/>
        <v>0.16282748484299359</v>
      </c>
      <c r="CFA9" t="str">
        <f t="shared" si="186"/>
        <v/>
      </c>
      <c r="CFB9">
        <f t="shared" si="186"/>
        <v>1.1832844282931496E-2</v>
      </c>
      <c r="CFC9">
        <f t="shared" si="186"/>
        <v>5.3881958952357388E-2</v>
      </c>
      <c r="CFD9">
        <f t="shared" si="186"/>
        <v>6.2918135984363979E-2</v>
      </c>
      <c r="CFE9">
        <f t="shared" si="186"/>
        <v>0.18641572866827893</v>
      </c>
      <c r="CFF9">
        <f t="shared" si="186"/>
        <v>1.0485530200591427E-2</v>
      </c>
      <c r="CFG9">
        <f t="shared" si="186"/>
        <v>0.13717310573647748</v>
      </c>
      <c r="CFH9" t="str">
        <f t="shared" si="186"/>
        <v/>
      </c>
      <c r="CFI9">
        <f t="shared" si="186"/>
        <v>3.0638608785739502E-2</v>
      </c>
      <c r="CFJ9">
        <f t="shared" si="186"/>
        <v>1.9616489286005425E-2</v>
      </c>
      <c r="CFK9">
        <f t="shared" si="186"/>
        <v>0.16031926144474093</v>
      </c>
      <c r="CFL9">
        <f t="shared" si="186"/>
        <v>8.736431140826199E-3</v>
      </c>
      <c r="CFM9">
        <f t="shared" si="186"/>
        <v>5.6343984208046469E-2</v>
      </c>
      <c r="CFN9" t="str">
        <f t="shared" si="186"/>
        <v/>
      </c>
      <c r="CFO9">
        <f t="shared" si="186"/>
        <v>9.9312512380720974E-2</v>
      </c>
      <c r="CFP9">
        <f t="shared" si="186"/>
        <v>1.839455849788358E-3</v>
      </c>
      <c r="CFQ9">
        <f t="shared" si="186"/>
        <v>3.2216257299284727E-2</v>
      </c>
      <c r="CFR9">
        <f t="shared" si="186"/>
        <v>3.7836037734732125E-2</v>
      </c>
      <c r="CFS9">
        <f t="shared" si="186"/>
        <v>3.9907604587982592E-2</v>
      </c>
      <c r="CFT9">
        <f t="shared" si="186"/>
        <v>6.7430522877344093E-2</v>
      </c>
      <c r="CFU9">
        <f t="shared" si="186"/>
        <v>2.3082383947979256E-2</v>
      </c>
      <c r="CFV9">
        <f t="shared" si="186"/>
        <v>2.2592758783500356E-2</v>
      </c>
      <c r="CFW9">
        <f t="shared" si="186"/>
        <v>3.5993252641659236E-2</v>
      </c>
      <c r="CFX9" t="str">
        <f t="shared" si="186"/>
        <v/>
      </c>
      <c r="CFY9">
        <f t="shared" si="186"/>
        <v>4.9856583281371859E-2</v>
      </c>
      <c r="CFZ9">
        <f t="shared" si="186"/>
        <v>3.0463819907815819E-2</v>
      </c>
      <c r="CGA9">
        <f t="shared" si="186"/>
        <v>3.1190695762430679E-2</v>
      </c>
      <c r="CGB9">
        <f t="shared" si="186"/>
        <v>3.7136711631660262E-2</v>
      </c>
      <c r="CGC9">
        <f t="shared" si="186"/>
        <v>4.152990676650839E-2</v>
      </c>
      <c r="CGD9">
        <f t="shared" si="186"/>
        <v>0.24198910167416562</v>
      </c>
      <c r="CGE9" t="str">
        <f t="shared" si="186"/>
        <v/>
      </c>
      <c r="CGF9">
        <f t="shared" si="186"/>
        <v>0.1044743217105516</v>
      </c>
      <c r="CGG9">
        <f t="shared" si="186"/>
        <v>3.0817408541223751E-2</v>
      </c>
      <c r="CGH9">
        <f t="shared" si="186"/>
        <v>2.2376832399286756E-2</v>
      </c>
      <c r="CGI9">
        <f t="shared" si="186"/>
        <v>7.0704340489552486E-2</v>
      </c>
      <c r="CGJ9">
        <f t="shared" si="186"/>
        <v>0.15708212813170311</v>
      </c>
      <c r="CGK9" t="str">
        <f t="shared" si="186"/>
        <v/>
      </c>
      <c r="CGL9">
        <f t="shared" si="186"/>
        <v>0.39001133860892306</v>
      </c>
      <c r="CGM9">
        <f t="shared" si="186"/>
        <v>2.8710553338734335</v>
      </c>
      <c r="CGN9">
        <f t="shared" si="186"/>
        <v>0.19864748978486849</v>
      </c>
      <c r="CGO9" t="str">
        <f t="shared" si="186"/>
        <v/>
      </c>
      <c r="CGP9">
        <f t="shared" si="186"/>
        <v>1.0963741765996617</v>
      </c>
      <c r="CGQ9" t="str">
        <f t="shared" si="186"/>
        <v/>
      </c>
      <c r="CGR9" t="str">
        <f t="shared" si="186"/>
        <v/>
      </c>
      <c r="CGS9">
        <f t="shared" si="186"/>
        <v>0.1502483945249406</v>
      </c>
      <c r="CGT9">
        <f t="shared" si="186"/>
        <v>0.13159400351443562</v>
      </c>
      <c r="CGU9" t="str">
        <f t="shared" si="186"/>
        <v/>
      </c>
      <c r="CGV9">
        <f t="shared" si="186"/>
        <v>4.915039247383212E-2</v>
      </c>
      <c r="CGW9" t="str">
        <f t="shared" si="186"/>
        <v/>
      </c>
      <c r="CGX9">
        <f t="shared" si="186"/>
        <v>5.7516451723176959E-2</v>
      </c>
      <c r="CGY9">
        <f t="shared" si="186"/>
        <v>2.1897748312361468E-2</v>
      </c>
      <c r="CGZ9">
        <f t="shared" si="186"/>
        <v>3.5319142472462449E-2</v>
      </c>
      <c r="CHA9">
        <f t="shared" si="186"/>
        <v>2.7985568677877895E-2</v>
      </c>
      <c r="CHB9">
        <f t="shared" si="186"/>
        <v>2.8092735959753881E-2</v>
      </c>
      <c r="CHC9">
        <f t="shared" si="186"/>
        <v>6.4373269016239479E-2</v>
      </c>
      <c r="CHD9">
        <f t="shared" si="186"/>
        <v>0.1418191829778831</v>
      </c>
      <c r="CHE9">
        <f t="shared" si="186"/>
        <v>1.8549282458413629E-3</v>
      </c>
      <c r="CHF9">
        <f t="shared" ref="CHF9:CJQ9" si="187">IFERROR(CHF8^2,"")</f>
        <v>6.2164889368046247E-2</v>
      </c>
      <c r="CHG9">
        <f t="shared" si="187"/>
        <v>4.512602817707867E-2</v>
      </c>
      <c r="CHH9">
        <f t="shared" si="187"/>
        <v>6.611011738614371E-2</v>
      </c>
      <c r="CHI9">
        <f t="shared" si="187"/>
        <v>3.4821380465936129E-2</v>
      </c>
      <c r="CHJ9">
        <f t="shared" si="187"/>
        <v>7.9975205356441828E-2</v>
      </c>
      <c r="CHK9">
        <f t="shared" si="187"/>
        <v>1.2143792696244195E-2</v>
      </c>
      <c r="CHL9">
        <f t="shared" si="187"/>
        <v>1.5204514593064624</v>
      </c>
      <c r="CHM9" t="str">
        <f t="shared" si="187"/>
        <v/>
      </c>
      <c r="CHN9">
        <f t="shared" si="187"/>
        <v>0.17869463152239642</v>
      </c>
      <c r="CHO9" t="str">
        <f t="shared" si="187"/>
        <v/>
      </c>
      <c r="CHP9" t="str">
        <f t="shared" si="187"/>
        <v/>
      </c>
      <c r="CHQ9" t="str">
        <f t="shared" si="187"/>
        <v/>
      </c>
      <c r="CHR9">
        <f t="shared" si="187"/>
        <v>0.22430915813775087</v>
      </c>
      <c r="CHS9">
        <f t="shared" si="187"/>
        <v>0.12295042784052587</v>
      </c>
      <c r="CHT9">
        <f t="shared" si="187"/>
        <v>0.21627045886062726</v>
      </c>
      <c r="CHU9">
        <f t="shared" si="187"/>
        <v>1.1425000215816127E-6</v>
      </c>
      <c r="CHV9">
        <f t="shared" si="187"/>
        <v>1.4784100813427201</v>
      </c>
      <c r="CHW9" t="str">
        <f t="shared" si="187"/>
        <v/>
      </c>
      <c r="CHX9" t="str">
        <f t="shared" si="187"/>
        <v/>
      </c>
      <c r="CHY9">
        <f t="shared" si="187"/>
        <v>0.10264903309894904</v>
      </c>
      <c r="CHZ9">
        <f t="shared" si="187"/>
        <v>3.6698004508232489E-3</v>
      </c>
      <c r="CIA9">
        <f t="shared" si="187"/>
        <v>9.0817173305070997E-2</v>
      </c>
      <c r="CIB9" t="str">
        <f t="shared" si="187"/>
        <v/>
      </c>
      <c r="CIC9">
        <f t="shared" si="187"/>
        <v>7.6700680984704853E-2</v>
      </c>
      <c r="CID9">
        <f t="shared" si="187"/>
        <v>0.36920070081256506</v>
      </c>
      <c r="CIE9">
        <f t="shared" si="187"/>
        <v>0.52035863076326128</v>
      </c>
      <c r="CIF9" t="str">
        <f t="shared" si="187"/>
        <v/>
      </c>
      <c r="CIG9">
        <f t="shared" si="187"/>
        <v>0.48936303623309058</v>
      </c>
      <c r="CIH9">
        <f t="shared" si="187"/>
        <v>2.2842960420857043E-2</v>
      </c>
      <c r="CII9" t="str">
        <f t="shared" si="187"/>
        <v/>
      </c>
      <c r="CIJ9">
        <f t="shared" si="187"/>
        <v>8.1592424996847074E-2</v>
      </c>
      <c r="CIK9">
        <f t="shared" si="187"/>
        <v>3.4976060700856605E-2</v>
      </c>
      <c r="CIL9">
        <f t="shared" si="187"/>
        <v>1.8197707265806759E-2</v>
      </c>
      <c r="CIM9">
        <f t="shared" si="187"/>
        <v>3.1651568845036879E-2</v>
      </c>
      <c r="CIN9">
        <f t="shared" si="187"/>
        <v>3.1780862459412612E-2</v>
      </c>
      <c r="CIO9">
        <f t="shared" si="187"/>
        <v>4.1292222413093431E-2</v>
      </c>
      <c r="CIP9">
        <f t="shared" si="187"/>
        <v>4.2124638939518712E-2</v>
      </c>
      <c r="CIQ9">
        <f t="shared" si="187"/>
        <v>0.11876906350082778</v>
      </c>
      <c r="CIR9" t="str">
        <f t="shared" si="187"/>
        <v/>
      </c>
      <c r="CIS9">
        <f t="shared" si="187"/>
        <v>0.14912949164597358</v>
      </c>
      <c r="CIT9">
        <f t="shared" si="187"/>
        <v>1.2009722165173755E-2</v>
      </c>
      <c r="CIU9" t="str">
        <f t="shared" si="187"/>
        <v/>
      </c>
      <c r="CIV9">
        <f t="shared" si="187"/>
        <v>7.5506179568284315E-2</v>
      </c>
      <c r="CIW9" t="str">
        <f t="shared" si="187"/>
        <v/>
      </c>
      <c r="CIX9">
        <f t="shared" si="187"/>
        <v>2.0494464329152445E-2</v>
      </c>
      <c r="CIY9">
        <f t="shared" si="187"/>
        <v>2.323151434834636E-2</v>
      </c>
      <c r="CIZ9">
        <f t="shared" si="187"/>
        <v>4.322818063440103E-2</v>
      </c>
      <c r="CJA9">
        <f t="shared" si="187"/>
        <v>2.7469375656307804E-2</v>
      </c>
      <c r="CJB9">
        <f t="shared" si="187"/>
        <v>3.7036570615139916E-2</v>
      </c>
      <c r="CJC9">
        <f t="shared" si="187"/>
        <v>2.3771126398649242E-2</v>
      </c>
      <c r="CJD9">
        <f t="shared" si="187"/>
        <v>3.636224816483654E-2</v>
      </c>
      <c r="CJE9">
        <f t="shared" si="187"/>
        <v>2.4998417279153268E-2</v>
      </c>
      <c r="CJF9">
        <f t="shared" si="187"/>
        <v>3.5997047119219978E-2</v>
      </c>
      <c r="CJG9">
        <f t="shared" si="187"/>
        <v>5.3411313456411758E-2</v>
      </c>
      <c r="CJH9">
        <f t="shared" si="187"/>
        <v>2.2063798255637243E-2</v>
      </c>
      <c r="CJI9" t="str">
        <f t="shared" si="187"/>
        <v/>
      </c>
      <c r="CJJ9">
        <f t="shared" si="187"/>
        <v>4.0280039600925341E-2</v>
      </c>
      <c r="CJK9">
        <f t="shared" si="187"/>
        <v>4.7698069879519966E-2</v>
      </c>
      <c r="CJL9">
        <f t="shared" si="187"/>
        <v>1.4580291520488715E-2</v>
      </c>
      <c r="CJM9">
        <f t="shared" si="187"/>
        <v>1.7328794181728138E-2</v>
      </c>
      <c r="CJN9">
        <f t="shared" si="187"/>
        <v>3.3227412151893364E-2</v>
      </c>
      <c r="CJO9">
        <f t="shared" si="187"/>
        <v>2.4435591596176191E-2</v>
      </c>
      <c r="CJP9">
        <f t="shared" si="187"/>
        <v>3.5108970129187143E-2</v>
      </c>
      <c r="CJQ9">
        <f t="shared" si="187"/>
        <v>3.2064230506803529E-2</v>
      </c>
      <c r="CJR9">
        <f t="shared" ref="CJR9:CMC9" si="188">IFERROR(CJR8^2,"")</f>
        <v>3.321465350543916E-2</v>
      </c>
      <c r="CJS9">
        <f t="shared" si="188"/>
        <v>2.0565207291857691E-3</v>
      </c>
      <c r="CJT9">
        <f t="shared" si="188"/>
        <v>2.2873198196439841E-2</v>
      </c>
      <c r="CJU9">
        <f t="shared" si="188"/>
        <v>2.6233917416741668E-2</v>
      </c>
      <c r="CJV9">
        <f t="shared" si="188"/>
        <v>3.5809460555072684E-2</v>
      </c>
      <c r="CJW9">
        <f t="shared" si="188"/>
        <v>8.7241001843242474E-2</v>
      </c>
      <c r="CJX9">
        <f t="shared" si="188"/>
        <v>0.17349630614664074</v>
      </c>
      <c r="CJY9">
        <f t="shared" si="188"/>
        <v>0.92302879897309842</v>
      </c>
      <c r="CJZ9" t="str">
        <f t="shared" si="188"/>
        <v/>
      </c>
      <c r="CKA9" t="str">
        <f t="shared" si="188"/>
        <v/>
      </c>
      <c r="CKB9" t="str">
        <f t="shared" si="188"/>
        <v/>
      </c>
      <c r="CKC9">
        <f t="shared" si="188"/>
        <v>3.7787035861494553E-2</v>
      </c>
      <c r="CKD9">
        <f t="shared" si="188"/>
        <v>0.22668918591790957</v>
      </c>
      <c r="CKE9">
        <f t="shared" si="188"/>
        <v>8.1611128650055185E-3</v>
      </c>
      <c r="CKF9">
        <f t="shared" si="188"/>
        <v>4.0843956459117647E-2</v>
      </c>
      <c r="CKG9">
        <f t="shared" si="188"/>
        <v>5.133119078106043E-2</v>
      </c>
      <c r="CKH9">
        <f t="shared" si="188"/>
        <v>0.54830896865517609</v>
      </c>
      <c r="CKI9">
        <f t="shared" si="188"/>
        <v>2.6509987009219107E-2</v>
      </c>
      <c r="CKJ9">
        <f t="shared" si="188"/>
        <v>0.37407765183596775</v>
      </c>
      <c r="CKK9" t="str">
        <f t="shared" si="188"/>
        <v/>
      </c>
      <c r="CKL9" t="str">
        <f t="shared" si="188"/>
        <v/>
      </c>
      <c r="CKM9">
        <f t="shared" si="188"/>
        <v>0.82258166193658178</v>
      </c>
      <c r="CKN9" t="str">
        <f t="shared" si="188"/>
        <v/>
      </c>
      <c r="CKO9">
        <f t="shared" si="188"/>
        <v>1.7120515506606928</v>
      </c>
      <c r="CKP9" t="str">
        <f t="shared" si="188"/>
        <v/>
      </c>
      <c r="CKQ9">
        <f t="shared" si="188"/>
        <v>9.353130257373371E-2</v>
      </c>
      <c r="CKR9" t="str">
        <f t="shared" si="188"/>
        <v/>
      </c>
      <c r="CKS9" t="str">
        <f t="shared" si="188"/>
        <v/>
      </c>
      <c r="CKT9">
        <f t="shared" si="188"/>
        <v>0.13674751215186012</v>
      </c>
      <c r="CKU9" t="str">
        <f t="shared" si="188"/>
        <v/>
      </c>
      <c r="CKV9">
        <f t="shared" si="188"/>
        <v>6.0586808640657706E-2</v>
      </c>
      <c r="CKW9" t="str">
        <f t="shared" si="188"/>
        <v/>
      </c>
      <c r="CKX9">
        <f t="shared" si="188"/>
        <v>6.0924494978417038E-2</v>
      </c>
      <c r="CKY9">
        <f t="shared" si="188"/>
        <v>2.5420755794437363E-2</v>
      </c>
      <c r="CKZ9">
        <f t="shared" si="188"/>
        <v>3.9578268677648853E-2</v>
      </c>
      <c r="CLA9">
        <f t="shared" si="188"/>
        <v>1.7357766834871322E-2</v>
      </c>
      <c r="CLB9">
        <f t="shared" si="188"/>
        <v>2.4335649914300411E-2</v>
      </c>
      <c r="CLC9">
        <f t="shared" si="188"/>
        <v>2.9597375518181875E-2</v>
      </c>
      <c r="CLD9">
        <f t="shared" si="188"/>
        <v>3.0642109663300075E-2</v>
      </c>
      <c r="CLE9">
        <f t="shared" si="188"/>
        <v>2.8889419463567014E-2</v>
      </c>
      <c r="CLF9">
        <f t="shared" si="188"/>
        <v>2.7925377081826366E-2</v>
      </c>
      <c r="CLG9">
        <f t="shared" si="188"/>
        <v>2.0223364961092366E-2</v>
      </c>
      <c r="CLH9">
        <f t="shared" si="188"/>
        <v>2.6948137202063634E-2</v>
      </c>
      <c r="CLI9">
        <f t="shared" si="188"/>
        <v>2.9279959219019342E-2</v>
      </c>
      <c r="CLJ9">
        <f t="shared" si="188"/>
        <v>3.0936897378217153E-2</v>
      </c>
      <c r="CLK9">
        <f t="shared" si="188"/>
        <v>3.6078296874971875E-2</v>
      </c>
      <c r="CLL9">
        <f t="shared" si="188"/>
        <v>2.1924392610390635E-2</v>
      </c>
      <c r="CLM9">
        <f t="shared" si="188"/>
        <v>2.9357011089085595E-2</v>
      </c>
      <c r="CLN9">
        <f t="shared" si="188"/>
        <v>2.2421731562664315E-2</v>
      </c>
      <c r="CLO9">
        <f t="shared" si="188"/>
        <v>3.4728140526972304E-2</v>
      </c>
      <c r="CLP9">
        <f t="shared" si="188"/>
        <v>1.6519672461027046E-2</v>
      </c>
      <c r="CLQ9">
        <f t="shared" si="188"/>
        <v>3.2381598666977797E-2</v>
      </c>
      <c r="CLR9">
        <f t="shared" si="188"/>
        <v>8.4932587806571206E-3</v>
      </c>
      <c r="CLS9">
        <f t="shared" si="188"/>
        <v>2.5194856687784171E-2</v>
      </c>
      <c r="CLT9">
        <f t="shared" si="188"/>
        <v>3.2681002704334251E-2</v>
      </c>
      <c r="CLU9">
        <f t="shared" si="188"/>
        <v>3.1056617415206659E-2</v>
      </c>
      <c r="CLV9">
        <f t="shared" si="188"/>
        <v>5.4732077483030508E-2</v>
      </c>
      <c r="CLW9">
        <f t="shared" si="188"/>
        <v>2.4661209180389772E-2</v>
      </c>
      <c r="CLX9">
        <f t="shared" si="188"/>
        <v>0.28859337852296779</v>
      </c>
      <c r="CLY9">
        <f t="shared" si="188"/>
        <v>0.10965957935192459</v>
      </c>
      <c r="CLZ9" t="str">
        <f t="shared" si="188"/>
        <v/>
      </c>
      <c r="CMA9">
        <f t="shared" si="188"/>
        <v>1.3197158860474536</v>
      </c>
      <c r="CMB9" t="str">
        <f t="shared" si="188"/>
        <v/>
      </c>
      <c r="CMC9">
        <f t="shared" si="188"/>
        <v>0.16443258400661406</v>
      </c>
      <c r="CMD9" t="str">
        <f t="shared" ref="CMD9:CMZ9" si="189">IFERROR(CMD8^2,"")</f>
        <v/>
      </c>
      <c r="CME9">
        <f t="shared" si="189"/>
        <v>4.6906410363869167E-2</v>
      </c>
      <c r="CMF9" t="str">
        <f t="shared" si="189"/>
        <v/>
      </c>
      <c r="CMG9">
        <f t="shared" si="189"/>
        <v>0.12905616382761406</v>
      </c>
      <c r="CMH9" t="str">
        <f t="shared" si="189"/>
        <v/>
      </c>
      <c r="CMI9">
        <f t="shared" si="189"/>
        <v>5.7500187275788435E-3</v>
      </c>
      <c r="CMJ9">
        <f t="shared" si="189"/>
        <v>0.40713827369205824</v>
      </c>
      <c r="CMK9">
        <f t="shared" si="189"/>
        <v>1.3168826611585781E-3</v>
      </c>
      <c r="CML9" t="str">
        <f t="shared" si="189"/>
        <v/>
      </c>
      <c r="CMM9">
        <f t="shared" si="189"/>
        <v>0.14275919497767514</v>
      </c>
      <c r="CMN9">
        <f t="shared" si="189"/>
        <v>0.29761812274299326</v>
      </c>
      <c r="CMO9">
        <f t="shared" si="189"/>
        <v>1.786469564855158E-2</v>
      </c>
      <c r="CMP9">
        <f t="shared" si="189"/>
        <v>1.9269128867802894</v>
      </c>
      <c r="CMQ9" t="str">
        <f t="shared" si="189"/>
        <v/>
      </c>
      <c r="CMR9">
        <f t="shared" si="189"/>
        <v>3.4584841229649424E-3</v>
      </c>
      <c r="CMS9" t="str">
        <f t="shared" si="189"/>
        <v/>
      </c>
      <c r="CMT9" t="str">
        <f t="shared" si="189"/>
        <v/>
      </c>
      <c r="CMU9">
        <f t="shared" si="189"/>
        <v>0.12692751337894825</v>
      </c>
      <c r="CMV9">
        <f t="shared" si="189"/>
        <v>0.19412120289473414</v>
      </c>
      <c r="CMW9" t="str">
        <f t="shared" si="189"/>
        <v/>
      </c>
      <c r="CMX9">
        <f t="shared" si="189"/>
        <v>0.2312156434031015</v>
      </c>
      <c r="CMY9">
        <f t="shared" si="189"/>
        <v>0.1866524076093827</v>
      </c>
      <c r="CMZ9">
        <f t="shared" si="189"/>
        <v>0.22502108868139528</v>
      </c>
    </row>
    <row r="10" spans="1:2392" x14ac:dyDescent="0.3">
      <c r="A10" s="1">
        <f>SQRT(AVERAGE(A9:CMZ9))</f>
        <v>1.5499785839680424</v>
      </c>
      <c r="B10">
        <f>E5*A6/A10</f>
        <v>14.313253794447977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109C-90F6-43D3-921F-9630DC93BEB6}">
  <dimension ref="A1:CMZ10"/>
  <sheetViews>
    <sheetView tabSelected="1" workbookViewId="0">
      <selection activeCell="A4" sqref="A4"/>
    </sheetView>
  </sheetViews>
  <sheetFormatPr defaultRowHeight="14.4" x14ac:dyDescent="0.3"/>
  <sheetData>
    <row r="1" spans="1:239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</row>
    <row r="2" spans="1:2392" x14ac:dyDescent="0.3">
      <c r="A2">
        <v>1.0038103</v>
      </c>
      <c r="B2">
        <v>0.99455179999999999</v>
      </c>
      <c r="C2">
        <v>1.0039947</v>
      </c>
      <c r="D2">
        <v>0.99887556</v>
      </c>
      <c r="E2">
        <v>1.0004691999999999</v>
      </c>
      <c r="F2">
        <v>1.0077738999999999</v>
      </c>
      <c r="G2">
        <v>0.99315273999999998</v>
      </c>
      <c r="H2">
        <v>0.99705832999999999</v>
      </c>
      <c r="I2">
        <v>1.0024849</v>
      </c>
      <c r="J2">
        <v>0.98731714000000004</v>
      </c>
      <c r="K2">
        <v>1.0026301</v>
      </c>
      <c r="L2">
        <v>0.98072946000000005</v>
      </c>
      <c r="M2">
        <v>1.0052357000000001</v>
      </c>
      <c r="N2">
        <v>1.0079522000000001</v>
      </c>
      <c r="O2">
        <v>0.99473524000000002</v>
      </c>
      <c r="P2">
        <v>0.99879519999999999</v>
      </c>
      <c r="Q2">
        <v>0.98618760000000005</v>
      </c>
      <c r="R2">
        <v>0.98973005999999997</v>
      </c>
      <c r="S2">
        <v>0.99867700000000004</v>
      </c>
      <c r="T2">
        <v>0.99487835000000002</v>
      </c>
      <c r="U2">
        <v>0.98757850000000003</v>
      </c>
      <c r="V2">
        <v>1.0053217000000001</v>
      </c>
      <c r="W2">
        <v>1.0101962</v>
      </c>
      <c r="X2">
        <v>0.9968477</v>
      </c>
      <c r="Y2">
        <v>0.99719935999999998</v>
      </c>
      <c r="Z2">
        <v>0.99244595000000002</v>
      </c>
      <c r="AA2">
        <v>1.0073884</v>
      </c>
      <c r="AB2">
        <v>0.99118189999999995</v>
      </c>
      <c r="AC2">
        <v>0.99210995000000002</v>
      </c>
      <c r="AD2">
        <v>1.0040697000000001</v>
      </c>
      <c r="AE2">
        <v>0.99820905999999998</v>
      </c>
      <c r="AF2">
        <v>0.99973195999999998</v>
      </c>
      <c r="AG2">
        <v>0.98792064000000002</v>
      </c>
      <c r="AH2">
        <v>1.0014144</v>
      </c>
      <c r="AI2">
        <v>1.00271</v>
      </c>
      <c r="AJ2">
        <v>0.99971794999999997</v>
      </c>
      <c r="AK2">
        <v>1.0157776999999999</v>
      </c>
      <c r="AL2">
        <v>0.99352989999999997</v>
      </c>
      <c r="AM2">
        <v>0.99888120000000002</v>
      </c>
      <c r="AN2">
        <v>0.99950450000000002</v>
      </c>
      <c r="AO2">
        <v>1.0051665999999999</v>
      </c>
      <c r="AP2">
        <v>0.99503076000000001</v>
      </c>
      <c r="AQ2">
        <v>0.99841630000000003</v>
      </c>
      <c r="AR2">
        <v>1.0019564999999999</v>
      </c>
      <c r="AS2">
        <v>0.99669319999999995</v>
      </c>
      <c r="AT2">
        <v>1.0009421000000001</v>
      </c>
      <c r="AU2">
        <v>0.99379664999999995</v>
      </c>
      <c r="AV2">
        <v>1.0024204000000001</v>
      </c>
      <c r="AW2">
        <v>0.99936305999999997</v>
      </c>
      <c r="AX2">
        <v>0.99103284000000003</v>
      </c>
      <c r="AY2">
        <v>1.0014943999999999</v>
      </c>
      <c r="AZ2">
        <v>1.003555</v>
      </c>
      <c r="BA2">
        <v>1.0037445</v>
      </c>
      <c r="BB2">
        <v>0.99419840000000004</v>
      </c>
      <c r="BC2">
        <v>0.98694324</v>
      </c>
      <c r="BD2">
        <v>1.0051509999999999</v>
      </c>
      <c r="BE2">
        <v>1.002283</v>
      </c>
      <c r="BF2">
        <v>0.9957551</v>
      </c>
      <c r="BG2">
        <v>0.99526780000000004</v>
      </c>
      <c r="BH2">
        <v>0.99885769999999996</v>
      </c>
      <c r="BI2">
        <v>1.0015187000000001</v>
      </c>
      <c r="BJ2">
        <v>0.99041902999999998</v>
      </c>
      <c r="BK2">
        <v>0.99297564999999999</v>
      </c>
      <c r="BL2">
        <v>1.0025847000000001</v>
      </c>
      <c r="BM2">
        <v>0.99529666000000006</v>
      </c>
      <c r="BN2">
        <v>0.99585919999999994</v>
      </c>
      <c r="BO2">
        <v>0.99343060000000005</v>
      </c>
      <c r="BP2">
        <v>0.99164790000000003</v>
      </c>
      <c r="BQ2">
        <v>0.99507610000000002</v>
      </c>
      <c r="BR2">
        <v>0.97706382999999997</v>
      </c>
      <c r="BS2">
        <v>1.0253517999999999</v>
      </c>
      <c r="BT2">
        <v>0.99445324999999996</v>
      </c>
      <c r="BU2">
        <v>1.0070481</v>
      </c>
      <c r="BV2">
        <v>0.99398299999999995</v>
      </c>
      <c r="BW2">
        <v>1.0241324000000001</v>
      </c>
      <c r="BX2">
        <v>0.98552510000000004</v>
      </c>
      <c r="BY2">
        <v>1.0153713</v>
      </c>
      <c r="BZ2">
        <v>0.99219029999999997</v>
      </c>
      <c r="CA2">
        <v>1.0123344999999999</v>
      </c>
      <c r="CB2">
        <v>1.0010380999999999</v>
      </c>
      <c r="CC2">
        <v>0.99439789999999995</v>
      </c>
      <c r="CD2">
        <v>0.99469863999999997</v>
      </c>
      <c r="CE2">
        <v>1.0033232000000001</v>
      </c>
      <c r="CF2">
        <v>0.99987506999999998</v>
      </c>
      <c r="CG2">
        <v>1.0007900999999999</v>
      </c>
      <c r="CH2">
        <v>0.99687254000000003</v>
      </c>
      <c r="CI2">
        <v>0.99062600000000001</v>
      </c>
      <c r="CJ2">
        <v>1.0024675999999999</v>
      </c>
      <c r="CK2">
        <v>0.99524939999999995</v>
      </c>
      <c r="CL2">
        <v>0.99996465000000001</v>
      </c>
      <c r="CM2">
        <v>0.99724805000000005</v>
      </c>
      <c r="CN2">
        <v>1.0053949</v>
      </c>
      <c r="CO2">
        <v>0.99991726999999997</v>
      </c>
      <c r="CP2">
        <v>1.0025436000000001</v>
      </c>
      <c r="CQ2">
        <v>1.0012082</v>
      </c>
      <c r="CR2">
        <v>0.98806727000000005</v>
      </c>
      <c r="CS2">
        <v>0.99570479999999995</v>
      </c>
      <c r="CT2">
        <v>1.0095277</v>
      </c>
      <c r="CU2">
        <v>1.0011258000000001</v>
      </c>
      <c r="CV2">
        <v>0.99817009999999995</v>
      </c>
      <c r="CW2">
        <v>1.006105</v>
      </c>
      <c r="CX2">
        <v>0.99181620000000004</v>
      </c>
      <c r="CY2">
        <v>0.99420660000000005</v>
      </c>
      <c r="CZ2">
        <v>0.99138576</v>
      </c>
      <c r="DA2">
        <v>0.99004877000000002</v>
      </c>
      <c r="DB2">
        <v>1.0078503999999999</v>
      </c>
      <c r="DC2">
        <v>1.0026108</v>
      </c>
      <c r="DD2">
        <v>0.96732600000000002</v>
      </c>
      <c r="DE2">
        <v>0.97994625999999996</v>
      </c>
      <c r="DF2">
        <v>1.0013121</v>
      </c>
      <c r="DG2">
        <v>1.0382235</v>
      </c>
      <c r="DH2">
        <v>1.0135806999999999</v>
      </c>
      <c r="DI2">
        <v>1.0062248</v>
      </c>
      <c r="DJ2">
        <v>0.99566750000000004</v>
      </c>
      <c r="DK2">
        <v>1.0051715000000001</v>
      </c>
      <c r="DL2">
        <v>0.99905630000000001</v>
      </c>
      <c r="DM2">
        <v>0.99327639999999995</v>
      </c>
      <c r="DN2">
        <v>1.0137465000000001</v>
      </c>
      <c r="DO2">
        <v>0.98276556000000004</v>
      </c>
      <c r="DP2">
        <v>0.97195739999999997</v>
      </c>
      <c r="DQ2">
        <v>0.99178650000000002</v>
      </c>
      <c r="DR2">
        <v>1.0055913000000001</v>
      </c>
      <c r="DS2">
        <v>1.0018532</v>
      </c>
      <c r="DT2">
        <v>1.2147964</v>
      </c>
      <c r="DU2">
        <v>1.0161188000000001</v>
      </c>
      <c r="DV2">
        <v>1.0311897999999999</v>
      </c>
      <c r="DW2">
        <v>1.0040848</v>
      </c>
      <c r="DX2">
        <v>0.98934953999999997</v>
      </c>
      <c r="DY2">
        <v>0.96360789999999996</v>
      </c>
      <c r="DZ2">
        <v>0.99737419999999999</v>
      </c>
      <c r="EA2">
        <v>0.98273533999999996</v>
      </c>
      <c r="EB2">
        <v>1.0066473</v>
      </c>
      <c r="EC2">
        <v>0.99007639999999997</v>
      </c>
      <c r="ED2">
        <v>0.99064099999999999</v>
      </c>
      <c r="EE2">
        <v>1.0163441</v>
      </c>
      <c r="EF2">
        <v>0.99727743999999996</v>
      </c>
      <c r="EG2">
        <v>0.99621992999999998</v>
      </c>
      <c r="EH2">
        <v>1.0045491</v>
      </c>
      <c r="EI2">
        <v>0.99700549999999999</v>
      </c>
      <c r="EJ2">
        <v>1.0040385000000001</v>
      </c>
      <c r="EK2">
        <v>1.0038075</v>
      </c>
      <c r="EL2">
        <v>0.99534493999999996</v>
      </c>
      <c r="EM2">
        <v>0.99576989999999999</v>
      </c>
      <c r="EN2">
        <v>0.99814844000000003</v>
      </c>
      <c r="EO2">
        <v>0.99455369999999998</v>
      </c>
      <c r="EP2">
        <v>1.0084667</v>
      </c>
      <c r="EQ2">
        <v>0.9870025</v>
      </c>
      <c r="ER2">
        <v>0.98774220000000001</v>
      </c>
      <c r="ES2">
        <v>0.99901600000000002</v>
      </c>
      <c r="ET2">
        <v>0.99776370000000003</v>
      </c>
      <c r="EU2">
        <v>0.99450810000000001</v>
      </c>
      <c r="EV2">
        <v>0.99841159999999995</v>
      </c>
      <c r="EW2">
        <v>0.99709080000000005</v>
      </c>
      <c r="EX2">
        <v>1.0010697</v>
      </c>
      <c r="EY2">
        <v>0.99837905000000005</v>
      </c>
      <c r="EZ2">
        <v>0.99800199999999994</v>
      </c>
      <c r="FA2">
        <v>1.014189</v>
      </c>
      <c r="FB2">
        <v>1.0076095</v>
      </c>
      <c r="FC2">
        <v>0.99184309999999998</v>
      </c>
      <c r="FD2">
        <v>1.0107832000000001</v>
      </c>
      <c r="FE2">
        <v>0.99872729999999998</v>
      </c>
      <c r="FF2">
        <v>0.99944054999999998</v>
      </c>
      <c r="FG2">
        <v>0.98807780000000001</v>
      </c>
      <c r="FH2">
        <v>1.0091132</v>
      </c>
      <c r="FI2">
        <v>0.99571352999999996</v>
      </c>
      <c r="FJ2">
        <v>1.0001409999999999</v>
      </c>
      <c r="FK2">
        <v>1.0062631</v>
      </c>
      <c r="FL2">
        <v>0.99575513999999998</v>
      </c>
      <c r="FM2">
        <v>1.0021173000000001</v>
      </c>
      <c r="FN2">
        <v>1.0015643999999999</v>
      </c>
      <c r="FO2">
        <v>1.006089</v>
      </c>
      <c r="FP2">
        <v>1.0288634999999999</v>
      </c>
      <c r="FQ2">
        <v>0.99657300000000004</v>
      </c>
      <c r="FR2">
        <v>1.0036489</v>
      </c>
      <c r="FS2">
        <v>1.0035338</v>
      </c>
      <c r="FT2">
        <v>0.98405695000000004</v>
      </c>
      <c r="FU2">
        <v>1.0000279999999999</v>
      </c>
      <c r="FV2">
        <v>0.98388759999999997</v>
      </c>
      <c r="FW2">
        <v>1.0083578</v>
      </c>
      <c r="FX2">
        <v>1.0205226999999999</v>
      </c>
      <c r="FY2">
        <v>1.0035061000000001</v>
      </c>
      <c r="FZ2">
        <v>1.0026596000000001</v>
      </c>
      <c r="GA2">
        <v>0.99674609999999997</v>
      </c>
      <c r="GB2">
        <v>1.0044553000000001</v>
      </c>
      <c r="GC2">
        <v>0.9921664</v>
      </c>
      <c r="GD2">
        <v>1.0047313</v>
      </c>
      <c r="GE2">
        <v>0.98650545000000001</v>
      </c>
      <c r="GF2">
        <v>0.99482130000000002</v>
      </c>
      <c r="GG2">
        <v>1.0092295</v>
      </c>
      <c r="GH2">
        <v>0.99002559999999995</v>
      </c>
      <c r="GI2">
        <v>0.97802029999999995</v>
      </c>
      <c r="GJ2">
        <v>0.99655514999999995</v>
      </c>
      <c r="GK2">
        <v>1.0220132</v>
      </c>
      <c r="GL2">
        <v>1.0023826</v>
      </c>
      <c r="GM2">
        <v>0.99707394999999999</v>
      </c>
      <c r="GN2">
        <v>1.0223184000000001</v>
      </c>
      <c r="GO2">
        <v>0.99899979999999999</v>
      </c>
      <c r="GP2">
        <v>0.99788535</v>
      </c>
      <c r="GQ2">
        <v>0.93990207000000003</v>
      </c>
      <c r="GR2">
        <v>1.0102819000000001</v>
      </c>
      <c r="GS2">
        <v>0.99335222999999995</v>
      </c>
      <c r="GT2">
        <v>0.99537945000000005</v>
      </c>
      <c r="GU2">
        <v>1.0012536999999999</v>
      </c>
      <c r="GV2">
        <v>0.98902524000000003</v>
      </c>
      <c r="GW2">
        <v>1.0125367999999999</v>
      </c>
      <c r="GX2">
        <v>0.99306583000000004</v>
      </c>
      <c r="GY2">
        <v>0.97894555000000005</v>
      </c>
      <c r="GZ2">
        <v>1.0004116999999999</v>
      </c>
      <c r="HA2">
        <v>1.0029135</v>
      </c>
      <c r="HB2">
        <v>0.99442523999999999</v>
      </c>
      <c r="HC2">
        <v>1.0149748000000001</v>
      </c>
      <c r="HD2">
        <v>1.0016855</v>
      </c>
      <c r="HE2">
        <v>0.9874889</v>
      </c>
      <c r="HF2">
        <v>1.0123107</v>
      </c>
      <c r="HG2">
        <v>0.99200969999999999</v>
      </c>
      <c r="HH2">
        <v>1.0220418</v>
      </c>
      <c r="HI2">
        <v>0.99226963999999995</v>
      </c>
      <c r="HJ2">
        <v>1.0146999999999999</v>
      </c>
      <c r="HK2">
        <v>0.97063089999999996</v>
      </c>
      <c r="HL2">
        <v>1.0086805000000001</v>
      </c>
      <c r="HM2">
        <v>0.96069366</v>
      </c>
      <c r="HN2">
        <v>1.0584762999999999</v>
      </c>
      <c r="HO2">
        <v>0.99743919999999997</v>
      </c>
      <c r="HP2">
        <v>0.98644704000000005</v>
      </c>
      <c r="HQ2">
        <v>0.99511210000000005</v>
      </c>
      <c r="HR2">
        <v>1.0195664</v>
      </c>
      <c r="HS2">
        <v>1.0077784999999999</v>
      </c>
      <c r="HT2">
        <v>1.0168674</v>
      </c>
      <c r="HU2">
        <v>1.0036134000000001</v>
      </c>
      <c r="HV2">
        <v>0.99867326000000001</v>
      </c>
      <c r="HW2">
        <v>0.99846290000000004</v>
      </c>
      <c r="HX2">
        <v>1.0065432000000001</v>
      </c>
      <c r="HY2">
        <v>1.0077739999999999</v>
      </c>
      <c r="HZ2">
        <v>0.99767320000000004</v>
      </c>
      <c r="IA2">
        <v>0.99473310000000004</v>
      </c>
      <c r="IB2">
        <v>1.0050002</v>
      </c>
      <c r="IC2">
        <v>1.0285628</v>
      </c>
      <c r="ID2">
        <v>1.0152128</v>
      </c>
      <c r="IE2">
        <v>1.0338022</v>
      </c>
      <c r="IF2">
        <v>1.0065818</v>
      </c>
      <c r="IG2">
        <v>0.98392849999999998</v>
      </c>
      <c r="IH2">
        <v>1.0260824</v>
      </c>
      <c r="II2">
        <v>0.9937262</v>
      </c>
      <c r="IJ2">
        <v>0.99786746999999998</v>
      </c>
      <c r="IK2">
        <v>1.0043508999999999</v>
      </c>
      <c r="IL2">
        <v>0.99634683000000002</v>
      </c>
      <c r="IM2">
        <v>1.0077056</v>
      </c>
      <c r="IN2">
        <v>0.99212140000000004</v>
      </c>
      <c r="IO2">
        <v>0.99617750000000005</v>
      </c>
      <c r="IP2">
        <v>1.0029026000000001</v>
      </c>
      <c r="IQ2">
        <v>0.9842727</v>
      </c>
      <c r="IR2">
        <v>1.0042487</v>
      </c>
      <c r="IS2">
        <v>1.0081315</v>
      </c>
      <c r="IT2">
        <v>0.99305683</v>
      </c>
      <c r="IU2">
        <v>1.0081605</v>
      </c>
      <c r="IV2">
        <v>0.97832129999999995</v>
      </c>
      <c r="IW2">
        <v>0.96228199999999997</v>
      </c>
      <c r="IX2">
        <v>1.0373147</v>
      </c>
      <c r="IY2">
        <v>1.0041445</v>
      </c>
      <c r="IZ2">
        <v>0.99182650000000006</v>
      </c>
      <c r="JA2">
        <v>1.0020256999999999</v>
      </c>
      <c r="JB2">
        <v>0.96813470000000001</v>
      </c>
      <c r="JC2">
        <v>1.0174251000000001</v>
      </c>
      <c r="JD2">
        <v>1.0119083</v>
      </c>
      <c r="JE2">
        <v>0.98469715999999996</v>
      </c>
      <c r="JF2">
        <v>1.01607</v>
      </c>
      <c r="JG2">
        <v>1.002346</v>
      </c>
      <c r="JH2">
        <v>1.0021176000000001</v>
      </c>
      <c r="JI2">
        <v>1.0047321</v>
      </c>
      <c r="JJ2">
        <v>1.0030751</v>
      </c>
      <c r="JK2">
        <v>1.0154223</v>
      </c>
      <c r="JL2">
        <v>0.97114109999999998</v>
      </c>
      <c r="JM2">
        <v>1.029576</v>
      </c>
      <c r="JN2">
        <v>0.9929365</v>
      </c>
      <c r="JO2">
        <v>0.99276330000000002</v>
      </c>
      <c r="JP2">
        <v>1.0038792000000001</v>
      </c>
      <c r="JQ2">
        <v>0.99699629999999995</v>
      </c>
      <c r="JR2">
        <v>0.99977269999999996</v>
      </c>
      <c r="JS2">
        <v>0.99499309999999996</v>
      </c>
      <c r="JT2">
        <v>1.0111483000000001</v>
      </c>
      <c r="JU2">
        <v>1.0034828</v>
      </c>
      <c r="JV2">
        <v>1.0043162000000001</v>
      </c>
      <c r="JW2">
        <v>0.99184865</v>
      </c>
      <c r="JX2">
        <v>1.0169827</v>
      </c>
      <c r="JY2">
        <v>1.0122559</v>
      </c>
      <c r="JZ2">
        <v>0.99473803999999999</v>
      </c>
      <c r="KA2">
        <v>1.0042213</v>
      </c>
      <c r="KB2">
        <v>1.0044090999999999</v>
      </c>
      <c r="KC2">
        <v>0.99671745</v>
      </c>
      <c r="KD2">
        <v>0.99982583999999997</v>
      </c>
      <c r="KE2">
        <v>1.0253158</v>
      </c>
      <c r="KF2">
        <v>0.9946895</v>
      </c>
      <c r="KG2">
        <v>1.0116684</v>
      </c>
      <c r="KH2">
        <v>0.98814369999999996</v>
      </c>
      <c r="KI2">
        <v>1.0039955</v>
      </c>
      <c r="KJ2">
        <v>1.0076209</v>
      </c>
      <c r="KK2">
        <v>0.99006620000000001</v>
      </c>
      <c r="KL2">
        <v>1.0033014</v>
      </c>
      <c r="KM2">
        <v>0.98909866999999996</v>
      </c>
      <c r="KN2">
        <v>1.0033289999999999</v>
      </c>
      <c r="KO2">
        <v>0.98936312999999998</v>
      </c>
      <c r="KP2">
        <v>0.98443000000000003</v>
      </c>
      <c r="KQ2">
        <v>0.99148022999999996</v>
      </c>
      <c r="KR2">
        <v>0.99794910000000003</v>
      </c>
      <c r="KS2">
        <v>1.0057608</v>
      </c>
      <c r="KT2">
        <v>0.98403419999999997</v>
      </c>
      <c r="KU2">
        <v>1.0099202</v>
      </c>
      <c r="KV2">
        <v>0.98181870000000004</v>
      </c>
      <c r="KW2">
        <v>1.0397475</v>
      </c>
      <c r="KX2">
        <v>0.99283414999999997</v>
      </c>
      <c r="KY2">
        <v>1.0174605999999999</v>
      </c>
      <c r="KZ2">
        <v>1.0001906</v>
      </c>
      <c r="LA2">
        <v>1.0000104000000001</v>
      </c>
      <c r="LB2">
        <v>0.99441946000000003</v>
      </c>
      <c r="LC2">
        <v>0.98985140000000005</v>
      </c>
      <c r="LD2">
        <v>1.0374057999999999</v>
      </c>
      <c r="LE2">
        <v>0.99730149999999995</v>
      </c>
      <c r="LF2">
        <v>1.0046980000000001</v>
      </c>
      <c r="LG2">
        <v>1.0010559999999999</v>
      </c>
      <c r="LH2">
        <v>1.0048729999999999</v>
      </c>
      <c r="LI2">
        <v>1.0063772</v>
      </c>
      <c r="LJ2">
        <v>1.0012243999999999</v>
      </c>
      <c r="LK2">
        <v>1.0037175</v>
      </c>
      <c r="LL2">
        <v>1.0128292000000001</v>
      </c>
      <c r="LM2">
        <v>0.99350439999999995</v>
      </c>
      <c r="LN2">
        <v>0.98839796000000002</v>
      </c>
      <c r="LO2">
        <v>1.0129839</v>
      </c>
      <c r="LP2">
        <v>1.0195581</v>
      </c>
      <c r="LQ2">
        <v>0.99423914999999996</v>
      </c>
      <c r="LR2">
        <v>0.99194839999999995</v>
      </c>
      <c r="LS2">
        <v>0.99702999999999997</v>
      </c>
      <c r="LT2">
        <v>1.001773</v>
      </c>
      <c r="LU2">
        <v>1.0044173000000001</v>
      </c>
      <c r="LV2">
        <v>0.99409670000000006</v>
      </c>
      <c r="LW2">
        <v>0.99713750000000001</v>
      </c>
      <c r="LX2">
        <v>1.0038294999999999</v>
      </c>
      <c r="LY2">
        <v>0.99730587000000004</v>
      </c>
      <c r="LZ2">
        <v>0.99856160000000005</v>
      </c>
      <c r="MA2">
        <v>1.0006702999999999</v>
      </c>
      <c r="MB2">
        <v>0.98687530000000001</v>
      </c>
      <c r="MC2">
        <v>1.0199734</v>
      </c>
      <c r="MD2">
        <v>1.0007786999999999</v>
      </c>
      <c r="ME2">
        <v>0.99514734999999999</v>
      </c>
      <c r="MF2">
        <v>0.98940693999999996</v>
      </c>
      <c r="MG2">
        <v>0.99609210000000004</v>
      </c>
      <c r="MH2">
        <v>0.98395573999999997</v>
      </c>
      <c r="MI2">
        <v>1.0013418999999999</v>
      </c>
      <c r="MJ2">
        <v>0.98790630000000001</v>
      </c>
      <c r="MK2">
        <v>1.0004531000000001</v>
      </c>
      <c r="ML2">
        <v>1.0132255999999999</v>
      </c>
      <c r="MM2">
        <v>0.99487597000000005</v>
      </c>
      <c r="MN2">
        <v>0.99256100000000003</v>
      </c>
      <c r="MO2">
        <v>0.99650470000000002</v>
      </c>
      <c r="MP2">
        <v>1.0203471</v>
      </c>
      <c r="MQ2">
        <v>0.99707210000000002</v>
      </c>
      <c r="MR2">
        <v>0.99505370000000004</v>
      </c>
      <c r="MS2">
        <v>1.0369394000000001</v>
      </c>
      <c r="MT2">
        <v>0.99358809999999997</v>
      </c>
      <c r="MU2">
        <v>0.99920980000000004</v>
      </c>
      <c r="MV2">
        <v>1.0447352999999999</v>
      </c>
      <c r="MW2">
        <v>0.9921413</v>
      </c>
      <c r="MX2">
        <v>1.0085061</v>
      </c>
      <c r="MY2">
        <v>0.99867870000000003</v>
      </c>
      <c r="MZ2">
        <v>0.99971807000000001</v>
      </c>
      <c r="NA2">
        <v>1.0006655</v>
      </c>
      <c r="NB2">
        <v>0.99659805999999995</v>
      </c>
      <c r="NC2">
        <v>0.99902590000000002</v>
      </c>
      <c r="ND2">
        <v>0.99823309999999998</v>
      </c>
      <c r="NE2">
        <v>1.0055518999999999</v>
      </c>
      <c r="NF2">
        <v>0.98206145</v>
      </c>
      <c r="NG2">
        <v>1.0566027</v>
      </c>
      <c r="NH2">
        <v>1.006837</v>
      </c>
      <c r="NI2">
        <v>0.99947165999999998</v>
      </c>
      <c r="NJ2">
        <v>1.0126075999999999</v>
      </c>
      <c r="NK2">
        <v>0.99925417000000005</v>
      </c>
      <c r="NL2">
        <v>0.99408025</v>
      </c>
      <c r="NM2">
        <v>0.96128780000000003</v>
      </c>
      <c r="NN2">
        <v>0.9885796</v>
      </c>
      <c r="NO2">
        <v>0.98245360000000004</v>
      </c>
      <c r="NP2">
        <v>1.0314034000000001</v>
      </c>
      <c r="NQ2">
        <v>1.0273395000000001</v>
      </c>
      <c r="NR2">
        <v>0.99481799999999998</v>
      </c>
      <c r="NS2">
        <v>0.99849759999999999</v>
      </c>
      <c r="NT2">
        <v>1.0072391999999999</v>
      </c>
      <c r="NU2">
        <v>0.99980950000000002</v>
      </c>
      <c r="NV2">
        <v>0.98146279999999997</v>
      </c>
      <c r="NW2">
        <v>0.93596020000000002</v>
      </c>
      <c r="NX2">
        <v>1.0138338</v>
      </c>
      <c r="NY2">
        <v>0.99455804000000003</v>
      </c>
      <c r="NZ2">
        <v>1.0356057000000001</v>
      </c>
      <c r="OA2">
        <v>1.0026543000000001</v>
      </c>
      <c r="OB2">
        <v>1.0065299999999999</v>
      </c>
      <c r="OC2">
        <v>0.99560815000000003</v>
      </c>
      <c r="OD2">
        <v>0.96980023000000004</v>
      </c>
      <c r="OE2">
        <v>0.96304409999999996</v>
      </c>
      <c r="OF2">
        <v>1.0586108000000001</v>
      </c>
      <c r="OG2">
        <v>1.0126727</v>
      </c>
      <c r="OH2">
        <v>0.99419177000000003</v>
      </c>
      <c r="OI2">
        <v>0.99751679999999998</v>
      </c>
      <c r="OJ2">
        <v>0.98400549999999998</v>
      </c>
      <c r="OK2">
        <v>1.0051558</v>
      </c>
      <c r="OL2">
        <v>0.99663570000000001</v>
      </c>
      <c r="OM2">
        <v>1.0006938999999999</v>
      </c>
      <c r="ON2">
        <v>1.0278776999999999</v>
      </c>
      <c r="OO2">
        <v>1.0002698999999999</v>
      </c>
      <c r="OP2">
        <v>1.0028971</v>
      </c>
      <c r="OQ2">
        <v>1.0036176000000001</v>
      </c>
      <c r="OR2">
        <v>1.036143</v>
      </c>
      <c r="OS2">
        <v>1.0154455</v>
      </c>
      <c r="OT2">
        <v>0.99482079999999995</v>
      </c>
      <c r="OU2">
        <v>1.0141354</v>
      </c>
      <c r="OV2">
        <v>0.9619875</v>
      </c>
      <c r="OW2">
        <v>1.0048505000000001</v>
      </c>
      <c r="OX2">
        <v>0.99154889999999996</v>
      </c>
      <c r="OY2">
        <v>1.0213448000000001</v>
      </c>
      <c r="OZ2">
        <v>0.99703604000000001</v>
      </c>
      <c r="PA2">
        <v>0.99651456000000005</v>
      </c>
      <c r="PB2">
        <v>0.98198810000000003</v>
      </c>
      <c r="PC2">
        <v>1.0306464</v>
      </c>
      <c r="PD2">
        <v>1.0127641000000001</v>
      </c>
      <c r="PE2">
        <v>1.0021785000000001</v>
      </c>
      <c r="PF2">
        <v>0.99979289999999998</v>
      </c>
      <c r="PG2">
        <v>1.0031589000000001</v>
      </c>
      <c r="PH2">
        <v>0.99414959999999997</v>
      </c>
      <c r="PI2">
        <v>1.0270558999999999</v>
      </c>
      <c r="PJ2">
        <v>0.98665400000000003</v>
      </c>
      <c r="PK2">
        <v>1.0026381</v>
      </c>
      <c r="PL2">
        <v>1.0079583999999999</v>
      </c>
      <c r="PM2">
        <v>0.99664350000000002</v>
      </c>
      <c r="PN2">
        <v>1.0025705</v>
      </c>
      <c r="PO2">
        <v>1.0000309000000001</v>
      </c>
      <c r="PP2">
        <v>1.0053962000000001</v>
      </c>
      <c r="PQ2">
        <v>0.98456115</v>
      </c>
      <c r="PR2">
        <v>1.0099331</v>
      </c>
      <c r="PS2">
        <v>1.0730687000000001</v>
      </c>
      <c r="PT2">
        <v>1.0210695999999999</v>
      </c>
      <c r="PU2">
        <v>0.97002345000000001</v>
      </c>
      <c r="PV2">
        <v>1.0253857</v>
      </c>
      <c r="PW2">
        <v>0.99946093999999996</v>
      </c>
      <c r="PX2">
        <v>1.0108697</v>
      </c>
      <c r="PY2">
        <v>1.000783</v>
      </c>
      <c r="PZ2">
        <v>1.0067147000000001</v>
      </c>
      <c r="QA2">
        <v>1.0182401999999999</v>
      </c>
      <c r="QB2">
        <v>0.98403609999999997</v>
      </c>
      <c r="QC2">
        <v>0.99758743999999999</v>
      </c>
      <c r="QD2">
        <v>0.98251160000000004</v>
      </c>
      <c r="QE2">
        <v>1.0231798999999999</v>
      </c>
      <c r="QF2">
        <v>1.0186746</v>
      </c>
      <c r="QG2">
        <v>1.005066</v>
      </c>
      <c r="QH2">
        <v>0.99545985000000003</v>
      </c>
      <c r="QI2">
        <v>1.0575323999999999</v>
      </c>
      <c r="QJ2">
        <v>0.97359110000000004</v>
      </c>
      <c r="QK2">
        <v>1.0119578</v>
      </c>
      <c r="QL2">
        <v>1.0202274</v>
      </c>
      <c r="QM2">
        <v>0.96783649999999999</v>
      </c>
      <c r="QN2">
        <v>1.0195383</v>
      </c>
      <c r="QO2">
        <v>1.0692993</v>
      </c>
      <c r="QP2">
        <v>1.0095537000000001</v>
      </c>
      <c r="QQ2">
        <v>0.9850006</v>
      </c>
      <c r="QR2">
        <v>1.0303361</v>
      </c>
      <c r="QS2">
        <v>0.98481949999999996</v>
      </c>
      <c r="QT2">
        <v>0.99585900000000005</v>
      </c>
      <c r="QU2">
        <v>0.99844630000000001</v>
      </c>
      <c r="QV2">
        <v>1.0015768</v>
      </c>
      <c r="QW2">
        <v>1.0092961</v>
      </c>
      <c r="QX2">
        <v>0.98704404000000001</v>
      </c>
      <c r="QY2">
        <v>1.0010701</v>
      </c>
      <c r="QZ2">
        <v>0.9952396</v>
      </c>
      <c r="RA2">
        <v>1.0078210999999999</v>
      </c>
      <c r="RB2">
        <v>1.0056885</v>
      </c>
      <c r="RC2">
        <v>1.0130539999999999</v>
      </c>
      <c r="RD2">
        <v>0.99301803</v>
      </c>
      <c r="RE2">
        <v>1.0067809000000001</v>
      </c>
      <c r="RF2">
        <v>0.99458754000000005</v>
      </c>
      <c r="RG2">
        <v>0.98316484999999998</v>
      </c>
      <c r="RH2">
        <v>0.94480693000000004</v>
      </c>
      <c r="RI2">
        <v>1.0022495</v>
      </c>
      <c r="RJ2">
        <v>1.0033729</v>
      </c>
      <c r="RK2">
        <v>0.99225675999999996</v>
      </c>
      <c r="RL2">
        <v>1.0225259</v>
      </c>
      <c r="RM2">
        <v>0.97910980000000003</v>
      </c>
      <c r="RN2">
        <v>1.008864</v>
      </c>
      <c r="RO2">
        <v>0.98880809999999997</v>
      </c>
      <c r="RP2">
        <v>1.0087619000000001</v>
      </c>
      <c r="RQ2">
        <v>1.005628</v>
      </c>
      <c r="RR2">
        <v>0.99876580000000004</v>
      </c>
      <c r="RS2">
        <v>1.0101734</v>
      </c>
      <c r="RT2">
        <v>0.99604110000000001</v>
      </c>
      <c r="RU2">
        <v>0.99978020000000001</v>
      </c>
      <c r="RV2">
        <v>0.99818499999999999</v>
      </c>
      <c r="RW2">
        <v>1.0027741999999999</v>
      </c>
      <c r="RX2">
        <v>1.0006856</v>
      </c>
      <c r="RY2">
        <v>0.97247870000000003</v>
      </c>
      <c r="RZ2">
        <v>1.0437970999999999</v>
      </c>
      <c r="SA2">
        <v>0.93269639999999998</v>
      </c>
      <c r="SB2">
        <v>1.1204916</v>
      </c>
      <c r="SC2">
        <v>0.98720759999999996</v>
      </c>
      <c r="SD2">
        <v>1.0401062000000001</v>
      </c>
      <c r="SE2">
        <v>0.98069894000000002</v>
      </c>
      <c r="SF2">
        <v>1.0016925000000001</v>
      </c>
      <c r="SG2">
        <v>0.98200160000000003</v>
      </c>
      <c r="SH2">
        <v>0.99879943999999998</v>
      </c>
      <c r="SI2">
        <v>0.99170329999999995</v>
      </c>
      <c r="SJ2">
        <v>0.98576750000000002</v>
      </c>
      <c r="SK2">
        <v>1.0016224</v>
      </c>
      <c r="SL2">
        <v>1.0147847000000001</v>
      </c>
      <c r="SM2">
        <v>0.99435353000000004</v>
      </c>
      <c r="SN2">
        <v>0.98573809999999995</v>
      </c>
      <c r="SO2">
        <v>1.0382376</v>
      </c>
      <c r="SP2">
        <v>1.0036742999999999</v>
      </c>
      <c r="SQ2">
        <v>1.0681290999999999</v>
      </c>
      <c r="SR2">
        <v>0.9701668</v>
      </c>
      <c r="SS2">
        <v>1.0032932000000001</v>
      </c>
      <c r="ST2">
        <v>0.93879469999999998</v>
      </c>
      <c r="SU2">
        <v>1.0033723999999999</v>
      </c>
      <c r="SV2">
        <v>0.98078860000000001</v>
      </c>
      <c r="SW2">
        <v>1.0473771000000001</v>
      </c>
      <c r="SX2">
        <v>1.0030173</v>
      </c>
      <c r="SY2">
        <v>0.99903509999999995</v>
      </c>
      <c r="SZ2">
        <v>1.0230322000000001</v>
      </c>
      <c r="TA2">
        <v>1.1623777</v>
      </c>
      <c r="TB2">
        <v>1.027163</v>
      </c>
      <c r="TC2">
        <v>0.98173809999999995</v>
      </c>
      <c r="TD2">
        <v>0.99141323999999997</v>
      </c>
      <c r="TE2">
        <v>0.97342930000000005</v>
      </c>
      <c r="TF2">
        <v>1.0056281</v>
      </c>
      <c r="TG2">
        <v>1.0151824</v>
      </c>
      <c r="TH2">
        <v>0.98677519999999996</v>
      </c>
      <c r="TI2">
        <v>0.99891669999999999</v>
      </c>
      <c r="TJ2">
        <v>1.0079795</v>
      </c>
      <c r="TK2">
        <v>0.95511800000000002</v>
      </c>
      <c r="TL2">
        <v>1.0307873000000001</v>
      </c>
      <c r="TM2">
        <v>1.0042156</v>
      </c>
      <c r="TN2">
        <v>1.0011802000000001</v>
      </c>
      <c r="TO2">
        <v>1.0212144999999999</v>
      </c>
      <c r="TP2">
        <v>0.99425620000000003</v>
      </c>
      <c r="TQ2">
        <v>0.99079435999999999</v>
      </c>
      <c r="TR2">
        <v>0.98327005000000001</v>
      </c>
      <c r="TS2">
        <v>1.0218995</v>
      </c>
      <c r="TT2">
        <v>0.9907241</v>
      </c>
      <c r="TU2">
        <v>1.0019241999999999</v>
      </c>
      <c r="TV2">
        <v>1.0054898000000001</v>
      </c>
      <c r="TW2">
        <v>0.96560365000000004</v>
      </c>
      <c r="TX2">
        <v>1.0348033000000001</v>
      </c>
      <c r="TY2">
        <v>0.97486806000000004</v>
      </c>
      <c r="TZ2">
        <v>0.96362566999999999</v>
      </c>
      <c r="UA2">
        <v>1.0307770999999999</v>
      </c>
      <c r="UB2">
        <v>1.0036541000000001</v>
      </c>
      <c r="UC2">
        <v>1.0191535</v>
      </c>
      <c r="UD2">
        <v>0.99664706000000003</v>
      </c>
      <c r="UE2">
        <v>0.99125390000000002</v>
      </c>
      <c r="UF2">
        <v>1.0286578</v>
      </c>
      <c r="UG2">
        <v>0.99589170000000005</v>
      </c>
      <c r="UH2">
        <v>0.99080484999999996</v>
      </c>
      <c r="UI2">
        <v>1.0336217999999999</v>
      </c>
      <c r="UJ2">
        <v>1.0044124999999999</v>
      </c>
      <c r="UK2">
        <v>0.99847543000000005</v>
      </c>
      <c r="UL2">
        <v>1.0230433999999999</v>
      </c>
      <c r="UM2">
        <v>0.99703556000000004</v>
      </c>
      <c r="UN2">
        <v>0.98995124999999995</v>
      </c>
      <c r="UO2">
        <v>0.99550843</v>
      </c>
      <c r="UP2">
        <v>1.0139978999999999</v>
      </c>
      <c r="UQ2">
        <v>0.99722796999999996</v>
      </c>
      <c r="UR2">
        <v>0.99071056000000002</v>
      </c>
      <c r="US2">
        <v>1.0006653999999999</v>
      </c>
      <c r="UT2">
        <v>1.0113356</v>
      </c>
      <c r="UU2">
        <v>1.0041043999999999</v>
      </c>
      <c r="UV2">
        <v>0.99052655999999994</v>
      </c>
      <c r="UW2">
        <v>0.98830169999999995</v>
      </c>
      <c r="UX2">
        <v>0.99911689999999997</v>
      </c>
      <c r="UY2">
        <v>1.0284791</v>
      </c>
      <c r="UZ2">
        <v>0.99354419999999999</v>
      </c>
      <c r="VA2">
        <v>1.0034679</v>
      </c>
      <c r="VB2">
        <v>1.0112516</v>
      </c>
      <c r="VC2">
        <v>0.99956060000000002</v>
      </c>
      <c r="VD2">
        <v>1.0304846000000001</v>
      </c>
      <c r="VE2">
        <v>1.0053376999999999</v>
      </c>
      <c r="VF2">
        <v>0.99822149999999998</v>
      </c>
      <c r="VG2">
        <v>1.006899</v>
      </c>
      <c r="VH2">
        <v>1.0023746</v>
      </c>
      <c r="VI2">
        <v>1.0013504</v>
      </c>
      <c r="VJ2">
        <v>1.0177574</v>
      </c>
      <c r="VK2">
        <v>0.98889059999999995</v>
      </c>
      <c r="VL2">
        <v>0.98237289999999999</v>
      </c>
      <c r="VM2">
        <v>1.0034653</v>
      </c>
      <c r="VN2">
        <v>1.0051969000000001</v>
      </c>
      <c r="VO2">
        <v>1.0002564</v>
      </c>
      <c r="VP2">
        <v>1.0071585999999999</v>
      </c>
      <c r="VQ2">
        <v>1.0029189999999999</v>
      </c>
      <c r="VR2">
        <v>0.99177044999999997</v>
      </c>
      <c r="VS2">
        <v>0.99330200000000002</v>
      </c>
      <c r="VT2">
        <v>1.0052749999999999</v>
      </c>
      <c r="VU2">
        <v>0.99434270000000002</v>
      </c>
      <c r="VV2">
        <v>1.0101732000000001</v>
      </c>
      <c r="VW2">
        <v>0.9973824</v>
      </c>
      <c r="VX2">
        <v>1.0028026000000001</v>
      </c>
      <c r="VY2">
        <v>0.98931736000000003</v>
      </c>
      <c r="VZ2">
        <v>0.99650084999999999</v>
      </c>
      <c r="WA2">
        <v>0.99553113999999998</v>
      </c>
      <c r="WB2">
        <v>1.0094061000000001</v>
      </c>
      <c r="WC2">
        <v>1.0068277000000001</v>
      </c>
      <c r="WD2">
        <v>0.99308249999999998</v>
      </c>
      <c r="WE2">
        <v>0.99303390000000002</v>
      </c>
      <c r="WF2">
        <v>0.98894459999999995</v>
      </c>
      <c r="WG2">
        <v>1.0082504999999999</v>
      </c>
      <c r="WH2">
        <v>0.98614763999999999</v>
      </c>
      <c r="WI2">
        <v>1.0203720000000001</v>
      </c>
      <c r="WJ2">
        <v>0.97208095000000005</v>
      </c>
      <c r="WK2">
        <v>1.0277449999999999</v>
      </c>
      <c r="WL2">
        <v>0.99689989999999995</v>
      </c>
      <c r="WM2">
        <v>0.99118729999999999</v>
      </c>
      <c r="WN2">
        <v>0.95239759999999996</v>
      </c>
      <c r="WO2">
        <v>1.0098853000000001</v>
      </c>
      <c r="WP2">
        <v>0.99510719999999997</v>
      </c>
      <c r="WQ2">
        <v>1.0072821000000001</v>
      </c>
      <c r="WR2">
        <v>0.99273080000000002</v>
      </c>
      <c r="WS2">
        <v>1.002729</v>
      </c>
      <c r="WT2">
        <v>1.0038654</v>
      </c>
      <c r="WU2">
        <v>0.98507683999999995</v>
      </c>
      <c r="WV2">
        <v>0.96460880000000004</v>
      </c>
      <c r="WW2">
        <v>1.0508986</v>
      </c>
      <c r="WX2">
        <v>1.0307595000000001</v>
      </c>
      <c r="WY2">
        <v>0.98118530000000004</v>
      </c>
      <c r="WZ2">
        <v>0.97727549999999996</v>
      </c>
      <c r="XA2">
        <v>0.99877846000000003</v>
      </c>
      <c r="XB2">
        <v>1.0193884</v>
      </c>
      <c r="XC2">
        <v>1.0047917</v>
      </c>
      <c r="XD2">
        <v>1.0083336000000001</v>
      </c>
      <c r="XE2">
        <v>0.99871725</v>
      </c>
      <c r="XF2">
        <v>1.0085200999999999</v>
      </c>
      <c r="XG2">
        <v>0.99141824000000001</v>
      </c>
      <c r="XH2">
        <v>1.0599305999999999</v>
      </c>
      <c r="XI2">
        <v>0.98583200000000004</v>
      </c>
      <c r="XJ2">
        <v>0.98587393999999995</v>
      </c>
      <c r="XK2">
        <v>0.99889260000000002</v>
      </c>
      <c r="XL2">
        <v>1.0005051</v>
      </c>
      <c r="XM2">
        <v>0.98880994</v>
      </c>
      <c r="XN2">
        <v>1.0019855</v>
      </c>
      <c r="XO2">
        <v>1.0030167999999999</v>
      </c>
      <c r="XP2">
        <v>0.96293485000000001</v>
      </c>
      <c r="XQ2">
        <v>0.97768330000000003</v>
      </c>
      <c r="XR2">
        <v>1.0210189999999999</v>
      </c>
      <c r="XS2">
        <v>0.99881405000000001</v>
      </c>
      <c r="XT2">
        <v>0.97663104999999995</v>
      </c>
      <c r="XU2">
        <v>1.0095225999999999</v>
      </c>
      <c r="XV2">
        <v>0.89057390000000003</v>
      </c>
      <c r="XW2">
        <v>1.0760894000000001</v>
      </c>
      <c r="XX2">
        <v>1.0518802</v>
      </c>
      <c r="XY2">
        <v>0.99819857000000001</v>
      </c>
      <c r="XZ2">
        <v>1.0428318999999999</v>
      </c>
      <c r="YA2">
        <v>1.0045185000000001</v>
      </c>
      <c r="YB2">
        <v>1.0473466</v>
      </c>
      <c r="YC2">
        <v>1.0046484</v>
      </c>
      <c r="YD2">
        <v>0.99363570000000001</v>
      </c>
      <c r="YE2">
        <v>0.96571879999999999</v>
      </c>
      <c r="YF2">
        <v>1.0084648000000001</v>
      </c>
      <c r="YG2">
        <v>1.0132829999999999</v>
      </c>
      <c r="YH2">
        <v>1.023431</v>
      </c>
      <c r="YI2">
        <v>0.99172013999999997</v>
      </c>
      <c r="YJ2">
        <v>0.96971947000000003</v>
      </c>
      <c r="YK2">
        <v>1.0564313999999999</v>
      </c>
      <c r="YL2">
        <v>1.0071638000000001</v>
      </c>
      <c r="YM2">
        <v>1.0142367999999999</v>
      </c>
      <c r="YN2">
        <v>0.98884329999999998</v>
      </c>
      <c r="YO2">
        <v>1.0203587000000001</v>
      </c>
      <c r="YP2">
        <v>0.98953060000000004</v>
      </c>
      <c r="YQ2">
        <v>0.97382175999999998</v>
      </c>
      <c r="YR2">
        <v>1.0276022</v>
      </c>
      <c r="YS2">
        <v>1.01274</v>
      </c>
      <c r="YT2">
        <v>0.99849429999999995</v>
      </c>
      <c r="YU2">
        <v>1.0266466999999999</v>
      </c>
      <c r="YV2">
        <v>0.99953599999999998</v>
      </c>
      <c r="YW2">
        <v>0.98508066000000005</v>
      </c>
      <c r="YX2">
        <v>1.0009793</v>
      </c>
      <c r="YY2">
        <v>1.0279564000000001</v>
      </c>
      <c r="YZ2">
        <v>0.99645110000000003</v>
      </c>
      <c r="ZA2">
        <v>0.99115496999999997</v>
      </c>
      <c r="ZB2">
        <v>0.99544429999999995</v>
      </c>
      <c r="ZC2">
        <v>0.98336583</v>
      </c>
      <c r="ZD2">
        <v>1.0928473000000001</v>
      </c>
      <c r="ZE2">
        <v>0.98171160000000002</v>
      </c>
      <c r="ZF2">
        <v>1.0170558999999999</v>
      </c>
      <c r="ZG2">
        <v>0.99720379999999997</v>
      </c>
      <c r="ZH2">
        <v>0.99825394000000001</v>
      </c>
      <c r="ZI2">
        <v>1.0152312999999999</v>
      </c>
      <c r="ZJ2">
        <v>1.0136942</v>
      </c>
      <c r="ZK2">
        <v>0.99053884000000003</v>
      </c>
      <c r="ZL2">
        <v>0.99954929999999997</v>
      </c>
      <c r="ZM2">
        <v>1.0237415000000001</v>
      </c>
      <c r="ZN2">
        <v>0.98678356</v>
      </c>
      <c r="ZO2">
        <v>0.97028829999999999</v>
      </c>
      <c r="ZP2">
        <v>0.99282645999999997</v>
      </c>
      <c r="ZQ2">
        <v>1.0477616999999999</v>
      </c>
      <c r="ZR2">
        <v>1.0822508</v>
      </c>
      <c r="ZS2">
        <v>0.99578195999999997</v>
      </c>
      <c r="ZT2">
        <v>0.99266310000000002</v>
      </c>
      <c r="ZU2">
        <v>1.0205360999999999</v>
      </c>
      <c r="ZV2">
        <v>1.0066733000000001</v>
      </c>
      <c r="ZW2">
        <v>0.98848104000000003</v>
      </c>
      <c r="ZX2">
        <v>1.0100216</v>
      </c>
      <c r="ZY2">
        <v>0.99786070000000004</v>
      </c>
      <c r="ZZ2">
        <v>1.0001119000000001</v>
      </c>
      <c r="AAA2">
        <v>1.0024690000000001</v>
      </c>
      <c r="AAB2">
        <v>0.98474556000000002</v>
      </c>
      <c r="AAC2">
        <v>1.0048988999999999</v>
      </c>
      <c r="AAD2">
        <v>1.0063477000000001</v>
      </c>
      <c r="AAE2">
        <v>0.99594044999999998</v>
      </c>
      <c r="AAF2">
        <v>1.0084636</v>
      </c>
      <c r="AAG2">
        <v>0.99134350000000004</v>
      </c>
      <c r="AAH2">
        <v>1.0056430999999999</v>
      </c>
      <c r="AAI2">
        <v>1.0040401000000001</v>
      </c>
      <c r="AAJ2">
        <v>0.99315180000000003</v>
      </c>
      <c r="AAK2">
        <v>0.99106835999999998</v>
      </c>
      <c r="AAL2">
        <v>1.0092449999999999</v>
      </c>
      <c r="AAM2">
        <v>1.0126915000000001</v>
      </c>
      <c r="AAN2">
        <v>1.0063791</v>
      </c>
      <c r="AAO2">
        <v>1.0033802000000001</v>
      </c>
      <c r="AAP2">
        <v>0.98875060000000004</v>
      </c>
      <c r="AAQ2">
        <v>1.0054067</v>
      </c>
      <c r="AAR2">
        <v>0.99325839999999999</v>
      </c>
      <c r="AAS2">
        <v>0.99041239999999997</v>
      </c>
      <c r="AAT2">
        <v>1.0059990999999999</v>
      </c>
      <c r="AAU2">
        <v>1.0073738999999999</v>
      </c>
      <c r="AAV2">
        <v>0.98971116999999997</v>
      </c>
      <c r="AAW2">
        <v>0.99509219999999998</v>
      </c>
      <c r="AAX2">
        <v>1.0094122000000001</v>
      </c>
      <c r="AAY2">
        <v>1.0041621999999999</v>
      </c>
      <c r="AAZ2">
        <v>0.98348230000000003</v>
      </c>
      <c r="ABA2">
        <v>1.0090399999999999</v>
      </c>
      <c r="ABB2">
        <v>1.0132612000000001</v>
      </c>
      <c r="ABC2">
        <v>1.0004112000000001</v>
      </c>
      <c r="ABD2">
        <v>1.0083776</v>
      </c>
      <c r="ABE2">
        <v>0.99618804000000005</v>
      </c>
      <c r="ABF2">
        <v>1.0009359</v>
      </c>
      <c r="ABG2">
        <v>1.0026134</v>
      </c>
      <c r="ABH2">
        <v>0.99941749999999996</v>
      </c>
      <c r="ABI2">
        <v>0.9901105</v>
      </c>
      <c r="ABJ2">
        <v>1.0106272000000001</v>
      </c>
      <c r="ABK2">
        <v>0.99718267000000005</v>
      </c>
      <c r="ABL2">
        <v>1.0025786000000001</v>
      </c>
      <c r="ABM2">
        <v>0.99504554000000001</v>
      </c>
      <c r="ABN2">
        <v>1.0233576</v>
      </c>
      <c r="ABO2">
        <v>0.99944469999999996</v>
      </c>
      <c r="ABP2">
        <v>0.99559450000000005</v>
      </c>
      <c r="ABQ2">
        <v>1.0095711999999999</v>
      </c>
      <c r="ABR2">
        <v>0.99669770000000002</v>
      </c>
      <c r="ABS2">
        <v>1.0055285</v>
      </c>
      <c r="ABT2">
        <v>0.98600847000000003</v>
      </c>
      <c r="ABU2">
        <v>1.0187347</v>
      </c>
      <c r="ABV2">
        <v>0.99928147</v>
      </c>
      <c r="ABW2">
        <v>0.99732169999999998</v>
      </c>
      <c r="ABX2">
        <v>1.0020822</v>
      </c>
      <c r="ABY2">
        <v>0.99538565000000001</v>
      </c>
      <c r="ABZ2">
        <v>1.002213</v>
      </c>
      <c r="ACA2">
        <v>1.0063371999999999</v>
      </c>
      <c r="ACB2">
        <v>0.98598509999999995</v>
      </c>
      <c r="ACC2">
        <v>0.97138119999999994</v>
      </c>
      <c r="ACD2">
        <v>0.95387429999999995</v>
      </c>
      <c r="ACE2">
        <v>1.0618296</v>
      </c>
      <c r="ACF2">
        <v>0.99553179999999997</v>
      </c>
      <c r="ACG2">
        <v>1.0038259</v>
      </c>
      <c r="ACH2">
        <v>1.0072535</v>
      </c>
      <c r="ACI2">
        <v>1.0077927</v>
      </c>
      <c r="ACJ2">
        <v>1.0090588</v>
      </c>
      <c r="ACK2">
        <v>0.99578637000000003</v>
      </c>
      <c r="ACL2">
        <v>0.98980707000000001</v>
      </c>
      <c r="ACM2">
        <v>1.0052524</v>
      </c>
      <c r="ACN2">
        <v>1.0142070000000001</v>
      </c>
      <c r="ACO2">
        <v>0.99658340000000001</v>
      </c>
      <c r="ACP2">
        <v>1.0025141</v>
      </c>
      <c r="ACQ2">
        <v>0.99995409999999996</v>
      </c>
      <c r="ACR2">
        <v>1.0005767000000001</v>
      </c>
      <c r="ACS2">
        <v>0.99504959999999998</v>
      </c>
      <c r="ACT2">
        <v>1.0018400000000001</v>
      </c>
      <c r="ACU2">
        <v>0.99892289999999995</v>
      </c>
      <c r="ACV2">
        <v>0.96269360000000004</v>
      </c>
      <c r="ACW2">
        <v>1.0669322000000001</v>
      </c>
      <c r="ACX2">
        <v>1.0405964999999999</v>
      </c>
      <c r="ACY2">
        <v>1.0334061000000001</v>
      </c>
      <c r="ACZ2">
        <v>0.99674313999999997</v>
      </c>
      <c r="ADA2">
        <v>1.0034164000000001</v>
      </c>
      <c r="ADB2">
        <v>0.99869370000000002</v>
      </c>
      <c r="ADC2">
        <v>0.99140950000000005</v>
      </c>
      <c r="ADD2">
        <v>0.98463374000000004</v>
      </c>
      <c r="ADE2">
        <v>0.99168590000000001</v>
      </c>
      <c r="ADF2">
        <v>1.0020446999999999</v>
      </c>
      <c r="ADG2">
        <v>1.0198883000000001</v>
      </c>
      <c r="ADH2">
        <v>0.99204963000000002</v>
      </c>
      <c r="ADI2">
        <v>0.99948703999999999</v>
      </c>
      <c r="ADJ2">
        <v>1.0046047</v>
      </c>
      <c r="ADK2">
        <v>1.0028374</v>
      </c>
      <c r="ADL2">
        <v>1.0032548999999999</v>
      </c>
      <c r="ADM2">
        <v>1.0033226</v>
      </c>
      <c r="ADN2">
        <v>1.0076988</v>
      </c>
      <c r="ADO2">
        <v>0.98501145999999995</v>
      </c>
      <c r="ADP2">
        <v>1.0021403</v>
      </c>
      <c r="ADQ2">
        <v>0.9764969</v>
      </c>
      <c r="ADR2">
        <v>0.99861794999999998</v>
      </c>
      <c r="ADS2">
        <v>1.0102519000000001</v>
      </c>
      <c r="ADT2">
        <v>1.0317273</v>
      </c>
      <c r="ADU2">
        <v>1.0015745</v>
      </c>
      <c r="ADV2">
        <v>1.0035561</v>
      </c>
      <c r="ADW2">
        <v>1.0011885</v>
      </c>
      <c r="ADX2">
        <v>1.0119575000000001</v>
      </c>
      <c r="ADY2">
        <v>0.99114049999999998</v>
      </c>
      <c r="ADZ2">
        <v>1.001552</v>
      </c>
      <c r="AEA2">
        <v>0.9953109</v>
      </c>
      <c r="AEB2">
        <v>1.0023636</v>
      </c>
      <c r="AEC2">
        <v>1.0002556</v>
      </c>
      <c r="AED2">
        <v>0.99444467000000003</v>
      </c>
      <c r="AEE2">
        <v>1.0120262</v>
      </c>
      <c r="AEF2">
        <v>1.0102876000000001</v>
      </c>
      <c r="AEG2">
        <v>1.0011395000000001</v>
      </c>
      <c r="AEH2">
        <v>0.99304782999999996</v>
      </c>
      <c r="AEI2">
        <v>1.0106318999999999</v>
      </c>
      <c r="AEJ2">
        <v>0.97459249999999997</v>
      </c>
      <c r="AEK2">
        <v>0.97833543999999995</v>
      </c>
      <c r="AEL2">
        <v>1.0113432</v>
      </c>
      <c r="AEM2">
        <v>0.99141230000000002</v>
      </c>
      <c r="AEN2">
        <v>1.0145930000000001</v>
      </c>
      <c r="AEO2">
        <v>0.99094086999999997</v>
      </c>
      <c r="AEP2">
        <v>0.99055309999999996</v>
      </c>
      <c r="AEQ2">
        <v>1.0000651</v>
      </c>
      <c r="AER2">
        <v>1.0067872</v>
      </c>
      <c r="AES2">
        <v>1.0131231999999999</v>
      </c>
      <c r="AET2">
        <v>1.0010979</v>
      </c>
      <c r="AEU2">
        <v>0.98470575000000005</v>
      </c>
      <c r="AEV2">
        <v>0.98916420000000005</v>
      </c>
      <c r="AEW2">
        <v>0.97992060000000003</v>
      </c>
      <c r="AEX2">
        <v>0.94776094</v>
      </c>
      <c r="AEY2">
        <v>1.0357676</v>
      </c>
      <c r="AEZ2">
        <v>1.0355662000000001</v>
      </c>
      <c r="AFA2">
        <v>1.0031384000000001</v>
      </c>
      <c r="AFB2">
        <v>0.99775619999999998</v>
      </c>
      <c r="AFC2">
        <v>1.0289394999999999</v>
      </c>
      <c r="AFD2">
        <v>1.0166519999999999</v>
      </c>
      <c r="AFE2">
        <v>0.99466209999999999</v>
      </c>
      <c r="AFF2">
        <v>0.99523459999999997</v>
      </c>
      <c r="AFG2">
        <v>0.99539023999999998</v>
      </c>
      <c r="AFH2">
        <v>1.0013466</v>
      </c>
      <c r="AFI2">
        <v>1.0089425999999999</v>
      </c>
      <c r="AFJ2">
        <v>0.99867444999999999</v>
      </c>
      <c r="AFK2">
        <v>0.98811369999999998</v>
      </c>
      <c r="AFL2">
        <v>0.96924716</v>
      </c>
      <c r="AFM2">
        <v>1.0104147999999999</v>
      </c>
      <c r="AFN2">
        <v>0.99610686000000004</v>
      </c>
      <c r="AFO2">
        <v>0.99478330000000004</v>
      </c>
      <c r="AFP2">
        <v>0.98051849999999996</v>
      </c>
      <c r="AFQ2">
        <v>0.98223126000000005</v>
      </c>
      <c r="AFR2">
        <v>1.0544325999999999</v>
      </c>
      <c r="AFS2">
        <v>0.98638340000000002</v>
      </c>
      <c r="AFT2">
        <v>1.0239047999999999</v>
      </c>
      <c r="AFU2">
        <v>1.0186008</v>
      </c>
      <c r="AFV2">
        <v>1.0114555000000001</v>
      </c>
      <c r="AFW2">
        <v>1.0040407</v>
      </c>
      <c r="AFX2">
        <v>1.0553299</v>
      </c>
      <c r="AFY2">
        <v>1.0021435000000001</v>
      </c>
      <c r="AFZ2">
        <v>0.99627184999999996</v>
      </c>
      <c r="AGA2">
        <v>1.0059742</v>
      </c>
      <c r="AGB2">
        <v>1.0120849999999999</v>
      </c>
      <c r="AGC2">
        <v>0.99315684999999998</v>
      </c>
      <c r="AGD2">
        <v>0.99979010000000001</v>
      </c>
      <c r="AGE2">
        <v>0.99886609999999998</v>
      </c>
      <c r="AGF2">
        <v>1.0103043</v>
      </c>
      <c r="AGG2">
        <v>1.0033734000000001</v>
      </c>
      <c r="AGH2">
        <v>1.0010859000000001</v>
      </c>
      <c r="AGI2">
        <v>0.99952536999999997</v>
      </c>
      <c r="AGJ2">
        <v>0.99893140000000002</v>
      </c>
      <c r="AGK2">
        <v>0.99989430000000001</v>
      </c>
      <c r="AGL2">
        <v>0.99837359999999997</v>
      </c>
      <c r="AGM2">
        <v>1.0074380000000001</v>
      </c>
      <c r="AGN2">
        <v>1.0065404</v>
      </c>
      <c r="AGO2">
        <v>1.0122367999999999</v>
      </c>
      <c r="AGP2">
        <v>1.0001742</v>
      </c>
      <c r="AGQ2">
        <v>1.0049607</v>
      </c>
      <c r="AGR2">
        <v>0.98714250000000003</v>
      </c>
      <c r="AGS2">
        <v>0.97578089999999995</v>
      </c>
      <c r="AGT2">
        <v>0.97972199999999998</v>
      </c>
      <c r="AGU2">
        <v>1.0078275000000001</v>
      </c>
      <c r="AGV2">
        <v>0.99364010000000003</v>
      </c>
      <c r="AGW2">
        <v>0.99230885999999996</v>
      </c>
      <c r="AGX2">
        <v>1.0088059</v>
      </c>
      <c r="AGY2">
        <v>0.99916905</v>
      </c>
      <c r="AGZ2">
        <v>1.0005470000000001</v>
      </c>
      <c r="AHA2">
        <v>0.99938315</v>
      </c>
      <c r="AHB2">
        <v>0.99541729999999995</v>
      </c>
      <c r="AHC2">
        <v>1.0110979</v>
      </c>
      <c r="AHD2">
        <v>0.98185230000000001</v>
      </c>
      <c r="AHE2">
        <v>1.0114388000000001</v>
      </c>
      <c r="AHF2">
        <v>1.0100207000000001</v>
      </c>
      <c r="AHG2">
        <v>1.0029528000000001</v>
      </c>
      <c r="AHH2">
        <v>1.0087162000000001</v>
      </c>
      <c r="AHI2">
        <v>1.0068618</v>
      </c>
      <c r="AHJ2">
        <v>0.99574289999999999</v>
      </c>
      <c r="AHK2">
        <v>1.0026832000000001</v>
      </c>
      <c r="AHL2">
        <v>0.99380610000000003</v>
      </c>
      <c r="AHM2">
        <v>0.99566520000000003</v>
      </c>
      <c r="AHN2">
        <v>0.98998549999999996</v>
      </c>
      <c r="AHO2">
        <v>1.0046531000000001</v>
      </c>
      <c r="AHP2">
        <v>1.003433</v>
      </c>
      <c r="AHQ2">
        <v>0.99812734000000003</v>
      </c>
      <c r="AHR2">
        <v>0.99546915000000002</v>
      </c>
      <c r="AHS2">
        <v>1.0041072</v>
      </c>
      <c r="AHT2">
        <v>0.98985959999999995</v>
      </c>
      <c r="AHU2">
        <v>0.99331369999999997</v>
      </c>
      <c r="AHV2">
        <v>0.99208529999999995</v>
      </c>
      <c r="AHW2">
        <v>1.0074542</v>
      </c>
      <c r="AHX2">
        <v>0.99739809999999995</v>
      </c>
      <c r="AHY2">
        <v>0.99925136999999997</v>
      </c>
      <c r="AHZ2">
        <v>0.99509345999999999</v>
      </c>
      <c r="AIA2">
        <v>0.99981766999999999</v>
      </c>
      <c r="AIB2">
        <v>0.9970348</v>
      </c>
      <c r="AIC2">
        <v>0.98094802999999997</v>
      </c>
      <c r="AID2">
        <v>1.0070657999999999</v>
      </c>
      <c r="AIE2">
        <v>0.99868469999999998</v>
      </c>
      <c r="AIF2">
        <v>1.0002127999999999</v>
      </c>
      <c r="AIG2">
        <v>0.96754180000000001</v>
      </c>
      <c r="AIH2">
        <v>1.0071528000000001</v>
      </c>
      <c r="AII2">
        <v>0.99964280000000005</v>
      </c>
      <c r="AIJ2">
        <v>0.99290276</v>
      </c>
      <c r="AIK2">
        <v>1.0159913</v>
      </c>
      <c r="AIL2">
        <v>0.95519005999999995</v>
      </c>
      <c r="AIM2">
        <v>1.0046123</v>
      </c>
      <c r="AIN2">
        <v>0.97126853000000002</v>
      </c>
      <c r="AIO2">
        <v>0.93818824999999995</v>
      </c>
      <c r="AIP2">
        <v>1.0214624000000001</v>
      </c>
      <c r="AIQ2">
        <v>1.0101956000000001</v>
      </c>
      <c r="AIR2">
        <v>0.97439324999999999</v>
      </c>
      <c r="AIS2">
        <v>0.99020576000000005</v>
      </c>
      <c r="AIT2">
        <v>0.99705029999999994</v>
      </c>
      <c r="AIU2">
        <v>1.0387936</v>
      </c>
      <c r="AIV2">
        <v>1.0221659000000001</v>
      </c>
      <c r="AIW2">
        <v>1.053177</v>
      </c>
      <c r="AIX2">
        <v>0.97146650000000001</v>
      </c>
      <c r="AIY2">
        <v>0.99516325999999999</v>
      </c>
      <c r="AIZ2">
        <v>0.99869249999999998</v>
      </c>
      <c r="AJA2">
        <v>0.97268699999999997</v>
      </c>
      <c r="AJB2">
        <v>0.99728053999999999</v>
      </c>
      <c r="AJC2">
        <v>1.0132763</v>
      </c>
      <c r="AJD2">
        <v>1.0179996</v>
      </c>
      <c r="AJE2">
        <v>0.97348683999999996</v>
      </c>
      <c r="AJF2">
        <v>0.97235066000000003</v>
      </c>
      <c r="AJG2">
        <v>1.0237114</v>
      </c>
      <c r="AJH2">
        <v>0.98460674000000004</v>
      </c>
      <c r="AJI2">
        <v>1.007455</v>
      </c>
      <c r="AJJ2">
        <v>1.0261458000000001</v>
      </c>
      <c r="AJK2">
        <v>1.0050186999999999</v>
      </c>
      <c r="AJL2">
        <v>1.0078726</v>
      </c>
      <c r="AJM2">
        <v>1.0121723</v>
      </c>
      <c r="AJN2">
        <v>1.0021886</v>
      </c>
      <c r="AJO2">
        <v>1.0044194</v>
      </c>
      <c r="AJP2">
        <v>1.0035911</v>
      </c>
      <c r="AJQ2">
        <v>0.98991410000000002</v>
      </c>
      <c r="AJR2">
        <v>0.99987614000000002</v>
      </c>
      <c r="AJS2">
        <v>0.99680405999999999</v>
      </c>
      <c r="AJT2">
        <v>0.97784300000000002</v>
      </c>
      <c r="AJU2">
        <v>0.99565219999999999</v>
      </c>
      <c r="AJV2">
        <v>0.99167709999999998</v>
      </c>
      <c r="AJW2">
        <v>0.98943210000000004</v>
      </c>
      <c r="AJX2">
        <v>0.99165800000000004</v>
      </c>
      <c r="AJY2">
        <v>0.99107860000000003</v>
      </c>
      <c r="AJZ2">
        <v>1.0089915</v>
      </c>
      <c r="AKA2">
        <v>0.99577939999999998</v>
      </c>
      <c r="AKB2">
        <v>0.98907124999999996</v>
      </c>
      <c r="AKC2">
        <v>0.99000745999999995</v>
      </c>
      <c r="AKD2">
        <v>0.99186843999999996</v>
      </c>
      <c r="AKE2">
        <v>0.99643470000000001</v>
      </c>
      <c r="AKF2">
        <v>1.0020207999999999</v>
      </c>
      <c r="AKG2">
        <v>0.99104829999999999</v>
      </c>
      <c r="AKH2">
        <v>0.99504166999999999</v>
      </c>
      <c r="AKI2">
        <v>0.99589179999999999</v>
      </c>
      <c r="AKJ2">
        <v>1.0087813000000001</v>
      </c>
      <c r="AKK2">
        <v>0.99809223000000002</v>
      </c>
      <c r="AKL2">
        <v>1.0143504000000001</v>
      </c>
      <c r="AKM2">
        <v>0.99978080000000003</v>
      </c>
      <c r="AKN2">
        <v>1.0030531</v>
      </c>
      <c r="AKO2">
        <v>1.0387516999999999</v>
      </c>
      <c r="AKP2">
        <v>1.0017661</v>
      </c>
      <c r="AKQ2">
        <v>1.0112904</v>
      </c>
      <c r="AKR2">
        <v>1.0187923999999999</v>
      </c>
      <c r="AKS2">
        <v>1.0005200999999999</v>
      </c>
      <c r="AKT2">
        <v>1.0015544999999999</v>
      </c>
      <c r="AKU2">
        <v>0.99734955999999997</v>
      </c>
      <c r="AKV2">
        <v>0.99689209999999995</v>
      </c>
      <c r="AKW2">
        <v>0.99616009999999999</v>
      </c>
      <c r="AKX2">
        <v>0.98977214000000002</v>
      </c>
      <c r="AKY2">
        <v>0.99273175000000002</v>
      </c>
      <c r="AKZ2">
        <v>0.98955599999999999</v>
      </c>
      <c r="ALA2">
        <v>1.0172600999999999</v>
      </c>
      <c r="ALB2">
        <v>1.0068187</v>
      </c>
      <c r="ALC2">
        <v>0.99228585000000002</v>
      </c>
      <c r="ALD2">
        <v>0.99516576999999995</v>
      </c>
      <c r="ALE2">
        <v>1.005474</v>
      </c>
      <c r="ALF2">
        <v>1.0000335</v>
      </c>
      <c r="ALG2">
        <v>0.9825332</v>
      </c>
      <c r="ALH2">
        <v>1.0197331999999999</v>
      </c>
      <c r="ALI2">
        <v>1.0009817999999999</v>
      </c>
      <c r="ALJ2">
        <v>0.9958224</v>
      </c>
      <c r="ALK2">
        <v>1.0006569999999999</v>
      </c>
      <c r="ALL2">
        <v>1.0011239999999999</v>
      </c>
      <c r="ALM2">
        <v>1.002135</v>
      </c>
      <c r="ALN2">
        <v>0.98841696999999995</v>
      </c>
      <c r="ALO2">
        <v>0.99117297000000004</v>
      </c>
      <c r="ALP2">
        <v>0.99902899999999994</v>
      </c>
      <c r="ALQ2">
        <v>0.9988359</v>
      </c>
      <c r="ALR2">
        <v>1.0066352999999999</v>
      </c>
      <c r="ALS2">
        <v>1.0046965000000001</v>
      </c>
      <c r="ALT2">
        <v>1.0089915</v>
      </c>
      <c r="ALU2">
        <v>0.99458749999999996</v>
      </c>
      <c r="ALV2">
        <v>1.0005145</v>
      </c>
      <c r="ALW2">
        <v>0.98856074000000005</v>
      </c>
      <c r="ALX2">
        <v>1.0022956999999999</v>
      </c>
      <c r="ALY2">
        <v>0.99095540000000004</v>
      </c>
      <c r="ALZ2">
        <v>0.99425280000000005</v>
      </c>
      <c r="AMA2">
        <v>1.0072329</v>
      </c>
      <c r="AMB2">
        <v>0.99010620000000005</v>
      </c>
      <c r="AMC2">
        <v>0.99781083999999998</v>
      </c>
      <c r="AMD2">
        <v>0.99604930000000003</v>
      </c>
      <c r="AME2">
        <v>0.99589950000000005</v>
      </c>
      <c r="AMF2">
        <v>0.99128459999999996</v>
      </c>
      <c r="AMG2">
        <v>1.020114</v>
      </c>
      <c r="AMH2">
        <v>0.99333316000000005</v>
      </c>
      <c r="AMI2">
        <v>1.000089</v>
      </c>
      <c r="AMJ2">
        <v>1.0020416999999999</v>
      </c>
      <c r="AMK2">
        <v>1.0039704</v>
      </c>
      <c r="AML2">
        <v>0.99445534000000002</v>
      </c>
      <c r="AMM2">
        <v>1.0014555000000001</v>
      </c>
      <c r="AMN2">
        <v>1.0056027999999999</v>
      </c>
      <c r="AMO2">
        <v>0.99613770000000001</v>
      </c>
      <c r="AMP2">
        <v>0.99180500000000005</v>
      </c>
      <c r="AMQ2">
        <v>1.0002451000000001</v>
      </c>
      <c r="AMR2">
        <v>0.992174</v>
      </c>
      <c r="AMS2">
        <v>1.0016711</v>
      </c>
      <c r="AMT2">
        <v>0.99684083000000001</v>
      </c>
      <c r="AMU2">
        <v>1.0007569000000001</v>
      </c>
      <c r="AMV2">
        <v>1.0045667</v>
      </c>
      <c r="AMW2">
        <v>0.99539010000000006</v>
      </c>
      <c r="AMX2">
        <v>0.99657209999999996</v>
      </c>
      <c r="AMY2">
        <v>0.99402469999999998</v>
      </c>
      <c r="AMZ2">
        <v>1.0041083</v>
      </c>
      <c r="ANA2">
        <v>0.99298189999999997</v>
      </c>
      <c r="ANB2">
        <v>0.97852932999999997</v>
      </c>
      <c r="ANC2">
        <v>1.004135</v>
      </c>
      <c r="AND2">
        <v>0.99921130000000002</v>
      </c>
      <c r="ANE2">
        <v>1.0007957999999999</v>
      </c>
      <c r="ANF2">
        <v>0.99956199999999995</v>
      </c>
      <c r="ANG2">
        <v>0.99523980000000001</v>
      </c>
      <c r="ANH2">
        <v>0.99815279999999995</v>
      </c>
      <c r="ANI2">
        <v>0.99782320000000002</v>
      </c>
      <c r="ANJ2">
        <v>1.0015932000000001</v>
      </c>
      <c r="ANK2">
        <v>0.99732010000000004</v>
      </c>
      <c r="ANL2">
        <v>0.99743020000000004</v>
      </c>
      <c r="ANM2">
        <v>0.99757253999999995</v>
      </c>
      <c r="ANN2">
        <v>0.99498916000000004</v>
      </c>
      <c r="ANO2">
        <v>1.0009475000000001</v>
      </c>
      <c r="ANP2">
        <v>0.99649140000000003</v>
      </c>
      <c r="ANQ2">
        <v>1.0027999999999999</v>
      </c>
      <c r="ANR2">
        <v>1.0081709999999999</v>
      </c>
      <c r="ANS2">
        <v>0.98837489999999995</v>
      </c>
      <c r="ANT2">
        <v>1.0090402000000001</v>
      </c>
      <c r="ANU2">
        <v>1.0354934</v>
      </c>
      <c r="ANV2">
        <v>1.1025543</v>
      </c>
      <c r="ANW2">
        <v>0.99734279999999997</v>
      </c>
      <c r="ANX2">
        <v>1.0168950000000001</v>
      </c>
      <c r="ANY2">
        <v>1.0141884999999999</v>
      </c>
      <c r="ANZ2">
        <v>1.0012975</v>
      </c>
      <c r="AOA2">
        <v>1.015253</v>
      </c>
      <c r="AOB2">
        <v>0.99909400000000004</v>
      </c>
      <c r="AOC2">
        <v>0.989653</v>
      </c>
      <c r="AOD2">
        <v>0.98614630000000003</v>
      </c>
      <c r="AOE2">
        <v>1.0074377000000001</v>
      </c>
      <c r="AOF2">
        <v>1.0125325000000001</v>
      </c>
      <c r="AOG2">
        <v>0.98962903000000002</v>
      </c>
      <c r="AOH2">
        <v>1.0066713</v>
      </c>
      <c r="AOI2">
        <v>1.0654189999999999</v>
      </c>
      <c r="AOJ2">
        <v>0.99107049999999997</v>
      </c>
      <c r="AOK2">
        <v>1.0082854999999999</v>
      </c>
      <c r="AOL2">
        <v>1.0125374</v>
      </c>
      <c r="AOM2">
        <v>0.99720365</v>
      </c>
      <c r="AON2">
        <v>0.99531263000000003</v>
      </c>
      <c r="AOO2">
        <v>0.98268239999999996</v>
      </c>
      <c r="AOP2">
        <v>1.0141420000000001</v>
      </c>
      <c r="AOQ2">
        <v>1.0410919000000001</v>
      </c>
      <c r="AOR2">
        <v>0.99338656999999997</v>
      </c>
      <c r="AOS2">
        <v>0.99355114</v>
      </c>
      <c r="AOT2">
        <v>0.98063104999999995</v>
      </c>
      <c r="AOU2">
        <v>0.94551759999999996</v>
      </c>
      <c r="AOV2">
        <v>1.0519037</v>
      </c>
      <c r="AOW2">
        <v>0.97344810000000004</v>
      </c>
      <c r="AOX2">
        <v>1.0106485000000001</v>
      </c>
      <c r="AOY2">
        <v>1.0073694</v>
      </c>
      <c r="AOZ2">
        <v>0.99801810000000002</v>
      </c>
      <c r="APA2">
        <v>0.9815313</v>
      </c>
      <c r="APB2">
        <v>0.99949849999999996</v>
      </c>
      <c r="APC2">
        <v>1.0002773</v>
      </c>
      <c r="APD2">
        <v>0.99311875999999999</v>
      </c>
      <c r="APE2">
        <v>1.0272722999999999</v>
      </c>
      <c r="APF2">
        <v>1.0172436</v>
      </c>
      <c r="APG2">
        <v>1.0074434000000001</v>
      </c>
      <c r="APH2">
        <v>1.0077578</v>
      </c>
      <c r="API2">
        <v>1.0065116000000001</v>
      </c>
      <c r="APJ2">
        <v>1.0023907000000001</v>
      </c>
      <c r="APK2">
        <v>0.98627770000000003</v>
      </c>
      <c r="APL2">
        <v>1.0178651999999999</v>
      </c>
      <c r="APM2">
        <v>1.0412357000000001</v>
      </c>
      <c r="APN2">
        <v>1.0446678</v>
      </c>
      <c r="APO2">
        <v>1.0280203000000001</v>
      </c>
      <c r="APP2">
        <v>1.0015172000000001</v>
      </c>
      <c r="APQ2">
        <v>1.0025473</v>
      </c>
      <c r="APR2">
        <v>0.99462039999999996</v>
      </c>
      <c r="APS2">
        <v>1.0134319000000001</v>
      </c>
      <c r="APT2">
        <v>1.0001253999999999</v>
      </c>
      <c r="APU2">
        <v>0.97804939999999996</v>
      </c>
      <c r="APV2">
        <v>0.99483120000000003</v>
      </c>
      <c r="APW2">
        <v>0.96002209999999999</v>
      </c>
      <c r="APX2">
        <v>0.97571669999999999</v>
      </c>
      <c r="APY2">
        <v>1.0436319000000001</v>
      </c>
      <c r="APZ2">
        <v>0.95566547000000002</v>
      </c>
      <c r="AQA2">
        <v>0.97283803999999996</v>
      </c>
      <c r="AQB2">
        <v>1.0196037</v>
      </c>
      <c r="AQC2">
        <v>0.94281919999999997</v>
      </c>
      <c r="AQD2">
        <v>1.0366934999999999</v>
      </c>
      <c r="AQE2">
        <v>1.0138506</v>
      </c>
      <c r="AQF2">
        <v>0.99983739999999999</v>
      </c>
      <c r="AQG2">
        <v>1.0012616999999999</v>
      </c>
      <c r="AQH2">
        <v>1.0015540999999999</v>
      </c>
      <c r="AQI2">
        <v>1.0135875999999999</v>
      </c>
      <c r="AQJ2">
        <v>0.99903640000000005</v>
      </c>
      <c r="AQK2">
        <v>1.0901502000000001</v>
      </c>
      <c r="AQL2">
        <v>0.9928572</v>
      </c>
      <c r="AQM2">
        <v>1.0006660000000001</v>
      </c>
      <c r="AQN2">
        <v>1.0020865999999999</v>
      </c>
      <c r="AQO2">
        <v>1.0430448000000001</v>
      </c>
      <c r="AQP2">
        <v>0.99975460000000005</v>
      </c>
      <c r="AQQ2">
        <v>1.0236206999999999</v>
      </c>
      <c r="AQR2">
        <v>1.0160271999999999</v>
      </c>
      <c r="AQS2">
        <v>1.0384525</v>
      </c>
      <c r="AQT2">
        <v>0.97063679999999997</v>
      </c>
      <c r="AQU2">
        <v>1.0090568</v>
      </c>
      <c r="AQV2">
        <v>0.98126250000000004</v>
      </c>
      <c r="AQW2">
        <v>1.0717101</v>
      </c>
      <c r="AQX2">
        <v>0.99968360000000001</v>
      </c>
      <c r="AQY2">
        <v>1.0050714999999999</v>
      </c>
      <c r="AQZ2">
        <v>0.99829639999999997</v>
      </c>
      <c r="ARA2">
        <v>0.99130969999999996</v>
      </c>
      <c r="ARB2">
        <v>1.0038898000000001</v>
      </c>
      <c r="ARC2">
        <v>0.98813074999999995</v>
      </c>
      <c r="ARD2">
        <v>1.0096003</v>
      </c>
      <c r="ARE2">
        <v>0.97188790000000003</v>
      </c>
      <c r="ARF2">
        <v>1.0132871000000001</v>
      </c>
      <c r="ARG2">
        <v>0.98994267000000002</v>
      </c>
      <c r="ARH2">
        <v>1.0005356000000001</v>
      </c>
      <c r="ARI2">
        <v>0.98987174</v>
      </c>
      <c r="ARJ2">
        <v>1.0027748000000001</v>
      </c>
      <c r="ARK2">
        <v>1.0046021999999999</v>
      </c>
      <c r="ARL2">
        <v>1.0032137999999999</v>
      </c>
      <c r="ARM2">
        <v>1.0055295</v>
      </c>
      <c r="ARN2">
        <v>0.99334199999999995</v>
      </c>
      <c r="ARO2">
        <v>0.99407140000000005</v>
      </c>
      <c r="ARP2">
        <v>1.0066009</v>
      </c>
      <c r="ARQ2">
        <v>1.0000981</v>
      </c>
      <c r="ARR2">
        <v>1.0014959999999999</v>
      </c>
      <c r="ARS2">
        <v>0.99092880000000005</v>
      </c>
      <c r="ART2">
        <v>0.98145550000000004</v>
      </c>
      <c r="ARU2">
        <v>1.0136217000000001</v>
      </c>
      <c r="ARV2">
        <v>1.0194658999999999</v>
      </c>
      <c r="ARW2">
        <v>1.0056541000000001</v>
      </c>
      <c r="ARX2">
        <v>1.0052755</v>
      </c>
      <c r="ARY2">
        <v>0.99688699999999997</v>
      </c>
      <c r="ARZ2">
        <v>1.0003017999999999</v>
      </c>
      <c r="ASA2">
        <v>1.0227885999999999</v>
      </c>
      <c r="ASB2">
        <v>1.0020574</v>
      </c>
      <c r="ASC2">
        <v>1.0011345</v>
      </c>
      <c r="ASD2">
        <v>0.99042470000000005</v>
      </c>
      <c r="ASE2">
        <v>0.98435950000000005</v>
      </c>
      <c r="ASF2">
        <v>1.0040165999999999</v>
      </c>
      <c r="ASG2">
        <v>1.0144393</v>
      </c>
      <c r="ASH2">
        <v>1.0017883000000001</v>
      </c>
      <c r="ASI2">
        <v>0.99443716000000004</v>
      </c>
      <c r="ASJ2">
        <v>0.99972030000000001</v>
      </c>
      <c r="ASK2">
        <v>0.99374264000000001</v>
      </c>
      <c r="ASL2">
        <v>0.98787959999999997</v>
      </c>
      <c r="ASM2">
        <v>1.0024611000000001</v>
      </c>
      <c r="ASN2">
        <v>0.99683540000000004</v>
      </c>
      <c r="ASO2">
        <v>0.99487316999999997</v>
      </c>
      <c r="ASP2">
        <v>1.0124613</v>
      </c>
      <c r="ASQ2">
        <v>0.99945474000000001</v>
      </c>
      <c r="ASR2">
        <v>1.0027542</v>
      </c>
      <c r="ASS2">
        <v>0.99753150000000002</v>
      </c>
      <c r="AST2">
        <v>1.0009351</v>
      </c>
      <c r="ASU2">
        <v>0.99905443000000005</v>
      </c>
      <c r="ASV2">
        <v>1.0018735000000001</v>
      </c>
      <c r="ASW2">
        <v>0.99798476999999997</v>
      </c>
      <c r="ASX2">
        <v>0.99549085000000004</v>
      </c>
      <c r="ASY2">
        <v>1.0025941</v>
      </c>
      <c r="ASZ2">
        <v>1.0040610999999999</v>
      </c>
      <c r="ATA2">
        <v>0.99688673000000005</v>
      </c>
      <c r="ATB2">
        <v>1.001409</v>
      </c>
      <c r="ATC2">
        <v>0.99383370000000004</v>
      </c>
      <c r="ATD2">
        <v>0.99737810000000005</v>
      </c>
      <c r="ATE2">
        <v>1.0020152</v>
      </c>
      <c r="ATF2">
        <v>0.99973243000000001</v>
      </c>
      <c r="ATG2">
        <v>0.99221789999999999</v>
      </c>
      <c r="ATH2">
        <v>0.97829604000000003</v>
      </c>
      <c r="ATI2">
        <v>0.99847834999999996</v>
      </c>
      <c r="ATJ2">
        <v>0.99642986</v>
      </c>
      <c r="ATK2">
        <v>1.0080963000000001</v>
      </c>
      <c r="ATL2">
        <v>1.0056783</v>
      </c>
      <c r="ATM2">
        <v>0.99101335000000002</v>
      </c>
      <c r="ATN2">
        <v>0.99670610000000004</v>
      </c>
      <c r="ATO2">
        <v>0.99901830000000003</v>
      </c>
      <c r="ATP2">
        <v>1.0037518999999999</v>
      </c>
      <c r="ATQ2">
        <v>1.0090075999999999</v>
      </c>
      <c r="ATR2">
        <v>0.98934626999999997</v>
      </c>
      <c r="ATS2">
        <v>0.99631404999999995</v>
      </c>
      <c r="ATT2">
        <v>0.98334180000000004</v>
      </c>
      <c r="ATU2">
        <v>0.97405419999999998</v>
      </c>
      <c r="ATV2">
        <v>1.0133055</v>
      </c>
      <c r="ATW2">
        <v>0.98144275000000003</v>
      </c>
      <c r="ATX2">
        <v>0.99735487</v>
      </c>
      <c r="ATY2">
        <v>0.95107160000000002</v>
      </c>
      <c r="ATZ2">
        <v>1.0449387999999999</v>
      </c>
      <c r="AUA2">
        <v>1.2581513</v>
      </c>
      <c r="AUB2">
        <v>1.0505717000000001</v>
      </c>
      <c r="AUC2">
        <v>1.0042232</v>
      </c>
      <c r="AUD2">
        <v>0.97683275000000003</v>
      </c>
      <c r="AUE2">
        <v>1.0276989999999999</v>
      </c>
      <c r="AUF2">
        <v>1.0477726000000001</v>
      </c>
      <c r="AUG2">
        <v>0.99470453999999997</v>
      </c>
      <c r="AUH2">
        <v>0.99106985000000003</v>
      </c>
      <c r="AUI2">
        <v>0.97738427000000005</v>
      </c>
      <c r="AUJ2">
        <v>0.98105699999999996</v>
      </c>
      <c r="AUK2">
        <v>1.0410242999999999</v>
      </c>
      <c r="AUL2">
        <v>0.93991416999999999</v>
      </c>
      <c r="AUM2">
        <v>1.127391</v>
      </c>
      <c r="AUN2">
        <v>1.0882292</v>
      </c>
      <c r="AUO2">
        <v>0.99023530000000004</v>
      </c>
      <c r="AUP2">
        <v>0.98323570000000005</v>
      </c>
      <c r="AUQ2">
        <v>0.99260230000000005</v>
      </c>
      <c r="AUR2">
        <v>0.96579020000000004</v>
      </c>
      <c r="AUS2">
        <v>0.99247985999999999</v>
      </c>
      <c r="AUT2">
        <v>0.99682957000000005</v>
      </c>
      <c r="AUU2">
        <v>1.0207634000000001</v>
      </c>
      <c r="AUV2">
        <v>1.0547249000000001</v>
      </c>
      <c r="AUW2">
        <v>0.97231405999999998</v>
      </c>
      <c r="AUX2">
        <v>1.0085067000000001</v>
      </c>
      <c r="AUY2">
        <v>1.0141484999999999</v>
      </c>
      <c r="AUZ2">
        <v>1.0221572000000001</v>
      </c>
      <c r="AVA2">
        <v>0.98665153999999999</v>
      </c>
      <c r="AVB2">
        <v>0.98777630000000005</v>
      </c>
      <c r="AVC2">
        <v>0.96739644000000002</v>
      </c>
      <c r="AVD2">
        <v>0.9136531</v>
      </c>
      <c r="AVE2">
        <v>0.99057620000000002</v>
      </c>
      <c r="AVF2">
        <v>1.0600706</v>
      </c>
      <c r="AVG2">
        <v>0.9871837</v>
      </c>
      <c r="AVH2">
        <v>1.0878911</v>
      </c>
      <c r="AVI2">
        <v>1.0170287</v>
      </c>
      <c r="AVJ2">
        <v>1.1173491</v>
      </c>
      <c r="AVK2">
        <v>0.95195390000000002</v>
      </c>
      <c r="AVL2">
        <v>1.0395778</v>
      </c>
      <c r="AVM2">
        <v>1.0402408000000001</v>
      </c>
      <c r="AVN2">
        <v>0.98997049999999998</v>
      </c>
      <c r="AVO2">
        <v>1.0247853</v>
      </c>
      <c r="AVP2">
        <v>0.96178733999999999</v>
      </c>
      <c r="AVQ2">
        <v>0.97649764999999999</v>
      </c>
      <c r="AVR2">
        <v>1.0422427999999999</v>
      </c>
      <c r="AVS2">
        <v>0.95604279999999997</v>
      </c>
      <c r="AVT2">
        <v>0.99948510000000002</v>
      </c>
      <c r="AVU2">
        <v>0.93611820000000001</v>
      </c>
      <c r="AVV2">
        <v>0.94173260000000003</v>
      </c>
      <c r="AVW2">
        <v>0.93057173000000004</v>
      </c>
      <c r="AVX2">
        <v>0.99925830000000004</v>
      </c>
      <c r="AVY2">
        <v>1.0007558000000001</v>
      </c>
      <c r="AVZ2">
        <v>1.0478394</v>
      </c>
      <c r="AWA2">
        <v>0.76978820000000003</v>
      </c>
      <c r="AWB2">
        <v>1.0546466000000001</v>
      </c>
      <c r="AWC2">
        <v>1.116279</v>
      </c>
      <c r="AWD2">
        <v>1.0961257</v>
      </c>
      <c r="AWE2">
        <v>0.85528546999999999</v>
      </c>
      <c r="AWF2">
        <v>1.1072124000000001</v>
      </c>
      <c r="AWG2">
        <v>0.99647889999999995</v>
      </c>
      <c r="AWH2">
        <v>0.99999976000000002</v>
      </c>
      <c r="AWI2">
        <v>1.0021362</v>
      </c>
      <c r="AWJ2">
        <v>1.0297662999999999</v>
      </c>
      <c r="AWK2">
        <v>1.1097425000000001</v>
      </c>
      <c r="AWL2">
        <v>0.99158860000000004</v>
      </c>
      <c r="AWM2">
        <v>0.99431990000000003</v>
      </c>
      <c r="AWN2">
        <v>1.0117910000000001</v>
      </c>
      <c r="AWO2">
        <v>1.0399023000000001</v>
      </c>
      <c r="AWP2">
        <v>0.97976582999999995</v>
      </c>
      <c r="AWQ2">
        <v>1.008999</v>
      </c>
      <c r="AWR2">
        <v>1.0655783000000001</v>
      </c>
      <c r="AWS2">
        <v>0.99231499999999995</v>
      </c>
      <c r="AWT2">
        <v>1.0153245</v>
      </c>
      <c r="AWU2">
        <v>1.004853</v>
      </c>
      <c r="AWV2">
        <v>0.98941319999999999</v>
      </c>
      <c r="AWW2">
        <v>1.0088283</v>
      </c>
      <c r="AWX2">
        <v>0.96229595000000001</v>
      </c>
      <c r="AWY2">
        <v>1.0484059999999999</v>
      </c>
      <c r="AWZ2">
        <v>1.0076334</v>
      </c>
      <c r="AXA2">
        <v>0.99095063999999999</v>
      </c>
      <c r="AXB2">
        <v>0.99045689999999997</v>
      </c>
      <c r="AXC2">
        <v>0.98969054000000001</v>
      </c>
      <c r="AXD2">
        <v>1.0264674</v>
      </c>
      <c r="AXE2">
        <v>0.98256330000000003</v>
      </c>
      <c r="AXF2">
        <v>1.0065269999999999</v>
      </c>
      <c r="AXG2">
        <v>1.0135187000000001</v>
      </c>
      <c r="AXH2">
        <v>0.99749494000000005</v>
      </c>
      <c r="AXI2">
        <v>0.99986090000000005</v>
      </c>
      <c r="AXJ2">
        <v>1.0183294000000001</v>
      </c>
      <c r="AXK2">
        <v>0.93779389999999996</v>
      </c>
      <c r="AXL2">
        <v>1.0128803</v>
      </c>
      <c r="AXM2">
        <v>0.9810953</v>
      </c>
      <c r="AXN2">
        <v>1.027533</v>
      </c>
      <c r="AXO2">
        <v>1.0037396000000001</v>
      </c>
      <c r="AXP2">
        <v>0.98839854999999999</v>
      </c>
      <c r="AXQ2">
        <v>0.99788220000000005</v>
      </c>
      <c r="AXR2">
        <v>0.99743134</v>
      </c>
      <c r="AXS2">
        <v>1.0036811000000001</v>
      </c>
      <c r="AXT2">
        <v>1.0205538000000001</v>
      </c>
      <c r="AXU2">
        <v>0.96659030000000001</v>
      </c>
      <c r="AXV2">
        <v>1.0137446999999999</v>
      </c>
      <c r="AXW2">
        <v>0.99492659999999999</v>
      </c>
      <c r="AXX2">
        <v>1.0633018999999999</v>
      </c>
      <c r="AXY2">
        <v>0.99459624000000002</v>
      </c>
      <c r="AXZ2">
        <v>0.99126130000000001</v>
      </c>
      <c r="AYA2">
        <v>0.99918510000000005</v>
      </c>
      <c r="AYB2">
        <v>0.99362249999999996</v>
      </c>
      <c r="AYC2">
        <v>1.0214984</v>
      </c>
      <c r="AYD2">
        <v>0.98432903999999999</v>
      </c>
      <c r="AYE2">
        <v>0.99562289999999998</v>
      </c>
      <c r="AYF2">
        <v>1.0010391000000001</v>
      </c>
      <c r="AYG2">
        <v>0.99058650000000004</v>
      </c>
      <c r="AYH2">
        <v>0.99497780000000002</v>
      </c>
      <c r="AYI2">
        <v>1.0259247</v>
      </c>
      <c r="AYJ2">
        <v>1.0034763</v>
      </c>
      <c r="AYK2">
        <v>1.0074533000000001</v>
      </c>
      <c r="AYL2">
        <v>1.0080891000000001</v>
      </c>
      <c r="AYM2">
        <v>1.0003960999999999</v>
      </c>
      <c r="AYN2">
        <v>0.99987923999999995</v>
      </c>
      <c r="AYO2">
        <v>0.99485504999999996</v>
      </c>
      <c r="AYP2">
        <v>0.99700074999999999</v>
      </c>
      <c r="AYQ2">
        <v>0.99532200000000004</v>
      </c>
      <c r="AYR2">
        <v>1.0023527999999999</v>
      </c>
      <c r="AYS2">
        <v>0.99796759999999995</v>
      </c>
      <c r="AYT2">
        <v>1.0154405</v>
      </c>
      <c r="AYU2">
        <v>0.99814020000000003</v>
      </c>
      <c r="AYV2">
        <v>0.99667249999999996</v>
      </c>
      <c r="AYW2">
        <v>1.0048269999999999</v>
      </c>
      <c r="AYX2">
        <v>0.99282510000000002</v>
      </c>
      <c r="AYY2">
        <v>0.99574923999999998</v>
      </c>
      <c r="AYZ2">
        <v>0.97391879999999997</v>
      </c>
      <c r="AZA2">
        <v>1.0105432999999999</v>
      </c>
      <c r="AZB2">
        <v>1.0393829000000001</v>
      </c>
      <c r="AZC2">
        <v>0.99425660000000005</v>
      </c>
      <c r="AZD2">
        <v>0.99515264999999997</v>
      </c>
      <c r="AZE2">
        <v>1.0005059000000001</v>
      </c>
      <c r="AZF2">
        <v>1.0093182000000001</v>
      </c>
      <c r="AZG2">
        <v>1.0022470000000001</v>
      </c>
      <c r="AZH2">
        <v>0.99965820000000005</v>
      </c>
      <c r="AZI2">
        <v>0.99979602999999995</v>
      </c>
      <c r="AZJ2">
        <v>1.0118921999999999</v>
      </c>
      <c r="AZK2">
        <v>0.98866080000000001</v>
      </c>
      <c r="AZL2">
        <v>0.99543999999999999</v>
      </c>
      <c r="AZM2">
        <v>0.98475504000000003</v>
      </c>
      <c r="AZN2">
        <v>0.96945875999999997</v>
      </c>
      <c r="AZO2">
        <v>1.0149250999999999</v>
      </c>
      <c r="AZP2">
        <v>1.0002934000000001</v>
      </c>
      <c r="AZQ2">
        <v>0.98788874999999998</v>
      </c>
      <c r="AZR2">
        <v>1.0064219000000001</v>
      </c>
      <c r="AZS2">
        <v>0.99179879999999998</v>
      </c>
      <c r="AZT2">
        <v>1.0057012000000001</v>
      </c>
      <c r="AZU2">
        <v>0.99690310000000004</v>
      </c>
      <c r="AZV2">
        <v>0.99559370000000003</v>
      </c>
      <c r="AZW2">
        <v>0.98625474999999996</v>
      </c>
      <c r="AZX2">
        <v>0.98365100000000005</v>
      </c>
      <c r="AZY2">
        <v>1.0015031000000001</v>
      </c>
      <c r="AZZ2">
        <v>0.99097573999999999</v>
      </c>
      <c r="BAA2">
        <v>1.0394886000000001</v>
      </c>
      <c r="BAB2">
        <v>1.0125868</v>
      </c>
      <c r="BAC2">
        <v>0.9927937</v>
      </c>
      <c r="BAD2">
        <v>0.99332403999999996</v>
      </c>
      <c r="BAE2">
        <v>0.96035930000000003</v>
      </c>
      <c r="BAF2">
        <v>0.98925099999999999</v>
      </c>
      <c r="BAG2">
        <v>0.98833490000000002</v>
      </c>
      <c r="BAH2">
        <v>1.001115</v>
      </c>
      <c r="BAI2">
        <v>0.99054129999999996</v>
      </c>
      <c r="BAJ2">
        <v>1.0137845999999999</v>
      </c>
      <c r="BAK2">
        <v>1.0195331999999999</v>
      </c>
      <c r="BAL2">
        <v>0.98843055999999996</v>
      </c>
      <c r="BAM2">
        <v>0.9705857</v>
      </c>
      <c r="BAN2">
        <v>1.000257</v>
      </c>
      <c r="BAO2">
        <v>1.0350401</v>
      </c>
      <c r="BAP2">
        <v>1.0127231999999999</v>
      </c>
      <c r="BAQ2">
        <v>0.98398819999999998</v>
      </c>
      <c r="BAR2">
        <v>0.94775500000000001</v>
      </c>
      <c r="BAS2">
        <v>1.0300174</v>
      </c>
      <c r="BAT2">
        <v>1.0120161999999999</v>
      </c>
      <c r="BAU2">
        <v>0.98166609999999999</v>
      </c>
      <c r="BAV2">
        <v>0.96039677000000001</v>
      </c>
      <c r="BAW2">
        <v>0.98240769999999999</v>
      </c>
      <c r="BAX2">
        <v>0.98730766999999997</v>
      </c>
      <c r="BAY2">
        <v>1.0634979</v>
      </c>
      <c r="BAZ2">
        <v>1.0061876000000001</v>
      </c>
      <c r="BBA2">
        <v>1.0214567000000001</v>
      </c>
      <c r="BBB2">
        <v>1.01928</v>
      </c>
      <c r="BBC2">
        <v>0.96768480000000001</v>
      </c>
      <c r="BBD2">
        <v>1.0158529999999999</v>
      </c>
      <c r="BBE2">
        <v>1.0032639999999999</v>
      </c>
      <c r="BBF2">
        <v>1.0033295</v>
      </c>
      <c r="BBG2">
        <v>0.99529909999999999</v>
      </c>
      <c r="BBH2">
        <v>0.99198969999999997</v>
      </c>
      <c r="BBI2">
        <v>1.0090102000000001</v>
      </c>
      <c r="BBJ2">
        <v>0.97777080000000005</v>
      </c>
      <c r="BBK2">
        <v>0.99000949999999999</v>
      </c>
      <c r="BBL2">
        <v>0.96839403999999996</v>
      </c>
      <c r="BBM2">
        <v>1.0127041000000001</v>
      </c>
      <c r="BBN2">
        <v>1.0306071000000001</v>
      </c>
      <c r="BBO2">
        <v>0.94176006000000001</v>
      </c>
      <c r="BBP2">
        <v>1.0350113000000001</v>
      </c>
      <c r="BBQ2">
        <v>1.0048467999999999</v>
      </c>
      <c r="BBR2">
        <v>1.0321689000000001</v>
      </c>
      <c r="BBS2">
        <v>1.0190446</v>
      </c>
      <c r="BBT2">
        <v>1.0203145</v>
      </c>
      <c r="BBU2">
        <v>1.0044408</v>
      </c>
      <c r="BBV2">
        <v>0.96923440000000005</v>
      </c>
      <c r="BBW2">
        <v>1.0325466000000001</v>
      </c>
      <c r="BBX2">
        <v>0.99959359999999997</v>
      </c>
      <c r="BBY2">
        <v>1.0177882</v>
      </c>
      <c r="BBZ2">
        <v>1.0146360000000001</v>
      </c>
      <c r="BCA2">
        <v>1.005468</v>
      </c>
      <c r="BCB2">
        <v>1.0079229000000001</v>
      </c>
      <c r="BCC2">
        <v>1.0142899999999999</v>
      </c>
      <c r="BCD2">
        <v>1.0000585</v>
      </c>
      <c r="BCE2">
        <v>0.97491854</v>
      </c>
      <c r="BCF2">
        <v>1.0399050999999999</v>
      </c>
      <c r="BCG2">
        <v>0.99318689999999998</v>
      </c>
      <c r="BCH2">
        <v>0.98178505999999999</v>
      </c>
      <c r="BCI2">
        <v>1.0032854</v>
      </c>
      <c r="BCJ2">
        <v>1.0172433000000001</v>
      </c>
      <c r="BCK2">
        <v>0.99626654000000003</v>
      </c>
      <c r="BCL2">
        <v>0.98072780000000004</v>
      </c>
      <c r="BCM2">
        <v>1.0191692000000001</v>
      </c>
      <c r="BCN2">
        <v>1.0000169000000001</v>
      </c>
      <c r="BCO2">
        <v>0.98678370000000004</v>
      </c>
      <c r="BCP2">
        <v>1.0009961000000001</v>
      </c>
      <c r="BCQ2">
        <v>0.99567353999999997</v>
      </c>
      <c r="BCR2">
        <v>1.0027678</v>
      </c>
      <c r="BCS2">
        <v>1.0246189999999999</v>
      </c>
      <c r="BCT2">
        <v>0.9930196</v>
      </c>
      <c r="BCU2">
        <v>0.99568900000000005</v>
      </c>
      <c r="BCV2">
        <v>0.97808099999999998</v>
      </c>
      <c r="BCW2">
        <v>1.0068828999999999</v>
      </c>
      <c r="BCX2">
        <v>1.0061537</v>
      </c>
      <c r="BCY2">
        <v>0.98093045000000001</v>
      </c>
      <c r="BCZ2">
        <v>1.0052909000000001</v>
      </c>
      <c r="BDA2">
        <v>0.98688549999999997</v>
      </c>
      <c r="BDB2">
        <v>1.0094059</v>
      </c>
      <c r="BDC2">
        <v>1.0010528999999999</v>
      </c>
      <c r="BDD2">
        <v>0.99587994999999996</v>
      </c>
      <c r="BDE2">
        <v>1.0048267</v>
      </c>
      <c r="BDF2">
        <v>1.0022161999999999</v>
      </c>
      <c r="BDG2">
        <v>1.0012181</v>
      </c>
      <c r="BDH2">
        <v>0.98747989999999997</v>
      </c>
      <c r="BDI2">
        <v>0.99385356999999996</v>
      </c>
      <c r="BDJ2">
        <v>1.0065219999999999</v>
      </c>
      <c r="BDK2">
        <v>0.99008770000000001</v>
      </c>
      <c r="BDL2">
        <v>1.0003785000000001</v>
      </c>
      <c r="BDM2">
        <v>1.000003</v>
      </c>
      <c r="BDN2">
        <v>1.0080217</v>
      </c>
      <c r="BDO2">
        <v>1.0146207</v>
      </c>
      <c r="BDP2">
        <v>0.99840470000000003</v>
      </c>
      <c r="BDQ2">
        <v>0.98981909999999995</v>
      </c>
      <c r="BDR2">
        <v>0.99582314000000005</v>
      </c>
      <c r="BDS2">
        <v>1.0101078999999999</v>
      </c>
      <c r="BDT2">
        <v>1.0014453000000001</v>
      </c>
      <c r="BDU2">
        <v>0.99608152999999999</v>
      </c>
      <c r="BDV2">
        <v>0.99877090000000002</v>
      </c>
      <c r="BDW2">
        <v>1.0027161</v>
      </c>
      <c r="BDX2">
        <v>0.99378239999999995</v>
      </c>
      <c r="BDY2">
        <v>0.99741290000000005</v>
      </c>
      <c r="BDZ2">
        <v>1.0052243000000001</v>
      </c>
      <c r="BEA2">
        <v>1.0319133</v>
      </c>
      <c r="BEB2">
        <v>0.99621780000000004</v>
      </c>
      <c r="BEC2">
        <v>0.9942491</v>
      </c>
      <c r="BED2">
        <v>0.99675625999999995</v>
      </c>
      <c r="BEE2">
        <v>0.99086779999999997</v>
      </c>
      <c r="BEF2">
        <v>1.0014348</v>
      </c>
      <c r="BEG2">
        <v>1.0171289999999999</v>
      </c>
      <c r="BEH2">
        <v>0.99052125000000002</v>
      </c>
      <c r="BEI2">
        <v>1.0015341</v>
      </c>
      <c r="BEJ2">
        <v>1.0012702</v>
      </c>
      <c r="BEK2">
        <v>0.99758184000000005</v>
      </c>
      <c r="BEL2">
        <v>1.0013738999999999</v>
      </c>
      <c r="BEM2">
        <v>1.0044964999999999</v>
      </c>
      <c r="BEN2">
        <v>1.0153409</v>
      </c>
      <c r="BEO2">
        <v>0.99884309999999998</v>
      </c>
      <c r="BEP2">
        <v>1.0121458000000001</v>
      </c>
      <c r="BEQ2">
        <v>0.99257249999999997</v>
      </c>
      <c r="BER2">
        <v>1.0081039999999999</v>
      </c>
      <c r="BES2">
        <v>0.99858206999999999</v>
      </c>
      <c r="BET2">
        <v>1.0002054</v>
      </c>
      <c r="BEU2">
        <v>1.0118015</v>
      </c>
      <c r="BEV2">
        <v>1.0261754000000001</v>
      </c>
      <c r="BEW2">
        <v>1.0017069999999999</v>
      </c>
      <c r="BEX2">
        <v>0.99949365999999995</v>
      </c>
      <c r="BEY2">
        <v>0.98988646000000002</v>
      </c>
      <c r="BEZ2">
        <v>1.0087538</v>
      </c>
      <c r="BFA2">
        <v>0.99949900000000003</v>
      </c>
      <c r="BFB2">
        <v>1.010229</v>
      </c>
      <c r="BFC2">
        <v>1.0147754</v>
      </c>
      <c r="BFD2">
        <v>0.99994709999999998</v>
      </c>
      <c r="BFE2">
        <v>0.99563515000000002</v>
      </c>
      <c r="BFF2">
        <v>1.014578</v>
      </c>
      <c r="BFG2">
        <v>0.98935366000000002</v>
      </c>
      <c r="BFH2">
        <v>1.0029808</v>
      </c>
      <c r="BFI2">
        <v>0.99899364000000002</v>
      </c>
      <c r="BFJ2">
        <v>0.99017935999999995</v>
      </c>
      <c r="BFK2">
        <v>0.99732290000000001</v>
      </c>
      <c r="BFL2">
        <v>0.99035424000000005</v>
      </c>
      <c r="BFM2">
        <v>0.98627149999999997</v>
      </c>
      <c r="BFN2">
        <v>0.98712029999999995</v>
      </c>
      <c r="BFO2">
        <v>1.0052388000000001</v>
      </c>
      <c r="BFP2">
        <v>1.0005507</v>
      </c>
      <c r="BFQ2">
        <v>0.99846332999999998</v>
      </c>
      <c r="BFR2">
        <v>0.99584793999999999</v>
      </c>
      <c r="BFS2">
        <v>1.0036351999999999</v>
      </c>
      <c r="BFT2">
        <v>0.99920089999999995</v>
      </c>
      <c r="BFU2">
        <v>1.011809</v>
      </c>
      <c r="BFV2">
        <v>0.99645275</v>
      </c>
      <c r="BFW2">
        <v>1.0058349</v>
      </c>
      <c r="BFX2">
        <v>0.99753976</v>
      </c>
      <c r="BFY2">
        <v>0.99588359999999998</v>
      </c>
      <c r="BFZ2">
        <v>0.99984485000000001</v>
      </c>
      <c r="BGA2">
        <v>0.98738795999999995</v>
      </c>
      <c r="BGB2">
        <v>0.99054960000000003</v>
      </c>
      <c r="BGC2">
        <v>0.98656319999999997</v>
      </c>
      <c r="BGD2">
        <v>1.0078334</v>
      </c>
      <c r="BGE2">
        <v>0.99650276000000004</v>
      </c>
      <c r="BGF2">
        <v>0.99465965999999995</v>
      </c>
      <c r="BGG2">
        <v>1.0021903999999999</v>
      </c>
      <c r="BGH2">
        <v>1.0087242999999999</v>
      </c>
      <c r="BGI2">
        <v>0.99491870000000004</v>
      </c>
      <c r="BGJ2">
        <v>0.98344319999999996</v>
      </c>
      <c r="BGK2">
        <v>1.0019804999999999</v>
      </c>
      <c r="BGL2">
        <v>1.006953</v>
      </c>
      <c r="BGM2">
        <v>0.97647059999999997</v>
      </c>
      <c r="BGN2">
        <v>1.0053179000000001</v>
      </c>
      <c r="BGO2">
        <v>0.99534535000000002</v>
      </c>
      <c r="BGP2">
        <v>1.0220038</v>
      </c>
      <c r="BGQ2">
        <v>0.99098580000000003</v>
      </c>
      <c r="BGR2">
        <v>1.0002378000000001</v>
      </c>
      <c r="BGS2">
        <v>0.98517560000000004</v>
      </c>
      <c r="BGT2">
        <v>0.98176205000000005</v>
      </c>
      <c r="BGU2">
        <v>0.97916669999999995</v>
      </c>
      <c r="BGV2">
        <v>1.0543697000000001</v>
      </c>
      <c r="BGW2">
        <v>0.94284860000000004</v>
      </c>
      <c r="BGX2">
        <v>1.0079935</v>
      </c>
      <c r="BGY2">
        <v>1.0376812</v>
      </c>
      <c r="BGZ2">
        <v>0.98124707</v>
      </c>
      <c r="BHA2">
        <v>0.99006680000000002</v>
      </c>
      <c r="BHB2">
        <v>0.99661330000000004</v>
      </c>
      <c r="BHC2">
        <v>1.0096889</v>
      </c>
      <c r="BHD2">
        <v>1.0085591</v>
      </c>
      <c r="BHE2">
        <v>1.0026227000000001</v>
      </c>
      <c r="BHF2">
        <v>0.99813600000000002</v>
      </c>
      <c r="BHG2">
        <v>0.99918640000000003</v>
      </c>
      <c r="BHH2">
        <v>0.9983592</v>
      </c>
      <c r="BHI2">
        <v>0.99902849999999999</v>
      </c>
      <c r="BHJ2">
        <v>0.97901249999999995</v>
      </c>
      <c r="BHK2">
        <v>0.9925446</v>
      </c>
      <c r="BHL2">
        <v>1.0167325</v>
      </c>
      <c r="BHM2">
        <v>0.99538784999999996</v>
      </c>
      <c r="BHN2">
        <v>0.97328110000000001</v>
      </c>
      <c r="BHO2">
        <v>0.99629429999999997</v>
      </c>
      <c r="BHP2">
        <v>1.0106721999999999</v>
      </c>
      <c r="BHQ2">
        <v>0.98278339999999997</v>
      </c>
      <c r="BHR2">
        <v>1.0238451</v>
      </c>
      <c r="BHS2">
        <v>0.99860274999999998</v>
      </c>
      <c r="BHT2">
        <v>1.0133846</v>
      </c>
      <c r="BHU2">
        <v>1.0005176</v>
      </c>
      <c r="BHV2">
        <v>0.99381315999999997</v>
      </c>
      <c r="BHW2">
        <v>0.99566619999999995</v>
      </c>
      <c r="BHX2">
        <v>1.0249611000000001</v>
      </c>
      <c r="BHY2">
        <v>0.99890109999999999</v>
      </c>
      <c r="BHZ2">
        <v>1.0103631</v>
      </c>
      <c r="BIA2">
        <v>0.98848813999999996</v>
      </c>
      <c r="BIB2">
        <v>1.0127630999999999</v>
      </c>
      <c r="BIC2">
        <v>0.98866116999999998</v>
      </c>
      <c r="BID2">
        <v>1.0006082999999999</v>
      </c>
      <c r="BIE2">
        <v>0.99340624</v>
      </c>
      <c r="BIF2">
        <v>1.0035449999999999</v>
      </c>
      <c r="BIG2">
        <v>0.99817484999999995</v>
      </c>
      <c r="BIH2">
        <v>0.99338084000000004</v>
      </c>
      <c r="BII2">
        <v>1.0044905</v>
      </c>
      <c r="BIJ2">
        <v>0.99473339999999999</v>
      </c>
      <c r="BIK2">
        <v>0.98914236</v>
      </c>
      <c r="BIL2">
        <v>0.97768690000000003</v>
      </c>
      <c r="BIM2">
        <v>1.0348077</v>
      </c>
      <c r="BIN2">
        <v>0.99158466000000001</v>
      </c>
      <c r="BIO2">
        <v>1.0059602999999999</v>
      </c>
      <c r="BIP2">
        <v>0.99980469999999999</v>
      </c>
      <c r="BIQ2">
        <v>0.99568730000000005</v>
      </c>
      <c r="BIR2">
        <v>1.0044858000000001</v>
      </c>
      <c r="BIS2">
        <v>1.0088689</v>
      </c>
      <c r="BIT2">
        <v>0.99479700000000004</v>
      </c>
      <c r="BIU2">
        <v>1.0192116</v>
      </c>
      <c r="BIV2">
        <v>1.0014923</v>
      </c>
      <c r="BIW2">
        <v>0.99735649999999998</v>
      </c>
      <c r="BIX2">
        <v>1.003549</v>
      </c>
      <c r="BIY2">
        <v>0.99919380000000002</v>
      </c>
      <c r="BIZ2">
        <v>0.99793845000000003</v>
      </c>
      <c r="BJA2">
        <v>0.99775320000000001</v>
      </c>
      <c r="BJB2">
        <v>0.99682455999999997</v>
      </c>
      <c r="BJC2">
        <v>0.98539626999999996</v>
      </c>
      <c r="BJD2">
        <v>0.98723510000000003</v>
      </c>
      <c r="BJE2">
        <v>1.0310208000000001</v>
      </c>
      <c r="BJF2">
        <v>0.98813910000000005</v>
      </c>
      <c r="BJG2">
        <v>1.0006284000000001</v>
      </c>
      <c r="BJH2">
        <v>1.0121587999999999</v>
      </c>
      <c r="BJI2">
        <v>1.0048505999999999</v>
      </c>
      <c r="BJJ2">
        <v>0.99316453999999998</v>
      </c>
      <c r="BJK2">
        <v>0.9936488</v>
      </c>
      <c r="BJL2">
        <v>1.0068984000000001</v>
      </c>
      <c r="BJM2">
        <v>0.99911629999999996</v>
      </c>
      <c r="BJN2">
        <v>1.0070975</v>
      </c>
      <c r="BJO2">
        <v>1.000353</v>
      </c>
      <c r="BJP2">
        <v>0.99586743</v>
      </c>
      <c r="BJQ2">
        <v>0.98328660000000001</v>
      </c>
      <c r="BJR2">
        <v>1.0035913999999999</v>
      </c>
      <c r="BJS2">
        <v>1.004783</v>
      </c>
      <c r="BJT2">
        <v>0.99784349999999999</v>
      </c>
      <c r="BJU2">
        <v>0.99434860000000003</v>
      </c>
      <c r="BJV2">
        <v>0.99976980000000004</v>
      </c>
      <c r="BJW2">
        <v>0.99862660000000003</v>
      </c>
      <c r="BJX2">
        <v>0.99506485</v>
      </c>
      <c r="BJY2">
        <v>1.0077562</v>
      </c>
      <c r="BJZ2">
        <v>0.99824740000000001</v>
      </c>
      <c r="BKA2">
        <v>1.0050743</v>
      </c>
      <c r="BKB2">
        <v>0.99273705000000001</v>
      </c>
      <c r="BKC2">
        <v>0.99794424000000004</v>
      </c>
      <c r="BKD2">
        <v>1.0076795999999999</v>
      </c>
      <c r="BKE2">
        <v>1.0137160000000001</v>
      </c>
      <c r="BKF2">
        <v>1.0154296</v>
      </c>
      <c r="BKG2">
        <v>1.0003964999999999</v>
      </c>
      <c r="BKH2">
        <v>0.99751126999999995</v>
      </c>
      <c r="BKI2">
        <v>0.99393719999999997</v>
      </c>
      <c r="BKJ2">
        <v>1.0091751</v>
      </c>
      <c r="BKK2">
        <v>0.98885710000000004</v>
      </c>
      <c r="BKL2">
        <v>1.0068646999999999</v>
      </c>
      <c r="BKM2">
        <v>0.99497354000000005</v>
      </c>
      <c r="BKN2">
        <v>1.0104892000000001</v>
      </c>
      <c r="BKO2">
        <v>0.98941122999999997</v>
      </c>
      <c r="BKP2">
        <v>0.99845220000000001</v>
      </c>
      <c r="BKQ2">
        <v>1.0026158999999999</v>
      </c>
      <c r="BKR2">
        <v>1.0158305999999999</v>
      </c>
      <c r="BKS2">
        <v>0.99771189999999998</v>
      </c>
      <c r="BKT2">
        <v>0.99230443999999995</v>
      </c>
      <c r="BKU2">
        <v>1.0018115000000001</v>
      </c>
      <c r="BKV2">
        <v>1.0011314</v>
      </c>
      <c r="BKW2">
        <v>0.99775729999999996</v>
      </c>
      <c r="BKX2">
        <v>0.99803059999999999</v>
      </c>
      <c r="BKY2">
        <v>1.0020194</v>
      </c>
      <c r="BKZ2">
        <v>0.99462676000000005</v>
      </c>
      <c r="BLA2">
        <v>1.0143745</v>
      </c>
      <c r="BLB2">
        <v>0.99389119999999997</v>
      </c>
      <c r="BLC2">
        <v>1.0127318999999999</v>
      </c>
      <c r="BLD2">
        <v>0.99726590000000004</v>
      </c>
      <c r="BLE2">
        <v>1.0033977000000001</v>
      </c>
      <c r="BLF2">
        <v>0.99054439999999999</v>
      </c>
      <c r="BLG2">
        <v>0.99802314999999997</v>
      </c>
      <c r="BLH2">
        <v>1.0029796</v>
      </c>
      <c r="BLI2">
        <v>1.0036396000000001</v>
      </c>
      <c r="BLJ2">
        <v>0.99568062999999996</v>
      </c>
      <c r="BLK2">
        <v>1.0011456999999999</v>
      </c>
      <c r="BLL2">
        <v>0.99616020000000005</v>
      </c>
      <c r="BLM2">
        <v>0.99357340000000005</v>
      </c>
      <c r="BLN2">
        <v>0.99665680000000001</v>
      </c>
      <c r="BLO2">
        <v>1.0122476</v>
      </c>
      <c r="BLP2">
        <v>0.99626309999999996</v>
      </c>
      <c r="BLQ2">
        <v>0.99389499999999997</v>
      </c>
      <c r="BLR2">
        <v>1.0003698999999999</v>
      </c>
      <c r="BLS2">
        <v>0.99620509999999995</v>
      </c>
      <c r="BLT2">
        <v>1.0051254999999999</v>
      </c>
      <c r="BLU2">
        <v>0.9997142</v>
      </c>
      <c r="BLV2">
        <v>1.0025440000000001</v>
      </c>
      <c r="BLW2">
        <v>0.99748780000000004</v>
      </c>
      <c r="BLX2">
        <v>1.0142485000000001</v>
      </c>
      <c r="BLY2">
        <v>0.99502133999999998</v>
      </c>
      <c r="BLZ2">
        <v>0.9974037</v>
      </c>
      <c r="BMA2">
        <v>0.98855937000000005</v>
      </c>
      <c r="BMB2">
        <v>1.0074257</v>
      </c>
      <c r="BMC2">
        <v>0.99947065000000002</v>
      </c>
      <c r="BMD2">
        <v>1.0004317</v>
      </c>
      <c r="BME2">
        <v>0.99837580000000004</v>
      </c>
      <c r="BMF2">
        <v>1.001916</v>
      </c>
      <c r="BMG2">
        <v>1.0027299000000001</v>
      </c>
      <c r="BMH2">
        <v>1.0061681</v>
      </c>
      <c r="BMI2">
        <v>0.99529034000000005</v>
      </c>
      <c r="BMJ2">
        <v>0.9995539</v>
      </c>
      <c r="BMK2">
        <v>0.9931989</v>
      </c>
      <c r="BML2">
        <v>0.99362539999999999</v>
      </c>
      <c r="BMM2">
        <v>1.0051109</v>
      </c>
      <c r="BMN2">
        <v>0.99565420000000004</v>
      </c>
      <c r="BMO2">
        <v>0.99100493999999995</v>
      </c>
      <c r="BMP2">
        <v>1.0134593999999999</v>
      </c>
      <c r="BMQ2">
        <v>1.000526</v>
      </c>
      <c r="BMR2">
        <v>1.0104914</v>
      </c>
      <c r="BMS2">
        <v>1.0018119000000001</v>
      </c>
      <c r="BMT2">
        <v>0.99436219999999997</v>
      </c>
      <c r="BMU2">
        <v>0.99662185000000003</v>
      </c>
      <c r="BMV2">
        <v>0.99646650000000003</v>
      </c>
      <c r="BMW2">
        <v>0.99315107000000002</v>
      </c>
      <c r="BMX2">
        <v>0.99108229999999997</v>
      </c>
      <c r="BMY2">
        <v>1.0017141000000001</v>
      </c>
      <c r="BMZ2">
        <v>0.99923949999999995</v>
      </c>
      <c r="BNA2">
        <v>0.998699</v>
      </c>
      <c r="BNB2">
        <v>0.99543976999999995</v>
      </c>
      <c r="BNC2">
        <v>0.99273699999999998</v>
      </c>
      <c r="BND2">
        <v>1.0014863000000001</v>
      </c>
      <c r="BNE2">
        <v>1.0043454000000001</v>
      </c>
      <c r="BNF2">
        <v>0.99142724000000004</v>
      </c>
      <c r="BNG2">
        <v>1.0107337000000001</v>
      </c>
      <c r="BNH2">
        <v>0.99734279999999997</v>
      </c>
      <c r="BNI2">
        <v>1.0243983000000001</v>
      </c>
      <c r="BNJ2">
        <v>1.0170292000000001</v>
      </c>
      <c r="BNK2">
        <v>0.99304199999999998</v>
      </c>
      <c r="BNL2">
        <v>0.99509203000000002</v>
      </c>
      <c r="BNM2">
        <v>0.99920750000000003</v>
      </c>
      <c r="BNN2">
        <v>0.99858979999999997</v>
      </c>
      <c r="BNO2">
        <v>1.0004404</v>
      </c>
      <c r="BNP2">
        <v>0.99971765000000001</v>
      </c>
      <c r="BNQ2">
        <v>1.0010604999999999</v>
      </c>
      <c r="BNR2">
        <v>0.99817579999999995</v>
      </c>
      <c r="BNS2">
        <v>0.99690752999999999</v>
      </c>
      <c r="BNT2">
        <v>0.99211174000000002</v>
      </c>
      <c r="BNU2">
        <v>1.0038769999999999</v>
      </c>
      <c r="BNV2">
        <v>0.99711490000000003</v>
      </c>
      <c r="BNW2">
        <v>0.99415430000000005</v>
      </c>
      <c r="BNX2">
        <v>1.0003470999999999</v>
      </c>
      <c r="BNY2">
        <v>0.9914733</v>
      </c>
      <c r="BNZ2">
        <v>1.0025852</v>
      </c>
      <c r="BOA2">
        <v>1.0021796999999999</v>
      </c>
      <c r="BOB2">
        <v>0.99364202999999995</v>
      </c>
      <c r="BOC2">
        <v>1.0090079000000001</v>
      </c>
      <c r="BOD2">
        <v>0.99661416000000003</v>
      </c>
      <c r="BOE2">
        <v>0.99735640000000003</v>
      </c>
      <c r="BOF2">
        <v>1.0023377</v>
      </c>
      <c r="BOG2">
        <v>0.99642509999999995</v>
      </c>
      <c r="BOH2">
        <v>0.99334140000000004</v>
      </c>
      <c r="BOI2">
        <v>1.0047313</v>
      </c>
      <c r="BOJ2">
        <v>0.99502699999999999</v>
      </c>
      <c r="BOK2">
        <v>1.0050726000000001</v>
      </c>
      <c r="BOL2">
        <v>0.99124469999999998</v>
      </c>
      <c r="BOM2">
        <v>0.99220399999999997</v>
      </c>
      <c r="BON2">
        <v>1.0323803</v>
      </c>
      <c r="BOO2">
        <v>0.9999943</v>
      </c>
      <c r="BOP2">
        <v>0.98845799999999995</v>
      </c>
      <c r="BOQ2">
        <v>1.0051536999999999</v>
      </c>
      <c r="BOR2">
        <v>1.000802</v>
      </c>
      <c r="BOS2">
        <v>0.99926020000000004</v>
      </c>
      <c r="BOT2">
        <v>0.99983334999999995</v>
      </c>
      <c r="BOU2">
        <v>0.99850254999999999</v>
      </c>
      <c r="BOV2">
        <v>0.96639549999999996</v>
      </c>
      <c r="BOW2">
        <v>0.98961469999999996</v>
      </c>
      <c r="BOX2">
        <v>0.99925220000000003</v>
      </c>
      <c r="BOY2">
        <v>1.0062591000000001</v>
      </c>
      <c r="BOZ2">
        <v>1.002353</v>
      </c>
      <c r="BPA2">
        <v>0.99974879999999999</v>
      </c>
      <c r="BPB2">
        <v>0.99468489999999998</v>
      </c>
      <c r="BPC2">
        <v>1.0002219999999999</v>
      </c>
      <c r="BPD2">
        <v>0.9999131</v>
      </c>
      <c r="BPE2">
        <v>0.99589174999999996</v>
      </c>
      <c r="BPF2">
        <v>1.000381</v>
      </c>
      <c r="BPG2">
        <v>0.9965889</v>
      </c>
      <c r="BPH2">
        <v>0.98792857000000001</v>
      </c>
      <c r="BPI2">
        <v>1.0018560000000001</v>
      </c>
      <c r="BPJ2">
        <v>1.0146702999999999</v>
      </c>
      <c r="BPK2">
        <v>1.0062716</v>
      </c>
      <c r="BPL2">
        <v>1.0080336000000001</v>
      </c>
      <c r="BPM2">
        <v>0.99720293000000004</v>
      </c>
      <c r="BPN2">
        <v>0.99371547000000005</v>
      </c>
      <c r="BPO2">
        <v>0.9905872</v>
      </c>
      <c r="BPP2">
        <v>0.99532133</v>
      </c>
      <c r="BPQ2">
        <v>0.99958813000000002</v>
      </c>
      <c r="BPR2">
        <v>0.99302959999999996</v>
      </c>
      <c r="BPS2">
        <v>1.0106143999999999</v>
      </c>
      <c r="BPT2">
        <v>0.99618329999999999</v>
      </c>
      <c r="BPU2">
        <v>0.97912913999999995</v>
      </c>
      <c r="BPV2">
        <v>0.98944812999999998</v>
      </c>
      <c r="BPW2">
        <v>1.0038902000000001</v>
      </c>
      <c r="BPX2">
        <v>1.0006508000000001</v>
      </c>
      <c r="BPY2">
        <v>0.99390524999999996</v>
      </c>
      <c r="BPZ2">
        <v>0.9958207</v>
      </c>
      <c r="BQA2">
        <v>1.0030515</v>
      </c>
      <c r="BQB2">
        <v>1.0309661999999999</v>
      </c>
      <c r="BQC2">
        <v>1.0047524000000001</v>
      </c>
      <c r="BQD2">
        <v>1.0015757999999999</v>
      </c>
      <c r="BQE2">
        <v>0.99717739999999999</v>
      </c>
      <c r="BQF2">
        <v>0.98907710000000004</v>
      </c>
      <c r="BQG2">
        <v>1.0069219</v>
      </c>
      <c r="BQH2">
        <v>0.99452233000000001</v>
      </c>
      <c r="BQI2">
        <v>0.99192579999999997</v>
      </c>
      <c r="BQJ2">
        <v>0.99721179999999998</v>
      </c>
      <c r="BQK2">
        <v>0.99574876000000001</v>
      </c>
      <c r="BQL2">
        <v>0.99794656000000004</v>
      </c>
      <c r="BQM2">
        <v>1.0033154</v>
      </c>
      <c r="BQN2">
        <v>0.98962349999999999</v>
      </c>
      <c r="BQO2">
        <v>0.9994461</v>
      </c>
      <c r="BQP2">
        <v>0.99157960000000001</v>
      </c>
      <c r="BQQ2">
        <v>0.99633890000000003</v>
      </c>
      <c r="BQR2">
        <v>1.0061959</v>
      </c>
      <c r="BQS2">
        <v>0.99127480000000001</v>
      </c>
      <c r="BQT2">
        <v>1.0101583000000001</v>
      </c>
      <c r="BQU2">
        <v>0.99993600000000005</v>
      </c>
      <c r="BQV2">
        <v>0.99961454000000005</v>
      </c>
      <c r="BQW2">
        <v>1.0014959999999999</v>
      </c>
      <c r="BQX2">
        <v>0.99280789999999997</v>
      </c>
      <c r="BQY2">
        <v>0.99970216000000001</v>
      </c>
      <c r="BQZ2">
        <v>1.0005428999999999</v>
      </c>
      <c r="BRA2">
        <v>0.99699439999999995</v>
      </c>
      <c r="BRB2">
        <v>0.99223422999999999</v>
      </c>
      <c r="BRC2">
        <v>1.0100956000000001</v>
      </c>
      <c r="BRD2">
        <v>0.9767612</v>
      </c>
      <c r="BRE2">
        <v>1.0122089000000001</v>
      </c>
      <c r="BRF2">
        <v>1.0065086999999999</v>
      </c>
      <c r="BRG2">
        <v>1.0013962000000001</v>
      </c>
      <c r="BRH2">
        <v>1.0038007</v>
      </c>
      <c r="BRI2">
        <v>0.99803810000000004</v>
      </c>
      <c r="BRJ2">
        <v>1.0005820999999999</v>
      </c>
      <c r="BRK2">
        <v>0.99765320000000002</v>
      </c>
      <c r="BRL2">
        <v>0.99188719999999997</v>
      </c>
      <c r="BRM2">
        <v>1.0025858000000001</v>
      </c>
      <c r="BRN2">
        <v>1.0000154999999999</v>
      </c>
      <c r="BRO2">
        <v>0.98918680000000003</v>
      </c>
      <c r="BRP2">
        <v>0.99957967000000003</v>
      </c>
      <c r="BRQ2">
        <v>1.0021930999999999</v>
      </c>
      <c r="BRR2">
        <v>0.99245243999999999</v>
      </c>
      <c r="BRS2">
        <v>1.0009497000000001</v>
      </c>
      <c r="BRT2">
        <v>0.99592983999999996</v>
      </c>
      <c r="BRU2">
        <v>1.0041373</v>
      </c>
      <c r="BRV2">
        <v>0.99660740000000003</v>
      </c>
      <c r="BRW2">
        <v>0.99756199999999995</v>
      </c>
      <c r="BRX2">
        <v>0.9998648</v>
      </c>
      <c r="BRY2">
        <v>1.0071608000000001</v>
      </c>
      <c r="BRZ2">
        <v>1.0044152</v>
      </c>
      <c r="BSA2">
        <v>0.99838983999999997</v>
      </c>
      <c r="BSB2">
        <v>0.99824599999999997</v>
      </c>
      <c r="BSC2">
        <v>0.99751270000000003</v>
      </c>
      <c r="BSD2">
        <v>1.0016026</v>
      </c>
      <c r="BSE2">
        <v>0.99545395000000003</v>
      </c>
      <c r="BSF2">
        <v>0.99468266999999999</v>
      </c>
      <c r="BSG2">
        <v>1.007369</v>
      </c>
      <c r="BSH2">
        <v>1.0033126000000001</v>
      </c>
      <c r="BSI2">
        <v>1.0049547999999999</v>
      </c>
      <c r="BSJ2">
        <v>0.99744759999999999</v>
      </c>
      <c r="BSK2">
        <v>1.0010597999999999</v>
      </c>
      <c r="BSL2">
        <v>0.99370899999999995</v>
      </c>
      <c r="BSM2">
        <v>0.99543786000000001</v>
      </c>
      <c r="BSN2">
        <v>0.99953250000000005</v>
      </c>
      <c r="BSO2">
        <v>0.99504020000000004</v>
      </c>
      <c r="BSP2">
        <v>1.0007535000000001</v>
      </c>
      <c r="BSQ2">
        <v>0.99887526000000004</v>
      </c>
      <c r="BSR2">
        <v>0.99574229999999997</v>
      </c>
      <c r="BSS2">
        <v>0.99362170000000005</v>
      </c>
      <c r="BST2">
        <v>1.0008332</v>
      </c>
      <c r="BSU2">
        <v>0.99216260000000001</v>
      </c>
      <c r="BSV2">
        <v>0.9979036</v>
      </c>
      <c r="BSW2">
        <v>0.99376100000000001</v>
      </c>
      <c r="BSX2">
        <v>1.0055219</v>
      </c>
      <c r="BSY2">
        <v>1.0034175000000001</v>
      </c>
      <c r="BSZ2">
        <v>0.99695679999999998</v>
      </c>
      <c r="BTA2">
        <v>1.0025293</v>
      </c>
      <c r="BTB2">
        <v>1.0085983999999999</v>
      </c>
      <c r="BTC2">
        <v>1.0087463000000001</v>
      </c>
      <c r="BTD2">
        <v>0.99624679999999999</v>
      </c>
      <c r="BTE2">
        <v>0.99595750000000005</v>
      </c>
      <c r="BTF2">
        <v>0.99314475000000002</v>
      </c>
      <c r="BTG2">
        <v>0.99877125</v>
      </c>
      <c r="BTH2">
        <v>1.0013139</v>
      </c>
      <c r="BTI2">
        <v>0.99890880000000004</v>
      </c>
      <c r="BTJ2">
        <v>1.0017271999999999</v>
      </c>
      <c r="BTK2">
        <v>0.99584930000000005</v>
      </c>
      <c r="BTL2">
        <v>1.0057449999999999</v>
      </c>
      <c r="BTM2">
        <v>0.99642299999999995</v>
      </c>
      <c r="BTN2">
        <v>0.99714530000000001</v>
      </c>
      <c r="BTO2">
        <v>1.0020210000000001</v>
      </c>
      <c r="BTP2">
        <v>0.99657594999999999</v>
      </c>
      <c r="BTQ2">
        <v>1.0000802</v>
      </c>
      <c r="BTR2">
        <v>0.99404170000000003</v>
      </c>
      <c r="BTS2">
        <v>1.0055803000000001</v>
      </c>
      <c r="BTT2">
        <v>0.99750084000000006</v>
      </c>
      <c r="BTU2">
        <v>0.99423647000000004</v>
      </c>
      <c r="BTV2">
        <v>0.99738870000000002</v>
      </c>
      <c r="BTW2">
        <v>1.0020039999999999</v>
      </c>
      <c r="BTX2">
        <v>1.0106016</v>
      </c>
      <c r="BTY2">
        <v>0.99842280000000005</v>
      </c>
      <c r="BTZ2">
        <v>1.0069721</v>
      </c>
      <c r="BUA2">
        <v>0.99105083999999999</v>
      </c>
      <c r="BUB2">
        <v>0.99834745999999996</v>
      </c>
      <c r="BUC2">
        <v>1.0006727</v>
      </c>
      <c r="BUD2">
        <v>0.99992603000000002</v>
      </c>
      <c r="BUE2">
        <v>0.99211150000000004</v>
      </c>
      <c r="BUF2">
        <v>0.99250996000000002</v>
      </c>
      <c r="BUG2">
        <v>0.99038994000000002</v>
      </c>
      <c r="BUH2">
        <v>0.99550890000000003</v>
      </c>
      <c r="BUI2">
        <v>1.0016970999999999</v>
      </c>
      <c r="BUJ2">
        <v>1.0144873000000001</v>
      </c>
      <c r="BUK2">
        <v>0.9961913</v>
      </c>
      <c r="BUL2">
        <v>1.0016999</v>
      </c>
      <c r="BUM2">
        <v>0.99880550000000001</v>
      </c>
      <c r="BUN2">
        <v>1.0025786999999999</v>
      </c>
      <c r="BUO2">
        <v>1.0001202</v>
      </c>
      <c r="BUP2">
        <v>0.99890509999999999</v>
      </c>
      <c r="BUQ2">
        <v>1.0068174999999999</v>
      </c>
      <c r="BUR2">
        <v>0.9960734</v>
      </c>
      <c r="BUS2">
        <v>1.001242</v>
      </c>
      <c r="BUT2">
        <v>1.013965</v>
      </c>
      <c r="BUU2">
        <v>0.98980939999999995</v>
      </c>
      <c r="BUV2">
        <v>1.0031270000000001</v>
      </c>
      <c r="BUW2">
        <v>1.0311222</v>
      </c>
      <c r="BUX2">
        <v>0.99574006000000004</v>
      </c>
      <c r="BUY2">
        <v>0.98021864999999997</v>
      </c>
      <c r="BUZ2">
        <v>0.99250716000000005</v>
      </c>
      <c r="BVA2">
        <v>1.0048859999999999</v>
      </c>
      <c r="BVB2">
        <v>0.99394386999999995</v>
      </c>
      <c r="BVC2">
        <v>1.0105386999999999</v>
      </c>
      <c r="BVD2">
        <v>0.99376419999999999</v>
      </c>
      <c r="BVE2">
        <v>0.99785509999999999</v>
      </c>
      <c r="BVF2">
        <v>1.0009844999999999</v>
      </c>
      <c r="BVG2">
        <v>0.98647560000000001</v>
      </c>
      <c r="BVH2">
        <v>1.014265</v>
      </c>
      <c r="BVI2">
        <v>0.99290155999999996</v>
      </c>
      <c r="BVJ2">
        <v>1.0086476</v>
      </c>
      <c r="BVK2">
        <v>0.99743252999999998</v>
      </c>
      <c r="BVL2">
        <v>0.97862417000000002</v>
      </c>
      <c r="BVM2">
        <v>1.0103861000000001</v>
      </c>
      <c r="BVN2">
        <v>1.0090056999999999</v>
      </c>
      <c r="BVO2">
        <v>0.99394939999999998</v>
      </c>
      <c r="BVP2">
        <v>1.0058539</v>
      </c>
      <c r="BVQ2">
        <v>0.99398779999999998</v>
      </c>
      <c r="BVR2">
        <v>1.0019133</v>
      </c>
      <c r="BVS2">
        <v>1.0011542</v>
      </c>
      <c r="BVT2">
        <v>0.99379706000000001</v>
      </c>
      <c r="BVU2">
        <v>1.0004010000000001</v>
      </c>
      <c r="BVV2">
        <v>1.0042789000000001</v>
      </c>
      <c r="BVW2">
        <v>0.99990206999999998</v>
      </c>
      <c r="BVX2">
        <v>1.0005397</v>
      </c>
      <c r="BVY2">
        <v>0.99921709999999997</v>
      </c>
      <c r="BVZ2">
        <v>0.99449843000000004</v>
      </c>
      <c r="BWA2">
        <v>0.98825770000000002</v>
      </c>
      <c r="BWB2">
        <v>1.0046009</v>
      </c>
      <c r="BWC2">
        <v>0.97094714999999998</v>
      </c>
      <c r="BWD2">
        <v>0.9876376</v>
      </c>
      <c r="BWE2">
        <v>1.0176126000000001</v>
      </c>
      <c r="BWF2">
        <v>1.0066199</v>
      </c>
      <c r="BWG2">
        <v>1.0226249000000001</v>
      </c>
      <c r="BWH2">
        <v>0.99581229999999998</v>
      </c>
      <c r="BWI2">
        <v>0.99960689999999996</v>
      </c>
      <c r="BWJ2">
        <v>0.99847209999999997</v>
      </c>
      <c r="BWK2">
        <v>0.98322500000000002</v>
      </c>
      <c r="BWL2">
        <v>0.98729365999999996</v>
      </c>
      <c r="BWM2">
        <v>0.9695956</v>
      </c>
      <c r="BWN2">
        <v>1.0231314</v>
      </c>
      <c r="BWO2">
        <v>1.0074232999999999</v>
      </c>
      <c r="BWP2">
        <v>0.99218059999999997</v>
      </c>
      <c r="BWQ2">
        <v>0.99256330000000004</v>
      </c>
      <c r="BWR2">
        <v>1.0444713000000001</v>
      </c>
      <c r="BWS2">
        <v>0.99416839999999995</v>
      </c>
      <c r="BWT2">
        <v>0.99673796000000003</v>
      </c>
      <c r="BWU2">
        <v>1.0177361</v>
      </c>
      <c r="BWV2">
        <v>0.9911027</v>
      </c>
      <c r="BWW2">
        <v>1.0062987000000001</v>
      </c>
      <c r="BWX2">
        <v>1.0178952999999999</v>
      </c>
      <c r="BWY2">
        <v>0.99713859999999999</v>
      </c>
      <c r="BWZ2">
        <v>0.99971370000000004</v>
      </c>
      <c r="BXA2">
        <v>0.99418899999999999</v>
      </c>
      <c r="BXB2">
        <v>0.97345035999999996</v>
      </c>
      <c r="BXC2">
        <v>1.0077438000000001</v>
      </c>
      <c r="BXD2">
        <v>0.99338954999999995</v>
      </c>
      <c r="BXE2">
        <v>0.99561440000000001</v>
      </c>
      <c r="BXF2">
        <v>0.98386996999999998</v>
      </c>
      <c r="BXG2">
        <v>1.0159990000000001</v>
      </c>
      <c r="BXH2">
        <v>1.0070517999999999</v>
      </c>
      <c r="BXI2">
        <v>0.99613209999999996</v>
      </c>
      <c r="BXJ2">
        <v>1.0115639000000001</v>
      </c>
      <c r="BXK2">
        <v>1.0028569000000001</v>
      </c>
      <c r="BXL2">
        <v>0.99680895000000003</v>
      </c>
      <c r="BXM2">
        <v>1.0056058000000001</v>
      </c>
      <c r="BXN2">
        <v>0.99188584000000002</v>
      </c>
      <c r="BXO2">
        <v>1.0111619000000001</v>
      </c>
      <c r="BXP2">
        <v>1.0036069000000001</v>
      </c>
      <c r="BXQ2">
        <v>1.0104082000000001</v>
      </c>
      <c r="BXR2">
        <v>0.99598120000000001</v>
      </c>
      <c r="BXS2">
        <v>0.99803059999999999</v>
      </c>
      <c r="BXT2">
        <v>0.99394256000000003</v>
      </c>
      <c r="BXU2">
        <v>1.0068703000000001</v>
      </c>
      <c r="BXV2">
        <v>1.0034019000000001</v>
      </c>
      <c r="BXW2">
        <v>0.99524312999999998</v>
      </c>
      <c r="BXX2">
        <v>0.99949750000000004</v>
      </c>
      <c r="BXY2">
        <v>1.0036659999999999</v>
      </c>
      <c r="BXZ2">
        <v>0.99720089999999995</v>
      </c>
      <c r="BYA2">
        <v>1.0009633</v>
      </c>
      <c r="BYB2">
        <v>1.0019765</v>
      </c>
      <c r="BYC2">
        <v>0.99638380000000004</v>
      </c>
      <c r="BYD2">
        <v>0.99908090000000005</v>
      </c>
      <c r="BYE2">
        <v>0.99031084999999996</v>
      </c>
      <c r="BYF2">
        <v>1.0090319999999999</v>
      </c>
      <c r="BYG2">
        <v>1.0003142</v>
      </c>
      <c r="BYH2">
        <v>1.0124054</v>
      </c>
      <c r="BYI2">
        <v>1.0085052999999999</v>
      </c>
      <c r="BYJ2">
        <v>1.0046382</v>
      </c>
      <c r="BYK2">
        <v>0.99216000000000004</v>
      </c>
      <c r="BYL2">
        <v>1.0050266999999999</v>
      </c>
      <c r="BYM2">
        <v>0.99643963999999996</v>
      </c>
      <c r="BYN2">
        <v>1.0064508999999999</v>
      </c>
      <c r="BYO2">
        <v>1.0003966</v>
      </c>
      <c r="BYP2">
        <v>1.0051483999999999</v>
      </c>
      <c r="BYQ2">
        <v>0.99988679999999996</v>
      </c>
      <c r="BYR2">
        <v>1.0070416</v>
      </c>
      <c r="BYS2">
        <v>1.0064565000000001</v>
      </c>
      <c r="BYT2">
        <v>1.0024843000000001</v>
      </c>
      <c r="BYU2">
        <v>1.0010380999999999</v>
      </c>
      <c r="BYV2">
        <v>1.0042260000000001</v>
      </c>
      <c r="BYW2">
        <v>0.98868230000000001</v>
      </c>
      <c r="BYX2">
        <v>1.0136136</v>
      </c>
      <c r="BYY2">
        <v>0.99519579999999996</v>
      </c>
      <c r="BYZ2">
        <v>0.99530447</v>
      </c>
      <c r="BZA2">
        <v>0.99891050000000003</v>
      </c>
      <c r="BZB2">
        <v>1.000194</v>
      </c>
      <c r="BZC2">
        <v>1.0016929000000001</v>
      </c>
      <c r="BZD2">
        <v>0.99766326000000005</v>
      </c>
      <c r="BZE2">
        <v>0.99994660000000002</v>
      </c>
      <c r="BZF2">
        <v>0.99477594999999996</v>
      </c>
      <c r="BZG2">
        <v>1.0011034999999999</v>
      </c>
      <c r="BZH2">
        <v>1.0008049999999999</v>
      </c>
      <c r="BZI2">
        <v>1.0046611999999999</v>
      </c>
      <c r="BZJ2">
        <v>0.99351655999999999</v>
      </c>
      <c r="BZK2">
        <v>1.0055894999999999</v>
      </c>
      <c r="BZL2">
        <v>1.0000070000000001</v>
      </c>
      <c r="BZM2">
        <v>1.0068036</v>
      </c>
      <c r="BZN2">
        <v>0.99814159999999996</v>
      </c>
      <c r="BZO2">
        <v>0.99551710000000004</v>
      </c>
      <c r="BZP2">
        <v>0.99388509999999997</v>
      </c>
      <c r="BZQ2">
        <v>0.99269843000000002</v>
      </c>
      <c r="BZR2">
        <v>0.99707920000000005</v>
      </c>
      <c r="BZS2">
        <v>0.99083569999999999</v>
      </c>
      <c r="BZT2">
        <v>1.0094202999999999</v>
      </c>
      <c r="BZU2">
        <v>1.055509</v>
      </c>
      <c r="BZV2">
        <v>0.98374349999999999</v>
      </c>
      <c r="BZW2">
        <v>1.0296063</v>
      </c>
      <c r="BZX2">
        <v>0.99815100000000001</v>
      </c>
      <c r="BZY2">
        <v>0.99203454999999996</v>
      </c>
      <c r="BZZ2">
        <v>0.98582535999999998</v>
      </c>
      <c r="CAA2">
        <v>0.98112105999999999</v>
      </c>
      <c r="CAB2">
        <v>1.0337388999999999</v>
      </c>
      <c r="CAC2">
        <v>0.98528870000000002</v>
      </c>
      <c r="CAD2">
        <v>1.0033154</v>
      </c>
      <c r="CAE2">
        <v>1.0212564</v>
      </c>
      <c r="CAF2">
        <v>0.99986719999999996</v>
      </c>
      <c r="CAG2">
        <v>0.99999760000000004</v>
      </c>
      <c r="CAH2">
        <v>1.0049447</v>
      </c>
      <c r="CAI2">
        <v>0.98996764000000004</v>
      </c>
      <c r="CAJ2">
        <v>0.99701613</v>
      </c>
      <c r="CAK2">
        <v>0.99655163000000002</v>
      </c>
      <c r="CAL2">
        <v>0.98735399999999995</v>
      </c>
      <c r="CAM2">
        <v>0.96012693999999998</v>
      </c>
      <c r="CAN2">
        <v>1.0022374000000001</v>
      </c>
      <c r="CAO2">
        <v>1.0029265000000001</v>
      </c>
      <c r="CAP2">
        <v>0.99748855999999997</v>
      </c>
      <c r="CAQ2">
        <v>0.994089</v>
      </c>
      <c r="CAR2">
        <v>0.99080239999999997</v>
      </c>
      <c r="CAS2">
        <v>0.98450433999999998</v>
      </c>
      <c r="CAT2">
        <v>1.008321</v>
      </c>
      <c r="CAU2">
        <v>1.0107657999999999</v>
      </c>
      <c r="CAV2">
        <v>1.0501385999999999</v>
      </c>
      <c r="CAW2">
        <v>0.99285210000000002</v>
      </c>
      <c r="CAX2">
        <v>0.99908509999999995</v>
      </c>
      <c r="CAY2">
        <v>0.99491280000000004</v>
      </c>
      <c r="CAZ2">
        <v>0.97004970000000001</v>
      </c>
      <c r="CBA2">
        <v>1.0115702</v>
      </c>
      <c r="CBB2">
        <v>0.97242130000000004</v>
      </c>
      <c r="CBC2">
        <v>1.0014116</v>
      </c>
      <c r="CBD2">
        <v>1.0077218999999999</v>
      </c>
      <c r="CBE2">
        <v>1.0173923</v>
      </c>
      <c r="CBF2">
        <v>1.0131629</v>
      </c>
      <c r="CBG2">
        <v>1.0152401</v>
      </c>
      <c r="CBH2">
        <v>1.0019001000000001</v>
      </c>
      <c r="CBI2">
        <v>1.0218065999999999</v>
      </c>
      <c r="CBJ2">
        <v>0.98194873000000005</v>
      </c>
      <c r="CBK2">
        <v>1.0034270000000001</v>
      </c>
      <c r="CBL2">
        <v>1.0035715999999999</v>
      </c>
      <c r="CBM2">
        <v>1.0036958</v>
      </c>
      <c r="CBN2">
        <v>0.99410189999999998</v>
      </c>
      <c r="CBO2">
        <v>0.98674759999999995</v>
      </c>
      <c r="CBP2">
        <v>0.99173500000000003</v>
      </c>
      <c r="CBQ2">
        <v>0.99980170000000002</v>
      </c>
      <c r="CBR2">
        <v>0.9834794</v>
      </c>
      <c r="CBS2">
        <v>1.0134559000000001</v>
      </c>
      <c r="CBT2">
        <v>0.9937665</v>
      </c>
      <c r="CBU2">
        <v>1.0014212</v>
      </c>
      <c r="CBV2">
        <v>0.99654036999999995</v>
      </c>
      <c r="CBW2">
        <v>1.0013723000000001</v>
      </c>
      <c r="CBX2">
        <v>0.99709546999999998</v>
      </c>
      <c r="CBY2">
        <v>1.0053186000000001</v>
      </c>
      <c r="CBZ2">
        <v>1.000597</v>
      </c>
      <c r="CCA2">
        <v>1.0000169999999999</v>
      </c>
      <c r="CCB2">
        <v>1.0017769000000001</v>
      </c>
      <c r="CCC2">
        <v>1.0011125000000001</v>
      </c>
      <c r="CCD2">
        <v>1.0017974000000001</v>
      </c>
      <c r="CCE2">
        <v>1.0005267</v>
      </c>
      <c r="CCF2">
        <v>1.0019695</v>
      </c>
      <c r="CCG2">
        <v>0.99985100000000005</v>
      </c>
      <c r="CCH2">
        <v>1.0166541</v>
      </c>
      <c r="CCI2">
        <v>0.99949264999999998</v>
      </c>
      <c r="CCJ2">
        <v>0.99628910000000004</v>
      </c>
      <c r="CCK2">
        <v>0.99435620000000002</v>
      </c>
      <c r="CCL2">
        <v>0.99600637000000003</v>
      </c>
      <c r="CCM2">
        <v>0.99876164999999995</v>
      </c>
      <c r="CCN2">
        <v>0.99372400000000005</v>
      </c>
      <c r="CCO2">
        <v>0.97489360000000003</v>
      </c>
      <c r="CCP2">
        <v>1.0097841000000001</v>
      </c>
      <c r="CCQ2">
        <v>1.0212474</v>
      </c>
      <c r="CCR2">
        <v>1.0055194999999999</v>
      </c>
      <c r="CCS2">
        <v>0.99513452999999996</v>
      </c>
      <c r="CCT2">
        <v>0.99975824000000002</v>
      </c>
      <c r="CCU2">
        <v>1.0034322</v>
      </c>
      <c r="CCV2">
        <v>1.0035559000000001</v>
      </c>
      <c r="CCW2">
        <v>0.99988054999999998</v>
      </c>
      <c r="CCX2">
        <v>0.99797670000000005</v>
      </c>
      <c r="CCY2">
        <v>0.99950534000000002</v>
      </c>
      <c r="CCZ2">
        <v>0.99754785999999995</v>
      </c>
      <c r="CDA2">
        <v>0.99766739999999998</v>
      </c>
      <c r="CDB2">
        <v>1.0027231000000001</v>
      </c>
      <c r="CDC2">
        <v>0.99987762999999996</v>
      </c>
      <c r="CDD2">
        <v>1.000035</v>
      </c>
      <c r="CDE2">
        <v>1.0035893</v>
      </c>
      <c r="CDF2">
        <v>0.99667865</v>
      </c>
      <c r="CDG2">
        <v>0.99932843000000005</v>
      </c>
      <c r="CDH2">
        <v>0.99857430000000003</v>
      </c>
      <c r="CDI2">
        <v>1.0027562000000001</v>
      </c>
      <c r="CDJ2">
        <v>1.0000533</v>
      </c>
      <c r="CDK2">
        <v>1.0027299999999999</v>
      </c>
      <c r="CDL2">
        <v>1.0030017</v>
      </c>
      <c r="CDM2">
        <v>0.99249900000000002</v>
      </c>
      <c r="CDN2">
        <v>1.0006206</v>
      </c>
      <c r="CDO2">
        <v>0.99836599999999998</v>
      </c>
      <c r="CDP2">
        <v>0.99714935000000005</v>
      </c>
      <c r="CDQ2">
        <v>1.0004055999999999</v>
      </c>
      <c r="CDR2">
        <v>0.9986448</v>
      </c>
      <c r="CDS2">
        <v>1.0030422000000001</v>
      </c>
      <c r="CDT2">
        <v>0.99943185000000001</v>
      </c>
      <c r="CDU2">
        <v>0.99675150000000001</v>
      </c>
      <c r="CDV2">
        <v>1.0161834000000001</v>
      </c>
      <c r="CDW2">
        <v>0.99608059999999998</v>
      </c>
      <c r="CDX2">
        <v>0.9955773</v>
      </c>
      <c r="CDY2">
        <v>0.99833344999999996</v>
      </c>
      <c r="CDZ2">
        <v>0.99492586000000005</v>
      </c>
      <c r="CEA2">
        <v>1.0024930999999999</v>
      </c>
      <c r="CEB2">
        <v>1.0088447</v>
      </c>
      <c r="CEC2">
        <v>0.99852269999999999</v>
      </c>
      <c r="CED2">
        <v>0.99399769999999998</v>
      </c>
      <c r="CEE2">
        <v>0.99736272999999998</v>
      </c>
      <c r="CEF2">
        <v>0.99956995000000004</v>
      </c>
      <c r="CEG2">
        <v>0.99488540000000003</v>
      </c>
      <c r="CEH2">
        <v>1.003636</v>
      </c>
      <c r="CEI2">
        <v>1.0008246999999999</v>
      </c>
      <c r="CEJ2">
        <v>0.99447565999999998</v>
      </c>
      <c r="CEK2">
        <v>1.0096921000000001</v>
      </c>
      <c r="CEL2">
        <v>0.99152267000000005</v>
      </c>
      <c r="CEM2">
        <v>1.013204</v>
      </c>
      <c r="CEN2">
        <v>0.98003035999999999</v>
      </c>
      <c r="CEO2">
        <v>0.99877819999999995</v>
      </c>
      <c r="CEP2">
        <v>1.0066790000000001</v>
      </c>
      <c r="CEQ2">
        <v>1.0000216</v>
      </c>
      <c r="CER2">
        <v>0.99469984</v>
      </c>
      <c r="CES2">
        <v>0.99723340000000005</v>
      </c>
      <c r="CET2">
        <v>0.99637549999999997</v>
      </c>
      <c r="CEU2">
        <v>0.99572210000000005</v>
      </c>
      <c r="CEV2">
        <v>0.99907047000000004</v>
      </c>
      <c r="CEW2">
        <v>1.0023605</v>
      </c>
      <c r="CEX2">
        <v>0.99456655999999999</v>
      </c>
      <c r="CEY2">
        <v>1.0071947999999999</v>
      </c>
      <c r="CEZ2">
        <v>0.98956376000000001</v>
      </c>
      <c r="CFA2">
        <v>0.99817120000000004</v>
      </c>
      <c r="CFB2">
        <v>1.0118921000000001</v>
      </c>
      <c r="CFC2">
        <v>0.99375634999999996</v>
      </c>
      <c r="CFD2">
        <v>0.99539005999999997</v>
      </c>
      <c r="CFE2">
        <v>0.99291260000000003</v>
      </c>
      <c r="CFF2">
        <v>0.99686264999999996</v>
      </c>
      <c r="CFG2">
        <v>0.99470369999999997</v>
      </c>
      <c r="CFH2">
        <v>1.0092843</v>
      </c>
      <c r="CFI2">
        <v>0.99986640000000004</v>
      </c>
      <c r="CFJ2">
        <v>1.0007598</v>
      </c>
      <c r="CFK2">
        <v>0.98683005999999995</v>
      </c>
      <c r="CFL2">
        <v>1.0023327</v>
      </c>
      <c r="CFM2">
        <v>0.99831259999999999</v>
      </c>
      <c r="CFN2">
        <v>1.0036868000000001</v>
      </c>
      <c r="CFO2">
        <v>0.99624330000000005</v>
      </c>
      <c r="CFP2">
        <v>1.0038480999999999</v>
      </c>
      <c r="CFQ2">
        <v>0.99776184999999995</v>
      </c>
      <c r="CFR2">
        <v>0.99893606000000001</v>
      </c>
      <c r="CFS2">
        <v>0.99861900000000003</v>
      </c>
      <c r="CFT2">
        <v>0.99665409999999999</v>
      </c>
      <c r="CFU2">
        <v>1.0003588999999999</v>
      </c>
      <c r="CFV2">
        <v>1.0001177000000001</v>
      </c>
      <c r="CFW2">
        <v>0.99668820000000002</v>
      </c>
      <c r="CFX2">
        <v>1.0077921000000001</v>
      </c>
      <c r="CFY2">
        <v>0.99758100000000005</v>
      </c>
      <c r="CFZ2">
        <v>0.99802184000000005</v>
      </c>
      <c r="CGA2">
        <v>0.99925834000000002</v>
      </c>
      <c r="CGB2">
        <v>0.99743939999999998</v>
      </c>
      <c r="CGC2">
        <v>1.0054955000000001</v>
      </c>
      <c r="CGD2">
        <v>0.99062969999999995</v>
      </c>
      <c r="CGE2">
        <v>1.0127907</v>
      </c>
      <c r="CGF2">
        <v>0.99894419999999995</v>
      </c>
      <c r="CGG2">
        <v>0.99890535999999996</v>
      </c>
      <c r="CGH2">
        <v>1.0001926000000001</v>
      </c>
      <c r="CGI2">
        <v>0.99725109999999995</v>
      </c>
      <c r="CGJ2">
        <v>1.0041579</v>
      </c>
      <c r="CGK2">
        <v>0.99834809999999996</v>
      </c>
      <c r="CGL2">
        <v>0.99891940000000001</v>
      </c>
      <c r="CGM2">
        <v>0.99767189999999994</v>
      </c>
      <c r="CGN2">
        <v>0.99467974999999997</v>
      </c>
      <c r="CGO2">
        <v>1.0066302</v>
      </c>
      <c r="CGP2">
        <v>0.99880594</v>
      </c>
      <c r="CGQ2">
        <v>1.0051497</v>
      </c>
      <c r="CGR2">
        <v>1.0081745</v>
      </c>
      <c r="CGS2">
        <v>0.99855477000000004</v>
      </c>
      <c r="CGT2">
        <v>0.98284559999999999</v>
      </c>
      <c r="CGU2">
        <v>1.0047697</v>
      </c>
      <c r="CGV2">
        <v>0.9998977</v>
      </c>
      <c r="CGW2">
        <v>1.0168026999999999</v>
      </c>
      <c r="CGX2">
        <v>0.99612520000000004</v>
      </c>
      <c r="CGY2">
        <v>1.0016586999999999</v>
      </c>
      <c r="CGZ2">
        <v>0.99715142999999995</v>
      </c>
      <c r="CHA2">
        <v>0.99301516999999995</v>
      </c>
      <c r="CHB2">
        <v>1.0025021999999999</v>
      </c>
      <c r="CHC2">
        <v>0.99089616999999997</v>
      </c>
      <c r="CHD2">
        <v>0.99369529999999995</v>
      </c>
      <c r="CHE2">
        <v>1.0040065</v>
      </c>
      <c r="CHF2">
        <v>0.98987879999999995</v>
      </c>
      <c r="CHG2">
        <v>0.98811424000000003</v>
      </c>
      <c r="CHH2">
        <v>0.99464450000000004</v>
      </c>
      <c r="CHI2">
        <v>1.0008372000000001</v>
      </c>
      <c r="CHJ2">
        <v>0.99748373000000001</v>
      </c>
      <c r="CHK2">
        <v>1.0025333000000001</v>
      </c>
      <c r="CHL2">
        <v>0.9844811</v>
      </c>
      <c r="CHM2">
        <v>1.002081</v>
      </c>
      <c r="CHN2">
        <v>0.99632644999999997</v>
      </c>
      <c r="CHO2">
        <v>1.0084139000000001</v>
      </c>
      <c r="CHP2">
        <v>0.99650950000000005</v>
      </c>
      <c r="CHQ2">
        <v>0.99799114</v>
      </c>
      <c r="CHR2">
        <v>1.0006980000000001</v>
      </c>
      <c r="CHS2">
        <v>0.9958553</v>
      </c>
      <c r="CHT2">
        <v>0.99917880000000003</v>
      </c>
      <c r="CHU2">
        <v>1.0015552999999999</v>
      </c>
      <c r="CHV2">
        <v>0.97904550000000001</v>
      </c>
      <c r="CHW2">
        <v>1.0105866999999999</v>
      </c>
      <c r="CHX2">
        <v>1.0040306000000001</v>
      </c>
      <c r="CHY2">
        <v>0.99544480000000002</v>
      </c>
      <c r="CHZ2">
        <v>0.99660570000000004</v>
      </c>
      <c r="CIA2">
        <v>1.0021541</v>
      </c>
      <c r="CIB2">
        <v>1.0052555000000001</v>
      </c>
      <c r="CIC2">
        <v>0.99298260000000005</v>
      </c>
      <c r="CID2">
        <v>0.99067985999999997</v>
      </c>
      <c r="CIE2">
        <v>0.99559193999999995</v>
      </c>
      <c r="CIF2">
        <v>1.0144739</v>
      </c>
      <c r="CIG2">
        <v>1.0037436</v>
      </c>
      <c r="CIH2">
        <v>0.99734699999999998</v>
      </c>
      <c r="CII2">
        <v>1.0023453</v>
      </c>
      <c r="CIJ2">
        <v>1.0012266999999999</v>
      </c>
      <c r="CIK2">
        <v>1.0002152</v>
      </c>
      <c r="CIL2">
        <v>0.99672470000000002</v>
      </c>
      <c r="CIM2">
        <v>0.99998295000000004</v>
      </c>
      <c r="CIN2">
        <v>0.99561480000000002</v>
      </c>
      <c r="CIO2">
        <v>0.98633490000000001</v>
      </c>
      <c r="CIP2">
        <v>0.98470860000000004</v>
      </c>
      <c r="CIQ2">
        <v>1.0016178</v>
      </c>
      <c r="CIR2">
        <v>0.99992709999999996</v>
      </c>
      <c r="CIS2">
        <v>0.99725620000000004</v>
      </c>
      <c r="CIT2">
        <v>0.99987090000000001</v>
      </c>
      <c r="CIU2">
        <v>0.99659089999999995</v>
      </c>
      <c r="CIV2">
        <v>1.0009034000000001</v>
      </c>
      <c r="CIW2">
        <v>1.0156335000000001</v>
      </c>
      <c r="CIX2">
        <v>0.99462010000000001</v>
      </c>
      <c r="CIY2">
        <v>0.99848055999999996</v>
      </c>
      <c r="CIZ2">
        <v>0.99997234000000002</v>
      </c>
      <c r="CJA2">
        <v>0.9965849</v>
      </c>
      <c r="CJB2">
        <v>1.0093433000000001</v>
      </c>
      <c r="CJC2">
        <v>0.99745189999999995</v>
      </c>
      <c r="CJD2">
        <v>0.99961489999999997</v>
      </c>
      <c r="CJE2">
        <v>1.0005592000000001</v>
      </c>
      <c r="CJF2">
        <v>0.99536323999999998</v>
      </c>
      <c r="CJG2">
        <v>1.0047889000000001</v>
      </c>
      <c r="CJH2">
        <v>0.99965119999999996</v>
      </c>
      <c r="CJI2">
        <v>0.99876869999999995</v>
      </c>
      <c r="CJJ2">
        <v>1.0015571999999999</v>
      </c>
      <c r="CJK2">
        <v>0.99584066999999998</v>
      </c>
      <c r="CJL2">
        <v>0.99921846000000003</v>
      </c>
      <c r="CJM2">
        <v>1.0035352</v>
      </c>
      <c r="CJN2">
        <v>0.99666500000000002</v>
      </c>
      <c r="CJO2">
        <v>0.99734193000000004</v>
      </c>
      <c r="CJP2">
        <v>0.99370164000000005</v>
      </c>
      <c r="CJQ2">
        <v>1.0020046</v>
      </c>
      <c r="CJR2">
        <v>0.99943729999999997</v>
      </c>
      <c r="CJS2">
        <v>1.0004858000000001</v>
      </c>
      <c r="CJT2">
        <v>1.001468</v>
      </c>
      <c r="CJU2">
        <v>0.9996526</v>
      </c>
      <c r="CJV2">
        <v>0.99812305000000001</v>
      </c>
      <c r="CJW2">
        <v>0.99075294000000003</v>
      </c>
      <c r="CJX2">
        <v>0.99720114000000004</v>
      </c>
      <c r="CJY2">
        <v>0.99099300000000001</v>
      </c>
      <c r="CJZ2">
        <v>1.0125861</v>
      </c>
      <c r="CKA2">
        <v>1.0021952000000001</v>
      </c>
      <c r="CKB2">
        <v>1.0011467000000001</v>
      </c>
      <c r="CKC2">
        <v>1.0038095</v>
      </c>
      <c r="CKD2">
        <v>0.9911932</v>
      </c>
      <c r="CKE2">
        <v>1.0022411</v>
      </c>
      <c r="CKF2">
        <v>0.99748873999999998</v>
      </c>
      <c r="CKG2">
        <v>0.99641394999999999</v>
      </c>
      <c r="CKH2">
        <v>0.98532390000000003</v>
      </c>
      <c r="CKI2">
        <v>0.99357563000000004</v>
      </c>
      <c r="CKJ2">
        <v>1.0012728</v>
      </c>
      <c r="CKK2">
        <v>1.0063413000000001</v>
      </c>
      <c r="CKL2">
        <v>0.99949350000000003</v>
      </c>
      <c r="CKM2">
        <v>0.99619210000000002</v>
      </c>
      <c r="CKN2">
        <v>1.0022811</v>
      </c>
      <c r="CKO2">
        <v>0.9914037</v>
      </c>
      <c r="CKP2">
        <v>1.0045147000000001</v>
      </c>
      <c r="CKQ2">
        <v>1.0074114999999999</v>
      </c>
      <c r="CKR2">
        <v>1.0011265</v>
      </c>
      <c r="CKS2">
        <v>1.0053539</v>
      </c>
      <c r="CKT2">
        <v>0.99593540000000003</v>
      </c>
      <c r="CKU2">
        <v>1.0009774</v>
      </c>
      <c r="CKV2">
        <v>0.99610240000000005</v>
      </c>
      <c r="CKW2">
        <v>1.0090684999999999</v>
      </c>
      <c r="CKX2">
        <v>0.99474936999999997</v>
      </c>
      <c r="CKY2">
        <v>0.99644690000000002</v>
      </c>
      <c r="CKZ2">
        <v>1.0013548999999999</v>
      </c>
      <c r="CLA2">
        <v>0.99992420000000004</v>
      </c>
      <c r="CLB2">
        <v>1.0022698999999999</v>
      </c>
      <c r="CLC2">
        <v>0.99753270000000005</v>
      </c>
      <c r="CLD2">
        <v>0.99619340000000001</v>
      </c>
      <c r="CLE2">
        <v>1.0000502</v>
      </c>
      <c r="CLF2">
        <v>1.0029395000000001</v>
      </c>
      <c r="CLG2">
        <v>1.0055912</v>
      </c>
      <c r="CLH2">
        <v>0.99860232999999998</v>
      </c>
      <c r="CLI2">
        <v>0.99285953999999998</v>
      </c>
      <c r="CLJ2">
        <v>1.0063145</v>
      </c>
      <c r="CLK2">
        <v>0.99405779999999999</v>
      </c>
      <c r="CLL2">
        <v>1.0004351</v>
      </c>
      <c r="CLM2">
        <v>0.99911399999999995</v>
      </c>
      <c r="CLN2">
        <v>1.0020468</v>
      </c>
      <c r="CLO2">
        <v>0.99345857000000004</v>
      </c>
      <c r="CLP2">
        <v>1.0022129</v>
      </c>
      <c r="CLQ2">
        <v>0.99645910000000004</v>
      </c>
      <c r="CLR2">
        <v>1.0027566000000001</v>
      </c>
      <c r="CLS2">
        <v>0.99552370000000001</v>
      </c>
      <c r="CLT2">
        <v>0.99845689999999998</v>
      </c>
      <c r="CLU2">
        <v>0.99694139999999998</v>
      </c>
      <c r="CLV2">
        <v>0.99126612999999997</v>
      </c>
      <c r="CLW2">
        <v>0.99569553</v>
      </c>
      <c r="CLX2">
        <v>0.98681580000000002</v>
      </c>
      <c r="CLY2">
        <v>1.0026921</v>
      </c>
      <c r="CLZ2">
        <v>0.99882126000000004</v>
      </c>
      <c r="CMA2">
        <v>1.0039020000000001</v>
      </c>
      <c r="CMB2">
        <v>1.0009052000000001</v>
      </c>
      <c r="CMC2">
        <v>1.0048617</v>
      </c>
      <c r="CMD2">
        <v>0.9886587</v>
      </c>
      <c r="CME2">
        <v>0.99842423000000002</v>
      </c>
      <c r="CMF2">
        <v>1.0056175000000001</v>
      </c>
      <c r="CMG2">
        <v>0.97900604999999996</v>
      </c>
      <c r="CMH2">
        <v>1.0043464</v>
      </c>
      <c r="CMI2">
        <v>1.0007334000000001</v>
      </c>
      <c r="CMJ2">
        <v>1.0009756999999999</v>
      </c>
      <c r="CMK2">
        <v>0.99891657</v>
      </c>
      <c r="CML2">
        <v>1.0091342999999999</v>
      </c>
      <c r="CMM2">
        <v>0.99489190000000005</v>
      </c>
      <c r="CMN2">
        <v>0.98675184999999999</v>
      </c>
      <c r="CMO2">
        <v>1.0016174</v>
      </c>
      <c r="CMP2">
        <v>0.98177636000000001</v>
      </c>
      <c r="CMQ2">
        <v>1.0105447999999999</v>
      </c>
      <c r="CMR2">
        <v>0.99921179999999998</v>
      </c>
      <c r="CMS2">
        <v>1.0009505000000001</v>
      </c>
      <c r="CMT2">
        <v>0.99719899999999995</v>
      </c>
      <c r="CMU2">
        <v>0.99846995000000005</v>
      </c>
      <c r="CMV2">
        <v>0.98780990000000002</v>
      </c>
      <c r="CMW2">
        <v>1.0011878999999999</v>
      </c>
      <c r="CMX2">
        <v>0.99425439999999998</v>
      </c>
      <c r="CMY2">
        <v>0.99375539999999996</v>
      </c>
      <c r="CMZ2">
        <v>0.99579536999999996</v>
      </c>
    </row>
    <row r="3" spans="1:2392" x14ac:dyDescent="0.3">
      <c r="A3">
        <f>A2</f>
        <v>1.0038103</v>
      </c>
      <c r="B3">
        <f>A3*B2</f>
        <v>0.99834134072354008</v>
      </c>
      <c r="C3">
        <f t="shared" ref="C3:BN3" si="0">B3*C2</f>
        <v>1.0023294148773285</v>
      </c>
      <c r="D3">
        <f t="shared" si="0"/>
        <v>1.0012023555900638</v>
      </c>
      <c r="E3">
        <f t="shared" si="0"/>
        <v>1.0016721197353067</v>
      </c>
      <c r="F3">
        <f t="shared" si="0"/>
        <v>1.0094590186269168</v>
      </c>
      <c r="G3">
        <f t="shared" si="0"/>
        <v>1.0025469902670334</v>
      </c>
      <c r="H3">
        <f t="shared" si="0"/>
        <v>0.99959782786217455</v>
      </c>
      <c r="I3">
        <f t="shared" si="0"/>
        <v>1.0020817285046293</v>
      </c>
      <c r="J3">
        <f t="shared" si="0"/>
        <v>0.9893724662334471</v>
      </c>
      <c r="K3">
        <f t="shared" si="0"/>
        <v>0.99197461475688764</v>
      </c>
      <c r="L3">
        <f t="shared" si="0"/>
        <v>0.97285872826423048</v>
      </c>
      <c r="M3">
        <f t="shared" si="0"/>
        <v>0.97795232470780358</v>
      </c>
      <c r="N3">
        <f t="shared" si="0"/>
        <v>0.98572919718434504</v>
      </c>
      <c r="O3">
        <f t="shared" si="0"/>
        <v>0.98053956953617682</v>
      </c>
      <c r="P3">
        <f t="shared" si="0"/>
        <v>0.97935821546279966</v>
      </c>
      <c r="Q3">
        <f t="shared" si="0"/>
        <v>0.96583092804754134</v>
      </c>
      <c r="R3">
        <f t="shared" si="0"/>
        <v>0.95591190236634871</v>
      </c>
      <c r="S3">
        <f t="shared" si="0"/>
        <v>0.95464723091951809</v>
      </c>
      <c r="T3">
        <f t="shared" si="0"/>
        <v>0.94975786192927913</v>
      </c>
      <c r="U3">
        <f t="shared" si="0"/>
        <v>0.93796044464732464</v>
      </c>
      <c r="V3">
        <f t="shared" si="0"/>
        <v>0.94295198874560437</v>
      </c>
      <c r="W3">
        <f t="shared" si="0"/>
        <v>0.95256651581325225</v>
      </c>
      <c r="X3">
        <f t="shared" si="0"/>
        <v>0.9495637403854541</v>
      </c>
      <c r="Y3">
        <f t="shared" si="0"/>
        <v>0.94690435419158092</v>
      </c>
      <c r="Z3">
        <f t="shared" si="0"/>
        <v>0.93975139135480001</v>
      </c>
      <c r="AA3">
        <f t="shared" si="0"/>
        <v>0.94669465053468582</v>
      </c>
      <c r="AB3">
        <f t="shared" si="0"/>
        <v>0.9383466024368059</v>
      </c>
      <c r="AC3">
        <f t="shared" si="0"/>
        <v>0.93094300082624937</v>
      </c>
      <c r="AD3">
        <f t="shared" si="0"/>
        <v>0.934731659556712</v>
      </c>
      <c r="AE3">
        <f t="shared" si="0"/>
        <v>0.93305761123834552</v>
      </c>
      <c r="AF3">
        <f t="shared" si="0"/>
        <v>0.93280751447622912</v>
      </c>
      <c r="AG3">
        <f t="shared" si="0"/>
        <v>0.92153979669816555</v>
      </c>
      <c r="AH3">
        <f t="shared" si="0"/>
        <v>0.92284322258661544</v>
      </c>
      <c r="AI3">
        <f t="shared" si="0"/>
        <v>0.92534412771982522</v>
      </c>
      <c r="AJ3">
        <f t="shared" si="0"/>
        <v>0.92508313440860179</v>
      </c>
      <c r="AK3">
        <f t="shared" si="0"/>
        <v>0.93967881857836033</v>
      </c>
      <c r="AL3">
        <f t="shared" si="0"/>
        <v>0.93359900265427642</v>
      </c>
      <c r="AM3">
        <f t="shared" si="0"/>
        <v>0.93255449209010688</v>
      </c>
      <c r="AN3">
        <f t="shared" si="0"/>
        <v>0.93209241133927623</v>
      </c>
      <c r="AO3">
        <f t="shared" si="0"/>
        <v>0.93690815999170163</v>
      </c>
      <c r="AP3">
        <f t="shared" si="0"/>
        <v>0.93225243848674444</v>
      </c>
      <c r="AQ3">
        <f t="shared" si="0"/>
        <v>0.93077603029991296</v>
      </c>
      <c r="AR3">
        <f t="shared" si="0"/>
        <v>0.93259709360319465</v>
      </c>
      <c r="AS3">
        <f t="shared" si="0"/>
        <v>0.92951318153406759</v>
      </c>
      <c r="AT3">
        <f t="shared" si="0"/>
        <v>0.93038887590239083</v>
      </c>
      <c r="AU3">
        <f t="shared" si="0"/>
        <v>0.92461734806906171</v>
      </c>
      <c r="AV3">
        <f t="shared" si="0"/>
        <v>0.92685529189832816</v>
      </c>
      <c r="AW3">
        <f t="shared" si="0"/>
        <v>0.92626494068870646</v>
      </c>
      <c r="AX3">
        <f t="shared" si="0"/>
        <v>0.91795897476316035</v>
      </c>
      <c r="AY3">
        <f t="shared" si="0"/>
        <v>0.91933077265504637</v>
      </c>
      <c r="AZ3">
        <f t="shared" si="0"/>
        <v>0.92259899355183506</v>
      </c>
      <c r="BA3">
        <f t="shared" si="0"/>
        <v>0.9260536654831899</v>
      </c>
      <c r="BB3">
        <f t="shared" si="0"/>
        <v>0.92068107253752263</v>
      </c>
      <c r="BC3">
        <f t="shared" si="0"/>
        <v>0.90865996073685762</v>
      </c>
      <c r="BD3">
        <f t="shared" si="0"/>
        <v>0.91334046819461312</v>
      </c>
      <c r="BE3">
        <f t="shared" si="0"/>
        <v>0.9154256244835014</v>
      </c>
      <c r="BF3">
        <f t="shared" si="0"/>
        <v>0.91153973425013135</v>
      </c>
      <c r="BG3">
        <f t="shared" si="0"/>
        <v>0.90722614591971296</v>
      </c>
      <c r="BH3">
        <f t="shared" si="0"/>
        <v>0.9061898214932288</v>
      </c>
      <c r="BI3">
        <f t="shared" si="0"/>
        <v>0.90756605197513063</v>
      </c>
      <c r="BJ3">
        <f t="shared" si="0"/>
        <v>0.89887068885813848</v>
      </c>
      <c r="BK3">
        <f t="shared" si="0"/>
        <v>0.89255670653485775</v>
      </c>
      <c r="BL3">
        <f t="shared" si="0"/>
        <v>0.89486369785423847</v>
      </c>
      <c r="BM3">
        <f t="shared" si="0"/>
        <v>0.89065484962957275</v>
      </c>
      <c r="BN3">
        <f t="shared" si="0"/>
        <v>0.88696682602822652</v>
      </c>
      <c r="BO3">
        <f t="shared" ref="BO3:DZ3" si="1">BN3*BO2</f>
        <v>0.88113998616131672</v>
      </c>
      <c r="BP3">
        <f t="shared" si="1"/>
        <v>0.87378061688289876</v>
      </c>
      <c r="BQ3">
        <f t="shared" si="1"/>
        <v>0.86947820850342905</v>
      </c>
      <c r="BR3">
        <f t="shared" si="1"/>
        <v>0.84953570850189897</v>
      </c>
      <c r="BS3">
        <f t="shared" si="1"/>
        <v>0.8710729678766973</v>
      </c>
      <c r="BT3">
        <f t="shared" si="1"/>
        <v>0.86624134389212715</v>
      </c>
      <c r="BU3">
        <f t="shared" si="1"/>
        <v>0.87234669950801325</v>
      </c>
      <c r="BV3">
        <f t="shared" si="1"/>
        <v>0.86709778941707349</v>
      </c>
      <c r="BW3">
        <f t="shared" si="1"/>
        <v>0.88802294011040217</v>
      </c>
      <c r="BX3">
        <f t="shared" si="1"/>
        <v>0.8751688968545982</v>
      </c>
      <c r="BY3">
        <f t="shared" si="1"/>
        <v>0.88862138051881923</v>
      </c>
      <c r="BZ3">
        <f t="shared" si="1"/>
        <v>0.88168151412338136</v>
      </c>
      <c r="CA3">
        <f t="shared" si="1"/>
        <v>0.89255661475933612</v>
      </c>
      <c r="CB3">
        <f t="shared" si="1"/>
        <v>0.89348317778111774</v>
      </c>
      <c r="CC3">
        <f t="shared" si="1"/>
        <v>0.88847779567087004</v>
      </c>
      <c r="CD3">
        <f t="shared" si="1"/>
        <v>0.88376765502401233</v>
      </c>
      <c r="CE3">
        <f t="shared" si="1"/>
        <v>0.88670459169518823</v>
      </c>
      <c r="CF3">
        <f t="shared" si="1"/>
        <v>0.88659381569054774</v>
      </c>
      <c r="CG3">
        <f t="shared" si="1"/>
        <v>0.88729431346432475</v>
      </c>
      <c r="CH3">
        <f t="shared" si="1"/>
        <v>0.88451933599073762</v>
      </c>
      <c r="CI3">
        <f t="shared" si="1"/>
        <v>0.87622785173516049</v>
      </c>
      <c r="CJ3">
        <f t="shared" si="1"/>
        <v>0.87839003158210205</v>
      </c>
      <c r="CK3">
        <f t="shared" si="1"/>
        <v>0.87421715189806803</v>
      </c>
      <c r="CL3">
        <f t="shared" si="1"/>
        <v>0.8741862483217484</v>
      </c>
      <c r="CM3">
        <f t="shared" si="1"/>
        <v>0.87178053147567947</v>
      </c>
      <c r="CN3">
        <f t="shared" si="1"/>
        <v>0.8764837002649376</v>
      </c>
      <c r="CO3">
        <f t="shared" si="1"/>
        <v>0.87641118876841462</v>
      </c>
      <c r="CP3">
        <f t="shared" si="1"/>
        <v>0.87864042826816602</v>
      </c>
      <c r="CQ3">
        <f t="shared" si="1"/>
        <v>0.87970200163359957</v>
      </c>
      <c r="CR3">
        <f t="shared" si="1"/>
        <v>0.86920475516764628</v>
      </c>
      <c r="CS3">
        <f t="shared" si="1"/>
        <v>0.86547134690325012</v>
      </c>
      <c r="CT3">
        <f t="shared" si="1"/>
        <v>0.87371729825514022</v>
      </c>
      <c r="CU3">
        <f t="shared" si="1"/>
        <v>0.87470092918951592</v>
      </c>
      <c r="CV3">
        <f t="shared" si="1"/>
        <v>0.87310031395919196</v>
      </c>
      <c r="CW3">
        <f t="shared" si="1"/>
        <v>0.87843059137591284</v>
      </c>
      <c r="CX3">
        <f t="shared" si="1"/>
        <v>0.87124169110221072</v>
      </c>
      <c r="CY3">
        <f t="shared" si="1"/>
        <v>0.86619423948897922</v>
      </c>
      <c r="CZ3">
        <f t="shared" si="1"/>
        <v>0.85873263442340364</v>
      </c>
      <c r="DA3">
        <f t="shared" si="1"/>
        <v>0.8501871884697505</v>
      </c>
      <c r="DB3">
        <f t="shared" si="1"/>
        <v>0.85686149797411337</v>
      </c>
      <c r="DC3">
        <f t="shared" si="1"/>
        <v>0.85909859197302418</v>
      </c>
      <c r="DD3">
        <f t="shared" si="1"/>
        <v>0.83102840457889759</v>
      </c>
      <c r="DE3">
        <f t="shared" si="1"/>
        <v>0.81436317702085759</v>
      </c>
      <c r="DF3">
        <f t="shared" si="1"/>
        <v>0.81543170294542666</v>
      </c>
      <c r="DG3">
        <f t="shared" si="1"/>
        <v>0.84660035664296118</v>
      </c>
      <c r="DH3">
        <f t="shared" si="1"/>
        <v>0.85809778210642218</v>
      </c>
      <c r="DI3">
        <f t="shared" si="1"/>
        <v>0.86343926918047831</v>
      </c>
      <c r="DJ3">
        <f t="shared" si="1"/>
        <v>0.85969841854675388</v>
      </c>
      <c r="DK3">
        <f t="shared" si="1"/>
        <v>0.86414434891826852</v>
      </c>
      <c r="DL3">
        <f t="shared" si="1"/>
        <v>0.86332885589619435</v>
      </c>
      <c r="DM3">
        <f t="shared" si="1"/>
        <v>0.8575241780006907</v>
      </c>
      <c r="DN3">
        <f t="shared" si="1"/>
        <v>0.86931213411357733</v>
      </c>
      <c r="DO3">
        <f t="shared" si="1"/>
        <v>0.854330026296925</v>
      </c>
      <c r="DP3">
        <f t="shared" si="1"/>
        <v>0.83037239110149086</v>
      </c>
      <c r="DQ3">
        <f t="shared" si="1"/>
        <v>0.82355212746717876</v>
      </c>
      <c r="DR3">
        <f t="shared" si="1"/>
        <v>0.8281568544774861</v>
      </c>
      <c r="DS3">
        <f t="shared" si="1"/>
        <v>0.82969159476020382</v>
      </c>
      <c r="DT3">
        <f t="shared" si="1"/>
        <v>1.0079063624249545</v>
      </c>
      <c r="DU3">
        <f t="shared" si="1"/>
        <v>1.02415260349961</v>
      </c>
      <c r="DV3">
        <f t="shared" si="1"/>
        <v>1.0560957183722421</v>
      </c>
      <c r="DW3">
        <f t="shared" si="1"/>
        <v>1.060409658162649</v>
      </c>
      <c r="DX3">
        <f t="shared" si="1"/>
        <v>1.049115807514774</v>
      </c>
      <c r="DY3">
        <f t="shared" si="1"/>
        <v>1.0109362801361155</v>
      </c>
      <c r="DZ3">
        <f t="shared" si="1"/>
        <v>1.0082817636517341</v>
      </c>
      <c r="EA3">
        <f t="shared" ref="EA3:GL3" si="2">DZ3*EA2</f>
        <v>0.99087412181808643</v>
      </c>
      <c r="EB3">
        <f t="shared" si="2"/>
        <v>0.99746075936804779</v>
      </c>
      <c r="EC3">
        <f t="shared" si="2"/>
        <v>0.98756235777638302</v>
      </c>
      <c r="ED3">
        <f t="shared" si="2"/>
        <v>0.97831976166995382</v>
      </c>
      <c r="EE3">
        <f t="shared" si="2"/>
        <v>0.99430951768666365</v>
      </c>
      <c r="EF3">
        <f t="shared" si="2"/>
        <v>0.99160245036619066</v>
      </c>
      <c r="EG3">
        <f t="shared" si="2"/>
        <v>0.98785412369163494</v>
      </c>
      <c r="EH3">
        <f t="shared" si="2"/>
        <v>0.99234797088572058</v>
      </c>
      <c r="EI3">
        <f t="shared" si="2"/>
        <v>0.98937638488690327</v>
      </c>
      <c r="EJ3">
        <f t="shared" si="2"/>
        <v>0.99337198141726912</v>
      </c>
      <c r="EK3">
        <f t="shared" si="2"/>
        <v>0.9971542452365153</v>
      </c>
      <c r="EL3">
        <f t="shared" si="2"/>
        <v>0.99251243239568454</v>
      </c>
      <c r="EM3">
        <f t="shared" si="2"/>
        <v>0.98831400555540749</v>
      </c>
      <c r="EN3">
        <f t="shared" si="2"/>
        <v>0.98648408287528133</v>
      </c>
      <c r="EO3">
        <f t="shared" si="2"/>
        <v>0.98111139461471764</v>
      </c>
      <c r="EP3">
        <f t="shared" si="2"/>
        <v>0.98941817045950209</v>
      </c>
      <c r="EQ3">
        <f t="shared" si="2"/>
        <v>0.97655820778895475</v>
      </c>
      <c r="ER3">
        <f t="shared" si="2"/>
        <v>0.96458775258951934</v>
      </c>
      <c r="ES3">
        <f t="shared" si="2"/>
        <v>0.96363859824097131</v>
      </c>
      <c r="ET3">
        <f t="shared" si="2"/>
        <v>0.96148361324372511</v>
      </c>
      <c r="EU3">
        <f t="shared" si="2"/>
        <v>0.95620324138815194</v>
      </c>
      <c r="EV3">
        <f t="shared" si="2"/>
        <v>0.95468440815953093</v>
      </c>
      <c r="EW3">
        <f t="shared" si="2"/>
        <v>0.95190704027931328</v>
      </c>
      <c r="EX3">
        <f t="shared" si="2"/>
        <v>0.95292529524030001</v>
      </c>
      <c r="EY3">
        <f t="shared" si="2"/>
        <v>0.9513806509829803</v>
      </c>
      <c r="EZ3">
        <f t="shared" si="2"/>
        <v>0.94947979244231628</v>
      </c>
      <c r="FA3">
        <f t="shared" si="2"/>
        <v>0.96295196121728033</v>
      </c>
      <c r="FB3">
        <f t="shared" si="2"/>
        <v>0.97027954416616324</v>
      </c>
      <c r="FC3">
        <f t="shared" si="2"/>
        <v>0.96236507095235424</v>
      </c>
      <c r="FD3">
        <f t="shared" si="2"/>
        <v>0.97274244598544779</v>
      </c>
      <c r="FE3">
        <f t="shared" si="2"/>
        <v>0.97150443667444208</v>
      </c>
      <c r="FF3">
        <f t="shared" si="2"/>
        <v>0.9709609285173445</v>
      </c>
      <c r="FG3">
        <f t="shared" si="2"/>
        <v>0.95938493813537506</v>
      </c>
      <c r="FH3">
        <f t="shared" si="2"/>
        <v>0.96812800495359042</v>
      </c>
      <c r="FI3">
        <f t="shared" si="2"/>
        <v>0.96397815330419701</v>
      </c>
      <c r="FJ3">
        <f t="shared" si="2"/>
        <v>0.9641140742238129</v>
      </c>
      <c r="FK3">
        <f t="shared" si="2"/>
        <v>0.970152417082084</v>
      </c>
      <c r="FL3">
        <f t="shared" si="2"/>
        <v>0.96603425589290892</v>
      </c>
      <c r="FM3">
        <f t="shared" si="2"/>
        <v>0.96807964022291104</v>
      </c>
      <c r="FN3">
        <f t="shared" si="2"/>
        <v>0.96959410401207569</v>
      </c>
      <c r="FO3">
        <f t="shared" si="2"/>
        <v>0.97549796251140519</v>
      </c>
      <c r="FP3">
        <f t="shared" si="2"/>
        <v>1.0036542479523531</v>
      </c>
      <c r="FQ3">
        <f t="shared" si="2"/>
        <v>1.0002147248446205</v>
      </c>
      <c r="FR3">
        <f t="shared" si="2"/>
        <v>1.003864408354106</v>
      </c>
      <c r="FS3">
        <f t="shared" si="2"/>
        <v>1.0074118644003478</v>
      </c>
      <c r="FT3">
        <f t="shared" si="2"/>
        <v>0.9913506466756199</v>
      </c>
      <c r="FU3">
        <f t="shared" si="2"/>
        <v>0.99137840449372672</v>
      </c>
      <c r="FV3">
        <f t="shared" si="2"/>
        <v>0.97540491908916194</v>
      </c>
      <c r="FW3">
        <f t="shared" si="2"/>
        <v>0.98355715832192525</v>
      </c>
      <c r="FX3">
        <f t="shared" si="2"/>
        <v>1.0037424068150185</v>
      </c>
      <c r="FY3">
        <f t="shared" si="2"/>
        <v>1.0072616280675526</v>
      </c>
      <c r="FZ3">
        <f t="shared" si="2"/>
        <v>1.0099405410935611</v>
      </c>
      <c r="GA3">
        <f t="shared" si="2"/>
        <v>1.0066542955668967</v>
      </c>
      <c r="GB3">
        <f t="shared" si="2"/>
        <v>1.0111392424499359</v>
      </c>
      <c r="GC3">
        <f t="shared" si="2"/>
        <v>1.00321838208028</v>
      </c>
      <c r="GD3">
        <f t="shared" si="2"/>
        <v>1.0079649092114165</v>
      </c>
      <c r="GE3">
        <f t="shared" si="2"/>
        <v>0.99436287634581755</v>
      </c>
      <c r="GF3">
        <f t="shared" si="2"/>
        <v>0.98921336931808546</v>
      </c>
      <c r="GG3">
        <f t="shared" si="2"/>
        <v>0.99834331411020671</v>
      </c>
      <c r="GH3">
        <f t="shared" si="2"/>
        <v>0.98838543855794581</v>
      </c>
      <c r="GI3">
        <f t="shared" si="2"/>
        <v>0.96666102313407365</v>
      </c>
      <c r="GJ3">
        <f t="shared" si="2"/>
        <v>0.96333102090853018</v>
      </c>
      <c r="GK3">
        <f t="shared" si="2"/>
        <v>0.98453701933799376</v>
      </c>
      <c r="GL3">
        <f t="shared" si="2"/>
        <v>0.98688277724026852</v>
      </c>
      <c r="GM3">
        <f t="shared" ref="GM3:IX3" si="3">GL3*GM2</f>
        <v>0.98399510888992459</v>
      </c>
      <c r="GN3">
        <f t="shared" si="3"/>
        <v>1.0059563053281735</v>
      </c>
      <c r="GO3">
        <f t="shared" si="3"/>
        <v>1.0049501478315843</v>
      </c>
      <c r="GP3">
        <f t="shared" si="3"/>
        <v>1.0028250300014723</v>
      </c>
      <c r="GQ3">
        <f t="shared" si="3"/>
        <v>0.94255732154619598</v>
      </c>
      <c r="GR3">
        <f t="shared" si="3"/>
        <v>0.95224860167060188</v>
      </c>
      <c r="GS3">
        <f t="shared" si="3"/>
        <v>0.94591827198387401</v>
      </c>
      <c r="GT3">
        <f t="shared" si="3"/>
        <v>0.941547609312259</v>
      </c>
      <c r="GU3">
        <f t="shared" si="3"/>
        <v>0.94272802755005369</v>
      </c>
      <c r="GV3">
        <f t="shared" si="3"/>
        <v>0.93238181370241846</v>
      </c>
      <c r="GW3">
        <f t="shared" si="3"/>
        <v>0.94407089802444288</v>
      </c>
      <c r="GX3">
        <f t="shared" si="3"/>
        <v>0.93752454992548873</v>
      </c>
      <c r="GY3">
        <f t="shared" si="3"/>
        <v>0.91778548616531008</v>
      </c>
      <c r="GZ3">
        <f t="shared" si="3"/>
        <v>0.91816333844996423</v>
      </c>
      <c r="HA3">
        <f t="shared" si="3"/>
        <v>0.92083840733653821</v>
      </c>
      <c r="HB3">
        <f t="shared" si="3"/>
        <v>0.91570495421685472</v>
      </c>
      <c r="HC3">
        <f t="shared" si="3"/>
        <v>0.92941745276526133</v>
      </c>
      <c r="HD3">
        <f t="shared" si="3"/>
        <v>0.93098398588189724</v>
      </c>
      <c r="HE3">
        <f t="shared" si="3"/>
        <v>0.91933635213613019</v>
      </c>
      <c r="HF3">
        <f t="shared" si="3"/>
        <v>0.93065402616637249</v>
      </c>
      <c r="HG3">
        <f t="shared" si="3"/>
        <v>0.92321782130109531</v>
      </c>
      <c r="HH3">
        <f t="shared" si="3"/>
        <v>0.94356720387464976</v>
      </c>
      <c r="HI3">
        <f t="shared" si="3"/>
        <v>0.93627308970450529</v>
      </c>
      <c r="HJ3">
        <f t="shared" si="3"/>
        <v>0.95003630412316142</v>
      </c>
      <c r="HK3">
        <f t="shared" si="3"/>
        <v>0.92213459290373789</v>
      </c>
      <c r="HL3">
        <f t="shared" si="3"/>
        <v>0.93013918223743886</v>
      </c>
      <c r="HM3">
        <f t="shared" si="3"/>
        <v>0.89357881529309213</v>
      </c>
      <c r="HN3">
        <f t="shared" si="3"/>
        <v>0.94583199816981556</v>
      </c>
      <c r="HO3">
        <f t="shared" si="3"/>
        <v>0.94340991158890231</v>
      </c>
      <c r="HP3">
        <f t="shared" si="3"/>
        <v>0.93062391479353446</v>
      </c>
      <c r="HQ3">
        <f t="shared" si="3"/>
        <v>0.92607511816041521</v>
      </c>
      <c r="HR3">
        <f t="shared" si="3"/>
        <v>0.94419507435238914</v>
      </c>
      <c r="HS3">
        <f t="shared" si="3"/>
        <v>0.95153949573823915</v>
      </c>
      <c r="HT3">
        <f t="shared" si="3"/>
        <v>0.96758949302865427</v>
      </c>
      <c r="HU3">
        <f t="shared" si="3"/>
        <v>0.9710857809027641</v>
      </c>
      <c r="HV3">
        <f t="shared" si="3"/>
        <v>0.9697974025538092</v>
      </c>
      <c r="HW3">
        <f t="shared" si="3"/>
        <v>0.96830672696634379</v>
      </c>
      <c r="HX3">
        <f t="shared" si="3"/>
        <v>0.97464255154223001</v>
      </c>
      <c r="HY3">
        <f t="shared" si="3"/>
        <v>0.98221942273791929</v>
      </c>
      <c r="HZ3">
        <f t="shared" si="3"/>
        <v>0.97993399458509278</v>
      </c>
      <c r="IA3">
        <f t="shared" si="3"/>
        <v>0.97477278022901259</v>
      </c>
      <c r="IB3">
        <f t="shared" si="3"/>
        <v>0.97964683908471373</v>
      </c>
      <c r="IC3">
        <f t="shared" si="3"/>
        <v>1.0076282958201226</v>
      </c>
      <c r="ID3">
        <f t="shared" si="3"/>
        <v>1.022957143558775</v>
      </c>
      <c r="IE3">
        <f t="shared" si="3"/>
        <v>1.0575353455167773</v>
      </c>
      <c r="IF3">
        <f t="shared" si="3"/>
        <v>1.0644958316538995</v>
      </c>
      <c r="IG3">
        <f t="shared" si="3"/>
        <v>1.0473877868954737</v>
      </c>
      <c r="IH3">
        <f t="shared" si="3"/>
        <v>1.0747061741083961</v>
      </c>
      <c r="II3">
        <f t="shared" si="3"/>
        <v>1.0679636825132748</v>
      </c>
      <c r="IJ3">
        <f t="shared" si="3"/>
        <v>1.0656862179214048</v>
      </c>
      <c r="IK3">
        <f t="shared" si="3"/>
        <v>1.0703229120869591</v>
      </c>
      <c r="IL3">
        <f t="shared" si="3"/>
        <v>1.0664128405342104</v>
      </c>
      <c r="IM3">
        <f t="shared" si="3"/>
        <v>1.0746301913182308</v>
      </c>
      <c r="IN3">
        <f t="shared" si="3"/>
        <v>1.066163609892911</v>
      </c>
      <c r="IO3">
        <f t="shared" si="3"/>
        <v>1.0620881994940954</v>
      </c>
      <c r="IP3">
        <f t="shared" si="3"/>
        <v>1.065171016701947</v>
      </c>
      <c r="IQ3">
        <f t="shared" si="3"/>
        <v>1.0484187525709705</v>
      </c>
      <c r="IR3">
        <f t="shared" si="3"/>
        <v>1.0528731693250188</v>
      </c>
      <c r="IS3">
        <f t="shared" si="3"/>
        <v>1.0614346075013852</v>
      </c>
      <c r="IT3">
        <f t="shared" si="3"/>
        <v>1.0540648865776199</v>
      </c>
      <c r="IU3">
        <f t="shared" si="3"/>
        <v>1.0626665830845365</v>
      </c>
      <c r="IV3">
        <f t="shared" si="3"/>
        <v>1.0396293530298217</v>
      </c>
      <c r="IW3">
        <f t="shared" si="3"/>
        <v>1.0004166130922429</v>
      </c>
      <c r="IX3">
        <f t="shared" si="3"/>
        <v>1.037746858884796</v>
      </c>
      <c r="IY3">
        <f t="shared" ref="IY3:LJ3" si="4">IX3*IY2</f>
        <v>1.042047800741444</v>
      </c>
      <c r="IZ3">
        <f t="shared" si="4"/>
        <v>1.0335306230420838</v>
      </c>
      <c r="JA3">
        <f t="shared" si="4"/>
        <v>1.0356242460251801</v>
      </c>
      <c r="JB3">
        <f t="shared" si="4"/>
        <v>1.0026237687383139</v>
      </c>
      <c r="JC3">
        <f t="shared" si="4"/>
        <v>1.020094588170956</v>
      </c>
      <c r="JD3">
        <f t="shared" si="4"/>
        <v>1.0322421805552722</v>
      </c>
      <c r="JE3">
        <f t="shared" si="4"/>
        <v>1.0164459436249837</v>
      </c>
      <c r="JF3">
        <f t="shared" si="4"/>
        <v>1.0327802299390372</v>
      </c>
      <c r="JG3">
        <f t="shared" si="4"/>
        <v>1.0352031323584741</v>
      </c>
      <c r="JH3">
        <f t="shared" si="4"/>
        <v>1.0373952785115563</v>
      </c>
      <c r="JI3">
        <f t="shared" si="4"/>
        <v>1.0423043367090008</v>
      </c>
      <c r="JJ3">
        <f t="shared" si="4"/>
        <v>1.0455095267748147</v>
      </c>
      <c r="JK3">
        <f t="shared" si="4"/>
        <v>1.0616336883495938</v>
      </c>
      <c r="JL3">
        <f t="shared" si="4"/>
        <v>1.0309961079008818</v>
      </c>
      <c r="JM3">
        <f t="shared" si="4"/>
        <v>1.0614888487881584</v>
      </c>
      <c r="JN3">
        <f t="shared" si="4"/>
        <v>1.0539910223047433</v>
      </c>
      <c r="JO3">
        <f t="shared" si="4"/>
        <v>1.0463636054736305</v>
      </c>
      <c r="JP3">
        <f t="shared" si="4"/>
        <v>1.0504226591719839</v>
      </c>
      <c r="JQ3">
        <f t="shared" si="4"/>
        <v>1.047267504630629</v>
      </c>
      <c r="JR3">
        <f t="shared" si="4"/>
        <v>1.0470294607268265</v>
      </c>
      <c r="JS3">
        <f t="shared" si="4"/>
        <v>1.0417870889199132</v>
      </c>
      <c r="JT3">
        <f t="shared" si="4"/>
        <v>1.0534012439233191</v>
      </c>
      <c r="JU3">
        <f t="shared" si="4"/>
        <v>1.0570700297756552</v>
      </c>
      <c r="JV3">
        <f t="shared" si="4"/>
        <v>1.0616325554381729</v>
      </c>
      <c r="JW3">
        <f t="shared" si="4"/>
        <v>1.0529788169074019</v>
      </c>
      <c r="JX3">
        <f t="shared" si="4"/>
        <v>1.0708612402612954</v>
      </c>
      <c r="JY3">
        <f t="shared" si="4"/>
        <v>1.0839856085358137</v>
      </c>
      <c r="JZ3">
        <f t="shared" si="4"/>
        <v>1.0782817196231227</v>
      </c>
      <c r="KA3">
        <f t="shared" si="4"/>
        <v>1.0828334702461677</v>
      </c>
      <c r="KB3">
        <f t="shared" si="4"/>
        <v>1.0876077912998301</v>
      </c>
      <c r="KC3">
        <f t="shared" si="4"/>
        <v>1.0840376643444989</v>
      </c>
      <c r="KD3">
        <f t="shared" si="4"/>
        <v>1.0838488683448766</v>
      </c>
      <c r="KE3">
        <f t="shared" si="4"/>
        <v>1.1112873695261218</v>
      </c>
      <c r="KF3">
        <f t="shared" si="4"/>
        <v>1.1053858779502534</v>
      </c>
      <c r="KG3">
        <f t="shared" si="4"/>
        <v>1.1182839625285281</v>
      </c>
      <c r="KH3">
        <f t="shared" si="4"/>
        <v>1.1050252523836011</v>
      </c>
      <c r="KI3">
        <f t="shared" si="4"/>
        <v>1.1094403807794997</v>
      </c>
      <c r="KJ3">
        <f t="shared" si="4"/>
        <v>1.1178953149773823</v>
      </c>
      <c r="KK3">
        <f t="shared" si="4"/>
        <v>1.1067903664974599</v>
      </c>
      <c r="KL3">
        <f t="shared" si="4"/>
        <v>1.1104443242134145</v>
      </c>
      <c r="KM3">
        <f t="shared" si="4"/>
        <v>1.098339004188537</v>
      </c>
      <c r="KN3">
        <f t="shared" si="4"/>
        <v>1.1019953747334805</v>
      </c>
      <c r="KO3">
        <f t="shared" si="4"/>
        <v>1.0902735931918393</v>
      </c>
      <c r="KP3">
        <f t="shared" si="4"/>
        <v>1.0732980333458424</v>
      </c>
      <c r="KQ3">
        <f t="shared" si="4"/>
        <v>1.0641537809602835</v>
      </c>
      <c r="KR3">
        <f t="shared" si="4"/>
        <v>1.0619713079709121</v>
      </c>
      <c r="KS3">
        <f t="shared" si="4"/>
        <v>1.068089112281871</v>
      </c>
      <c r="KT3">
        <f t="shared" si="4"/>
        <v>1.0510362151330011</v>
      </c>
      <c r="KU3">
        <f t="shared" si="4"/>
        <v>1.0614627045943634</v>
      </c>
      <c r="KV3">
        <f t="shared" si="4"/>
        <v>1.0421639327233221</v>
      </c>
      <c r="KW3">
        <f t="shared" si="4"/>
        <v>1.0835873436392425</v>
      </c>
      <c r="KX3">
        <f t="shared" si="4"/>
        <v>1.0758225192728252</v>
      </c>
      <c r="KY3">
        <f t="shared" si="4"/>
        <v>1.0946070259528402</v>
      </c>
      <c r="KZ3">
        <f t="shared" si="4"/>
        <v>1.0948156580519868</v>
      </c>
      <c r="LA3">
        <f t="shared" si="4"/>
        <v>1.0948270441348307</v>
      </c>
      <c r="LB3">
        <f t="shared" si="4"/>
        <v>1.0887173180219545</v>
      </c>
      <c r="LC3">
        <f t="shared" si="4"/>
        <v>1.0776683614482769</v>
      </c>
      <c r="LD3">
        <f t="shared" si="4"/>
        <v>1.1179794086429389</v>
      </c>
      <c r="LE3">
        <f t="shared" si="4"/>
        <v>1.1149625412087159</v>
      </c>
      <c r="LF3">
        <f t="shared" si="4"/>
        <v>1.1202006352273144</v>
      </c>
      <c r="LG3">
        <f t="shared" si="4"/>
        <v>1.1213835670981143</v>
      </c>
      <c r="LH3">
        <f t="shared" si="4"/>
        <v>1.1268480692205833</v>
      </c>
      <c r="LI3">
        <f t="shared" si="4"/>
        <v>1.1340342047276168</v>
      </c>
      <c r="LJ3">
        <f t="shared" si="4"/>
        <v>1.1354227162078852</v>
      </c>
      <c r="LK3">
        <f t="shared" ref="LK3:NV3" si="5">LJ3*LK2</f>
        <v>1.1396436501553879</v>
      </c>
      <c r="LL3">
        <f t="shared" si="5"/>
        <v>1.1542643664719616</v>
      </c>
      <c r="LM3">
        <f t="shared" si="5"/>
        <v>1.1467667268531063</v>
      </c>
      <c r="LN3">
        <f t="shared" si="5"/>
        <v>1.1334618934174876</v>
      </c>
      <c r="LO3">
        <f t="shared" si="5"/>
        <v>1.1481786492954309</v>
      </c>
      <c r="LP3">
        <f t="shared" si="5"/>
        <v>1.1706348421362158</v>
      </c>
      <c r="LQ3">
        <f t="shared" si="5"/>
        <v>1.1638909904058954</v>
      </c>
      <c r="LR3">
        <f t="shared" si="5"/>
        <v>1.1545198057075432</v>
      </c>
      <c r="LS3">
        <f t="shared" si="5"/>
        <v>1.1510908818845917</v>
      </c>
      <c r="LT3">
        <f t="shared" si="5"/>
        <v>1.1531317660181732</v>
      </c>
      <c r="LU3">
        <f t="shared" si="5"/>
        <v>1.1582254949682054</v>
      </c>
      <c r="LV3">
        <f t="shared" si="5"/>
        <v>1.1513881424037595</v>
      </c>
      <c r="LW3">
        <f t="shared" si="5"/>
        <v>1.1480922938461289</v>
      </c>
      <c r="LX3">
        <f t="shared" si="5"/>
        <v>1.1524889132854126</v>
      </c>
      <c r="LY3">
        <f t="shared" si="5"/>
        <v>1.1493839583294629</v>
      </c>
      <c r="LZ3">
        <f t="shared" si="5"/>
        <v>1.147730684443802</v>
      </c>
      <c r="MA3">
        <f t="shared" si="5"/>
        <v>1.1485000083215846</v>
      </c>
      <c r="MB3">
        <f t="shared" si="5"/>
        <v>1.1334262902623664</v>
      </c>
      <c r="MC3">
        <f t="shared" si="5"/>
        <v>1.1560646669282928</v>
      </c>
      <c r="MD3">
        <f t="shared" si="5"/>
        <v>1.1569648944844297</v>
      </c>
      <c r="ME3">
        <f t="shared" si="5"/>
        <v>1.1513505487892099</v>
      </c>
      <c r="MF3">
        <f t="shared" si="5"/>
        <v>1.1391542233448528</v>
      </c>
      <c r="MG3">
        <f t="shared" si="5"/>
        <v>1.1347025225554435</v>
      </c>
      <c r="MH3">
        <f t="shared" si="5"/>
        <v>1.1164970602609081</v>
      </c>
      <c r="MI3">
        <f t="shared" si="5"/>
        <v>1.1179952876660721</v>
      </c>
      <c r="MJ3">
        <f t="shared" si="5"/>
        <v>1.104474588055625</v>
      </c>
      <c r="MK3">
        <f t="shared" si="5"/>
        <v>1.1049750254914732</v>
      </c>
      <c r="ML3">
        <f t="shared" si="5"/>
        <v>1.1195889831886132</v>
      </c>
      <c r="MM3">
        <f t="shared" si="5"/>
        <v>1.1138521756510853</v>
      </c>
      <c r="MN3">
        <f t="shared" si="5"/>
        <v>1.1055662293164168</v>
      </c>
      <c r="MO3">
        <f t="shared" si="5"/>
        <v>1.1017019436750872</v>
      </c>
      <c r="MP3">
        <f t="shared" si="5"/>
        <v>1.1241183832932384</v>
      </c>
      <c r="MQ3">
        <f t="shared" si="5"/>
        <v>1.1208270770787943</v>
      </c>
      <c r="MR3">
        <f t="shared" si="5"/>
        <v>1.1152831301074395</v>
      </c>
      <c r="MS3">
        <f t="shared" si="5"/>
        <v>1.1564810197637303</v>
      </c>
      <c r="MT3">
        <f t="shared" si="5"/>
        <v>1.1490657791131071</v>
      </c>
      <c r="MU3">
        <f t="shared" si="5"/>
        <v>1.148157787334452</v>
      </c>
      <c r="MV3">
        <f t="shared" si="5"/>
        <v>1.1995209703981948</v>
      </c>
      <c r="MW3">
        <f t="shared" si="5"/>
        <v>1.1900942949481266</v>
      </c>
      <c r="MX3">
        <f t="shared" si="5"/>
        <v>1.2002173560303848</v>
      </c>
      <c r="MY3">
        <f t="shared" si="5"/>
        <v>1.1986315088378618</v>
      </c>
      <c r="MZ3">
        <f t="shared" si="5"/>
        <v>1.1982935786565752</v>
      </c>
      <c r="NA3">
        <f t="shared" si="5"/>
        <v>1.1990910430331712</v>
      </c>
      <c r="NB3">
        <f t="shared" si="5"/>
        <v>1.1950118072502349</v>
      </c>
      <c r="NC3">
        <f t="shared" si="5"/>
        <v>1.1938477462487924</v>
      </c>
      <c r="ND3">
        <f t="shared" si="5"/>
        <v>1.1917383366659453</v>
      </c>
      <c r="NE3">
        <f t="shared" si="5"/>
        <v>1.198354748737281</v>
      </c>
      <c r="NF3">
        <f t="shared" si="5"/>
        <v>1.1768580021593198</v>
      </c>
      <c r="NG3">
        <f t="shared" si="5"/>
        <v>1.2434713425981432</v>
      </c>
      <c r="NH3">
        <f t="shared" si="5"/>
        <v>1.2519729561674866</v>
      </c>
      <c r="NI3">
        <f t="shared" si="5"/>
        <v>1.251311488775825</v>
      </c>
      <c r="NJ3">
        <f t="shared" si="5"/>
        <v>1.2670875235017149</v>
      </c>
      <c r="NK3">
        <f t="shared" si="5"/>
        <v>1.2661424916140618</v>
      </c>
      <c r="NL3">
        <f t="shared" si="5"/>
        <v>1.2586472445993295</v>
      </c>
      <c r="NM3">
        <f t="shared" si="5"/>
        <v>1.2099222407369514</v>
      </c>
      <c r="NN3">
        <f t="shared" si="5"/>
        <v>1.1961044447788391</v>
      </c>
      <c r="NO3">
        <f t="shared" si="5"/>
        <v>1.1751171177489719</v>
      </c>
      <c r="NP3">
        <f t="shared" si="5"/>
        <v>1.2120197906444901</v>
      </c>
      <c r="NQ3">
        <f t="shared" si="5"/>
        <v>1.2451558057108152</v>
      </c>
      <c r="NR3">
        <f t="shared" si="5"/>
        <v>1.2387034083256216</v>
      </c>
      <c r="NS3">
        <f t="shared" si="5"/>
        <v>1.2368423803249533</v>
      </c>
      <c r="NT3">
        <f t="shared" si="5"/>
        <v>1.2457961296846016</v>
      </c>
      <c r="NU3">
        <f t="shared" si="5"/>
        <v>1.2455588055218967</v>
      </c>
      <c r="NV3">
        <f t="shared" si="5"/>
        <v>1.2224696328321762</v>
      </c>
      <c r="NW3">
        <f t="shared" ref="NW3:QH3" si="6">NV3*NW2</f>
        <v>1.1441829220395303</v>
      </c>
      <c r="NX3">
        <f t="shared" si="6"/>
        <v>1.1600113197464408</v>
      </c>
      <c r="NY3">
        <f t="shared" si="6"/>
        <v>1.1536985845448335</v>
      </c>
      <c r="NZ3">
        <f t="shared" si="6"/>
        <v>1.1947768302365616</v>
      </c>
      <c r="OA3">
        <f t="shared" si="6"/>
        <v>1.1979481263770586</v>
      </c>
      <c r="OB3">
        <f t="shared" si="6"/>
        <v>1.2057707276423006</v>
      </c>
      <c r="OC3">
        <f t="shared" si="6"/>
        <v>1.2004751634721049</v>
      </c>
      <c r="OD3">
        <f t="shared" si="6"/>
        <v>1.1642210896445351</v>
      </c>
      <c r="OE3">
        <f t="shared" si="6"/>
        <v>1.1211962514777405</v>
      </c>
      <c r="OF3">
        <f t="shared" si="6"/>
        <v>1.1869104607338521</v>
      </c>
      <c r="OG3">
        <f t="shared" si="6"/>
        <v>1.2019518209295939</v>
      </c>
      <c r="OH3">
        <f t="shared" si="6"/>
        <v>1.194970608304716</v>
      </c>
      <c r="OI3">
        <f t="shared" si="6"/>
        <v>1.1920032572901738</v>
      </c>
      <c r="OJ3">
        <f t="shared" si="6"/>
        <v>1.172937761191446</v>
      </c>
      <c r="OK3">
        <f t="shared" si="6"/>
        <v>1.1789851937005968</v>
      </c>
      <c r="OL3">
        <f t="shared" si="6"/>
        <v>1.1750187338134299</v>
      </c>
      <c r="OM3">
        <f t="shared" si="6"/>
        <v>1.175834079312823</v>
      </c>
      <c r="ON3">
        <f t="shared" si="6"/>
        <v>1.2086136290256819</v>
      </c>
      <c r="OO3">
        <f t="shared" si="6"/>
        <v>1.2089398338441559</v>
      </c>
      <c r="OP3">
        <f t="shared" si="6"/>
        <v>1.2124422534367858</v>
      </c>
      <c r="OQ3">
        <f t="shared" si="6"/>
        <v>1.2168283845328189</v>
      </c>
      <c r="OR3">
        <f t="shared" si="6"/>
        <v>1.2608082128349887</v>
      </c>
      <c r="OS3">
        <f t="shared" si="6"/>
        <v>1.2802820260863315</v>
      </c>
      <c r="OT3">
        <f t="shared" si="6"/>
        <v>1.273651189416825</v>
      </c>
      <c r="OU3">
        <f t="shared" si="6"/>
        <v>1.2916547584397076</v>
      </c>
      <c r="OV3">
        <f t="shared" si="6"/>
        <v>1.2425557319345182</v>
      </c>
      <c r="OW3">
        <f t="shared" si="6"/>
        <v>1.2485827485122667</v>
      </c>
      <c r="OX3">
        <f t="shared" si="6"/>
        <v>1.2380308508463147</v>
      </c>
      <c r="OY3">
        <f t="shared" si="6"/>
        <v>1.2644563717514592</v>
      </c>
      <c r="OZ3">
        <f t="shared" si="6"/>
        <v>1.2607085736438428</v>
      </c>
      <c r="PA3">
        <f t="shared" si="6"/>
        <v>1.2563144495529217</v>
      </c>
      <c r="PB3">
        <f t="shared" si="6"/>
        <v>1.2336858393190195</v>
      </c>
      <c r="PC3">
        <f t="shared" si="6"/>
        <v>1.2714938690251258</v>
      </c>
      <c r="PD3">
        <f t="shared" si="6"/>
        <v>1.2877233439187494</v>
      </c>
      <c r="PE3">
        <f t="shared" si="6"/>
        <v>1.2905286492234764</v>
      </c>
      <c r="PF3">
        <f t="shared" si="6"/>
        <v>1.2902613807402221</v>
      </c>
      <c r="PG3">
        <f t="shared" si="6"/>
        <v>1.2943371874158425</v>
      </c>
      <c r="PH3">
        <f t="shared" si="6"/>
        <v>1.2867647971345848</v>
      </c>
      <c r="PI3">
        <f t="shared" si="6"/>
        <v>1.3215793768093782</v>
      </c>
      <c r="PJ3">
        <f t="shared" si="6"/>
        <v>1.3039415784464803</v>
      </c>
      <c r="PK3">
        <f t="shared" si="6"/>
        <v>1.30738150672458</v>
      </c>
      <c r="PL3">
        <f t="shared" si="6"/>
        <v>1.3177861717076969</v>
      </c>
      <c r="PM3">
        <f t="shared" si="6"/>
        <v>1.31336302242236</v>
      </c>
      <c r="PN3">
        <f t="shared" si="6"/>
        <v>1.3167390220714967</v>
      </c>
      <c r="PO3">
        <f t="shared" si="6"/>
        <v>1.3167797093072788</v>
      </c>
      <c r="PP3">
        <f t="shared" si="6"/>
        <v>1.3238853159746429</v>
      </c>
      <c r="PQ3">
        <f t="shared" si="6"/>
        <v>1.3034460491641078</v>
      </c>
      <c r="PR3">
        <f t="shared" si="6"/>
        <v>1.3163933091150599</v>
      </c>
      <c r="PS3">
        <f t="shared" si="6"/>
        <v>1.4125804569007956</v>
      </c>
      <c r="PT3">
        <f t="shared" si="6"/>
        <v>1.4423429620955124</v>
      </c>
      <c r="PU3">
        <f t="shared" si="6"/>
        <v>1.3991064961751081</v>
      </c>
      <c r="PV3">
        <f t="shared" si="6"/>
        <v>1.4346237939550603</v>
      </c>
      <c r="PW3">
        <f t="shared" si="6"/>
        <v>1.4338504456526908</v>
      </c>
      <c r="PX3">
        <f t="shared" si="6"/>
        <v>1.4494359698418018</v>
      </c>
      <c r="PY3">
        <f t="shared" si="6"/>
        <v>1.4505708782061879</v>
      </c>
      <c r="PZ3">
        <f t="shared" si="6"/>
        <v>1.4603110264820791</v>
      </c>
      <c r="QA3">
        <f t="shared" si="6"/>
        <v>1.4869473916673175</v>
      </c>
      <c r="QB3">
        <f t="shared" si="6"/>
        <v>1.4632099122014794</v>
      </c>
      <c r="QC3">
        <f t="shared" si="6"/>
        <v>1.4596798304956986</v>
      </c>
      <c r="QD3">
        <f t="shared" si="6"/>
        <v>1.4341523657480577</v>
      </c>
      <c r="QE3">
        <f t="shared" si="6"/>
        <v>1.467395874170861</v>
      </c>
      <c r="QF3">
        <f t="shared" si="6"/>
        <v>1.4947989051626522</v>
      </c>
      <c r="QG3">
        <f t="shared" si="6"/>
        <v>1.5023715564162063</v>
      </c>
      <c r="QH3">
        <f t="shared" si="6"/>
        <v>1.4955505641943434</v>
      </c>
      <c r="QI3">
        <f t="shared" ref="QI3:ST3" si="7">QH3*QI2</f>
        <v>1.5815931774737979</v>
      </c>
      <c r="QJ3">
        <f t="shared" si="7"/>
        <v>1.5398250414092103</v>
      </c>
      <c r="QK3">
        <f t="shared" si="7"/>
        <v>1.5582379612893733</v>
      </c>
      <c r="QL3">
        <f t="shared" si="7"/>
        <v>1.589757063827558</v>
      </c>
      <c r="QM3">
        <f t="shared" si="7"/>
        <v>1.5386249125051403</v>
      </c>
      <c r="QN3">
        <f t="shared" si="7"/>
        <v>1.5686870276331395</v>
      </c>
      <c r="QO3">
        <f t="shared" si="7"/>
        <v>1.6773959405671965</v>
      </c>
      <c r="QP3">
        <f t="shared" si="7"/>
        <v>1.6934212781645936</v>
      </c>
      <c r="QQ3">
        <f t="shared" si="7"/>
        <v>1.6680209750448916</v>
      </c>
      <c r="QR3">
        <f t="shared" si="7"/>
        <v>1.7186222261459509</v>
      </c>
      <c r="QS3">
        <f t="shared" si="7"/>
        <v>1.6925326814419424</v>
      </c>
      <c r="QT3">
        <f t="shared" si="7"/>
        <v>1.6855239036080913</v>
      </c>
      <c r="QU3">
        <f t="shared" si="7"/>
        <v>1.6829051051190556</v>
      </c>
      <c r="QV3">
        <f t="shared" si="7"/>
        <v>1.6855587098888074</v>
      </c>
      <c r="QW3">
        <f t="shared" si="7"/>
        <v>1.7012278322118048</v>
      </c>
      <c r="QX3">
        <f t="shared" si="7"/>
        <v>1.679186792466782</v>
      </c>
      <c r="QY3">
        <f t="shared" si="7"/>
        <v>1.6809836902534008</v>
      </c>
      <c r="QZ3">
        <f t="shared" si="7"/>
        <v>1.6729815354943185</v>
      </c>
      <c r="RA3">
        <f t="shared" si="7"/>
        <v>1.686066091381573</v>
      </c>
      <c r="RB3">
        <f t="shared" si="7"/>
        <v>1.6956572783423971</v>
      </c>
      <c r="RC3">
        <f t="shared" si="7"/>
        <v>1.7177923884538786</v>
      </c>
      <c r="RD3">
        <f t="shared" si="7"/>
        <v>1.7057988135314652</v>
      </c>
      <c r="RE3">
        <f t="shared" si="7"/>
        <v>1.7173656647061408</v>
      </c>
      <c r="RF3">
        <f t="shared" si="7"/>
        <v>1.7080704917405456</v>
      </c>
      <c r="RG3">
        <f t="shared" si="7"/>
        <v>1.6793148688015198</v>
      </c>
      <c r="RH3">
        <f t="shared" si="7"/>
        <v>1.5866283256957168</v>
      </c>
      <c r="RI3">
        <f t="shared" si="7"/>
        <v>1.5901974461143693</v>
      </c>
      <c r="RJ3">
        <f t="shared" si="7"/>
        <v>1.5955610230803685</v>
      </c>
      <c r="RK3">
        <f t="shared" si="7"/>
        <v>1.5832062111440117</v>
      </c>
      <c r="RL3">
        <f t="shared" si="7"/>
        <v>1.6188693559356206</v>
      </c>
      <c r="RM3">
        <f t="shared" si="7"/>
        <v>1.5850508513162544</v>
      </c>
      <c r="RN3">
        <f t="shared" si="7"/>
        <v>1.5991007420623218</v>
      </c>
      <c r="RO3">
        <f t="shared" si="7"/>
        <v>1.5812037664672345</v>
      </c>
      <c r="RP3">
        <f t="shared" si="7"/>
        <v>1.5950581157486439</v>
      </c>
      <c r="RQ3">
        <f t="shared" si="7"/>
        <v>1.6040351028240771</v>
      </c>
      <c r="RR3">
        <f t="shared" si="7"/>
        <v>1.6020554027001717</v>
      </c>
      <c r="RS3">
        <f t="shared" si="7"/>
        <v>1.6183537531340015</v>
      </c>
      <c r="RT3">
        <f t="shared" si="7"/>
        <v>1.6119468524607194</v>
      </c>
      <c r="RU3">
        <f t="shared" si="7"/>
        <v>1.6115925465425487</v>
      </c>
      <c r="RV3">
        <f t="shared" si="7"/>
        <v>1.608667506070574</v>
      </c>
      <c r="RW3">
        <f t="shared" si="7"/>
        <v>1.6131302714659148</v>
      </c>
      <c r="RX3">
        <f t="shared" si="7"/>
        <v>1.6142362335800318</v>
      </c>
      <c r="RY3">
        <f t="shared" si="7"/>
        <v>1.5698103539248056</v>
      </c>
      <c r="RZ3">
        <f t="shared" si="7"/>
        <v>1.6385634949766856</v>
      </c>
      <c r="SA3">
        <f t="shared" si="7"/>
        <v>1.5282822729361727</v>
      </c>
      <c r="SB3">
        <f t="shared" si="7"/>
        <v>1.7124274492538889</v>
      </c>
      <c r="SC3">
        <f t="shared" si="7"/>
        <v>1.6905213923520535</v>
      </c>
      <c r="SD3">
        <f t="shared" si="7"/>
        <v>1.7583217814180034</v>
      </c>
      <c r="SE3">
        <f t="shared" si="7"/>
        <v>1.7243843072155478</v>
      </c>
      <c r="SF3">
        <f t="shared" si="7"/>
        <v>1.7273028276555102</v>
      </c>
      <c r="SG3">
        <f t="shared" si="7"/>
        <v>1.6962141404422353</v>
      </c>
      <c r="SH3">
        <f t="shared" si="7"/>
        <v>1.694177733593786</v>
      </c>
      <c r="SI3">
        <f t="shared" si="7"/>
        <v>1.6801216491914783</v>
      </c>
      <c r="SJ3">
        <f t="shared" si="7"/>
        <v>1.6562093178193606</v>
      </c>
      <c r="SK3">
        <f t="shared" si="7"/>
        <v>1.6588963518165909</v>
      </c>
      <c r="SL3">
        <f t="shared" si="7"/>
        <v>1.6834226367092937</v>
      </c>
      <c r="SM3">
        <f t="shared" si="7"/>
        <v>1.6739172412937939</v>
      </c>
      <c r="SN3">
        <f t="shared" si="7"/>
        <v>1.650044000990186</v>
      </c>
      <c r="SO3">
        <f t="shared" si="7"/>
        <v>1.7131377234824483</v>
      </c>
      <c r="SP3">
        <f t="shared" si="7"/>
        <v>1.7194323054198397</v>
      </c>
      <c r="SQ3">
        <f t="shared" si="7"/>
        <v>1.8365756808990183</v>
      </c>
      <c r="SR3">
        <f t="shared" si="7"/>
        <v>1.7817847512956217</v>
      </c>
      <c r="SS3">
        <f t="shared" si="7"/>
        <v>1.7876525248385886</v>
      </c>
      <c r="ST3">
        <f t="shared" si="7"/>
        <v>1.6782387157600853</v>
      </c>
      <c r="SU3">
        <f t="shared" ref="SU3:VF3" si="8">ST3*SU2</f>
        <v>1.6838984080051145</v>
      </c>
      <c r="SV3">
        <f t="shared" si="8"/>
        <v>1.651548362129565</v>
      </c>
      <c r="SW3">
        <f t="shared" si="8"/>
        <v>1.7297939340370136</v>
      </c>
      <c r="SX3">
        <f t="shared" si="8"/>
        <v>1.7350132412741834</v>
      </c>
      <c r="SY3">
        <f t="shared" si="8"/>
        <v>1.7333391269976779</v>
      </c>
      <c r="SZ3">
        <f t="shared" si="8"/>
        <v>1.7732617404385138</v>
      </c>
      <c r="TA3">
        <f t="shared" si="8"/>
        <v>2.0611999033489168</v>
      </c>
      <c r="TB3">
        <f t="shared" si="8"/>
        <v>2.1171882763235836</v>
      </c>
      <c r="TC3">
        <f t="shared" si="8"/>
        <v>2.0785243957401898</v>
      </c>
      <c r="TD3">
        <f t="shared" si="8"/>
        <v>2.0606766055998236</v>
      </c>
      <c r="TE3">
        <f t="shared" si="8"/>
        <v>2.0059229857154124</v>
      </c>
      <c r="TF3">
        <f t="shared" si="8"/>
        <v>2.0172125208713174</v>
      </c>
      <c r="TG3">
        <f t="shared" si="8"/>
        <v>2.0478386482481943</v>
      </c>
      <c r="TH3">
        <f t="shared" si="8"/>
        <v>2.0207563916928413</v>
      </c>
      <c r="TI3">
        <f t="shared" si="8"/>
        <v>2.0185673062937206</v>
      </c>
      <c r="TJ3">
        <f t="shared" si="8"/>
        <v>2.0346744641142913</v>
      </c>
      <c r="TK3">
        <f t="shared" si="8"/>
        <v>1.9433542048159138</v>
      </c>
      <c r="TL3">
        <f t="shared" si="8"/>
        <v>2.0031848337258431</v>
      </c>
      <c r="TM3">
        <f t="shared" si="8"/>
        <v>2.0116294597108979</v>
      </c>
      <c r="TN3">
        <f t="shared" si="8"/>
        <v>2.0140035847992488</v>
      </c>
      <c r="TO3">
        <f t="shared" si="8"/>
        <v>2.0567296638489725</v>
      </c>
      <c r="TP3">
        <f t="shared" si="8"/>
        <v>2.0449162200057569</v>
      </c>
      <c r="TQ3">
        <f t="shared" si="8"/>
        <v>2.026091457454223</v>
      </c>
      <c r="TR3">
        <f t="shared" si="8"/>
        <v>1.9921950486755868</v>
      </c>
      <c r="TS3">
        <f t="shared" si="8"/>
        <v>2.0358231241440579</v>
      </c>
      <c r="TT3">
        <f t="shared" si="8"/>
        <v>2.0169390324268099</v>
      </c>
      <c r="TU3">
        <f t="shared" si="8"/>
        <v>2.0208200265130056</v>
      </c>
      <c r="TV3">
        <f t="shared" si="8"/>
        <v>2.0319139242945568</v>
      </c>
      <c r="TW3">
        <f t="shared" si="8"/>
        <v>1.9620235017846477</v>
      </c>
      <c r="TX3">
        <f t="shared" si="8"/>
        <v>2.0303083943243094</v>
      </c>
      <c r="TY3">
        <f t="shared" si="8"/>
        <v>1.9792828055766547</v>
      </c>
      <c r="TZ3">
        <f t="shared" si="8"/>
        <v>1.9072877196432836</v>
      </c>
      <c r="UA3">
        <f t="shared" si="8"/>
        <v>1.9659885045195167</v>
      </c>
      <c r="UB3">
        <f t="shared" si="8"/>
        <v>1.9731724231138816</v>
      </c>
      <c r="UC3">
        <f t="shared" si="8"/>
        <v>2.0109655811199936</v>
      </c>
      <c r="UD3">
        <f t="shared" si="8"/>
        <v>2.0042229341844333</v>
      </c>
      <c r="UE3">
        <f t="shared" si="8"/>
        <v>1.9866937999797629</v>
      </c>
      <c r="UF3">
        <f t="shared" si="8"/>
        <v>2.0436280735608228</v>
      </c>
      <c r="UG3">
        <f t="shared" si="8"/>
        <v>2.035232236346213</v>
      </c>
      <c r="UH3">
        <f t="shared" si="8"/>
        <v>2.0165179706481742</v>
      </c>
      <c r="UI3">
        <f t="shared" si="8"/>
        <v>2.0843169345537129</v>
      </c>
      <c r="UJ3">
        <f t="shared" si="8"/>
        <v>2.0935139830274312</v>
      </c>
      <c r="UK3">
        <f t="shared" si="8"/>
        <v>2.0903222744143273</v>
      </c>
      <c r="UL3">
        <f t="shared" si="8"/>
        <v>2.1384904067125663</v>
      </c>
      <c r="UM3">
        <f t="shared" si="8"/>
        <v>2.1321509802112915</v>
      </c>
      <c r="UN3">
        <f t="shared" si="8"/>
        <v>2.110725528048893</v>
      </c>
      <c r="UO3">
        <f t="shared" si="8"/>
        <v>2.1012450565888745</v>
      </c>
      <c r="UP3">
        <f t="shared" si="8"/>
        <v>2.1306580747664996</v>
      </c>
      <c r="UQ3">
        <f t="shared" si="8"/>
        <v>2.1247518266635046</v>
      </c>
      <c r="UR3">
        <f t="shared" si="8"/>
        <v>2.1050140720548236</v>
      </c>
      <c r="US3">
        <f t="shared" si="8"/>
        <v>2.1064147484183686</v>
      </c>
      <c r="UT3">
        <f t="shared" si="8"/>
        <v>2.1302922234405397</v>
      </c>
      <c r="UU3">
        <f t="shared" si="8"/>
        <v>2.139035794842429</v>
      </c>
      <c r="UV3">
        <f t="shared" si="8"/>
        <v>2.1187717675821367</v>
      </c>
      <c r="UW3">
        <f t="shared" si="8"/>
        <v>2.0939857398134305</v>
      </c>
      <c r="UX3">
        <f t="shared" si="8"/>
        <v>2.0921365410066013</v>
      </c>
      <c r="UY3">
        <f t="shared" si="8"/>
        <v>2.1517187067715824</v>
      </c>
      <c r="UZ3">
        <f t="shared" si="8"/>
        <v>2.1378276411444066</v>
      </c>
      <c r="VA3">
        <f t="shared" si="8"/>
        <v>2.1452414136211311</v>
      </c>
      <c r="VB3">
        <f t="shared" si="8"/>
        <v>2.1693788119106308</v>
      </c>
      <c r="VC3">
        <f t="shared" si="8"/>
        <v>2.1684255868606774</v>
      </c>
      <c r="VD3">
        <f t="shared" si="8"/>
        <v>2.2345291735058908</v>
      </c>
      <c r="VE3">
        <f t="shared" si="8"/>
        <v>2.246456419875313</v>
      </c>
      <c r="VF3">
        <f t="shared" si="8"/>
        <v>2.2424610971325647</v>
      </c>
      <c r="VG3">
        <f t="shared" ref="VG3:XR3" si="9">VF3*VG2</f>
        <v>2.2579318362416823</v>
      </c>
      <c r="VH3">
        <f t="shared" si="9"/>
        <v>2.2632935211800218</v>
      </c>
      <c r="VI3">
        <f t="shared" si="9"/>
        <v>2.2663498727510234</v>
      </c>
      <c r="VJ3">
        <f t="shared" si="9"/>
        <v>2.3065943539814127</v>
      </c>
      <c r="VK3">
        <f t="shared" si="9"/>
        <v>2.2809694746652913</v>
      </c>
      <c r="VL3">
        <f t="shared" si="9"/>
        <v>2.2407625976384189</v>
      </c>
      <c r="VM3">
        <f t="shared" si="9"/>
        <v>2.2485275122680153</v>
      </c>
      <c r="VN3">
        <f t="shared" si="9"/>
        <v>2.2602128848965211</v>
      </c>
      <c r="VO3">
        <f t="shared" si="9"/>
        <v>2.2607924034802087</v>
      </c>
      <c r="VP3">
        <f t="shared" si="9"/>
        <v>2.276976511979762</v>
      </c>
      <c r="VQ3">
        <f t="shared" si="9"/>
        <v>2.2836230064182308</v>
      </c>
      <c r="VR3">
        <f t="shared" si="9"/>
        <v>2.2648298167057614</v>
      </c>
      <c r="VS3">
        <f t="shared" si="9"/>
        <v>2.2496599865934663</v>
      </c>
      <c r="VT3">
        <f t="shared" si="9"/>
        <v>2.2615269430227465</v>
      </c>
      <c r="VU3">
        <f t="shared" si="9"/>
        <v>2.2487328066479839</v>
      </c>
      <c r="VV3">
        <f t="shared" si="9"/>
        <v>2.2716096152365752</v>
      </c>
      <c r="VW3">
        <f t="shared" si="9"/>
        <v>2.2656634499077319</v>
      </c>
      <c r="VX3">
        <f t="shared" si="9"/>
        <v>2.2720131982924436</v>
      </c>
      <c r="VY3">
        <f t="shared" si="9"/>
        <v>2.2477420992198369</v>
      </c>
      <c r="VZ3">
        <f t="shared" si="9"/>
        <v>2.2398769124533517</v>
      </c>
      <c r="WA3">
        <f t="shared" si="9"/>
        <v>2.2298672161143656</v>
      </c>
      <c r="WB3">
        <f t="shared" si="9"/>
        <v>2.2508415701358593</v>
      </c>
      <c r="WC3">
        <f t="shared" si="9"/>
        <v>2.2662096411242763</v>
      </c>
      <c r="WD3">
        <f t="shared" si="9"/>
        <v>2.250533135931799</v>
      </c>
      <c r="WE3">
        <f t="shared" si="9"/>
        <v>2.2348556970535847</v>
      </c>
      <c r="WF3">
        <f t="shared" si="9"/>
        <v>2.2101484733803782</v>
      </c>
      <c r="WG3">
        <f t="shared" si="9"/>
        <v>2.2283833033600029</v>
      </c>
      <c r="WH3">
        <f t="shared" si="9"/>
        <v>2.1975149356238708</v>
      </c>
      <c r="WI3">
        <f t="shared" si="9"/>
        <v>2.2422827098924003</v>
      </c>
      <c r="WJ3">
        <f t="shared" si="9"/>
        <v>2.1796803068007788</v>
      </c>
      <c r="WK3">
        <f t="shared" si="9"/>
        <v>2.2401555369129662</v>
      </c>
      <c r="WL3">
        <f t="shared" si="9"/>
        <v>2.2332108307329821</v>
      </c>
      <c r="WM3">
        <f t="shared" si="9"/>
        <v>2.2135302136449817</v>
      </c>
      <c r="WN3">
        <f t="shared" si="9"/>
        <v>2.1081608630029676</v>
      </c>
      <c r="WO3">
        <f t="shared" si="9"/>
        <v>2.1290006655820108</v>
      </c>
      <c r="WP3">
        <f t="shared" si="9"/>
        <v>2.1185838911254513</v>
      </c>
      <c r="WQ3">
        <f t="shared" si="9"/>
        <v>2.1340116308790162</v>
      </c>
      <c r="WR3">
        <f t="shared" si="9"/>
        <v>2.1184990735318308</v>
      </c>
      <c r="WS3">
        <f t="shared" si="9"/>
        <v>2.1242804575034993</v>
      </c>
      <c r="WT3">
        <f t="shared" si="9"/>
        <v>2.1324916511839334</v>
      </c>
      <c r="WU3">
        <f t="shared" si="9"/>
        <v>2.1006681370746514</v>
      </c>
      <c r="WV3">
        <f t="shared" si="9"/>
        <v>2.0263229709018149</v>
      </c>
      <c r="WW3">
        <f t="shared" si="9"/>
        <v>2.129459973268558</v>
      </c>
      <c r="WX3">
        <f t="shared" si="9"/>
        <v>2.1949610973163121</v>
      </c>
      <c r="WY3">
        <f t="shared" si="9"/>
        <v>2.1536635627586351</v>
      </c>
      <c r="WZ3">
        <f t="shared" si="9"/>
        <v>2.1047226351267265</v>
      </c>
      <c r="XA3">
        <f t="shared" si="9"/>
        <v>2.1021516322390137</v>
      </c>
      <c r="XB3">
        <f t="shared" si="9"/>
        <v>2.1429089889455164</v>
      </c>
      <c r="XC3">
        <f t="shared" si="9"/>
        <v>2.1531771659478465</v>
      </c>
      <c r="XD3">
        <f t="shared" si="9"/>
        <v>2.1711208831779896</v>
      </c>
      <c r="XE3">
        <f t="shared" si="9"/>
        <v>2.168335877865093</v>
      </c>
      <c r="XF3">
        <f t="shared" si="9"/>
        <v>2.1868103163780912</v>
      </c>
      <c r="XG3">
        <f t="shared" si="9"/>
        <v>2.1680436350774102</v>
      </c>
      <c r="XH3">
        <f t="shared" si="9"/>
        <v>2.2979757909537804</v>
      </c>
      <c r="XI3">
        <f t="shared" si="9"/>
        <v>2.2654180699475472</v>
      </c>
      <c r="XJ3">
        <f t="shared" si="9"/>
        <v>2.2334166383663838</v>
      </c>
      <c r="XK3">
        <f t="shared" si="9"/>
        <v>2.2309433527810567</v>
      </c>
      <c r="XL3">
        <f t="shared" si="9"/>
        <v>2.2320702022685466</v>
      </c>
      <c r="XM3">
        <f t="shared" si="9"/>
        <v>2.2070932027809493</v>
      </c>
      <c r="XN3">
        <f t="shared" si="9"/>
        <v>2.2114753863350707</v>
      </c>
      <c r="XO3">
        <f t="shared" si="9"/>
        <v>2.2181469652805661</v>
      </c>
      <c r="XP3">
        <f t="shared" si="9"/>
        <v>2.1359310152903972</v>
      </c>
      <c r="XQ3">
        <f t="shared" si="9"/>
        <v>2.0882640836014659</v>
      </c>
      <c r="XR3">
        <f t="shared" si="9"/>
        <v>2.132157306374685</v>
      </c>
      <c r="XS3">
        <f t="shared" ref="XS3:AAD3" si="10">XR3*XS2</f>
        <v>2.1296286744171899</v>
      </c>
      <c r="XT3">
        <f t="shared" si="10"/>
        <v>2.0798614884061681</v>
      </c>
      <c r="XU3">
        <f t="shared" si="10"/>
        <v>2.0996671774156646</v>
      </c>
      <c r="XV3">
        <f t="shared" si="10"/>
        <v>1.8699087868930604</v>
      </c>
      <c r="XW3">
        <f t="shared" si="10"/>
        <v>2.0121890245424812</v>
      </c>
      <c r="XX3">
        <f t="shared" si="10"/>
        <v>2.11658179357355</v>
      </c>
      <c r="XY3">
        <f t="shared" si="10"/>
        <v>2.1127689196331527</v>
      </c>
      <c r="XZ3">
        <f t="shared" si="10"/>
        <v>2.2032628267219878</v>
      </c>
      <c r="YA3">
        <f t="shared" si="10"/>
        <v>2.2132182698045315</v>
      </c>
      <c r="YB3">
        <f t="shared" si="10"/>
        <v>2.3180066299376589</v>
      </c>
      <c r="YC3">
        <f t="shared" si="10"/>
        <v>2.3287816519562612</v>
      </c>
      <c r="YD3">
        <f t="shared" si="10"/>
        <v>2.3139605868887161</v>
      </c>
      <c r="YE3">
        <f t="shared" si="10"/>
        <v>2.2346352412174668</v>
      </c>
      <c r="YF3">
        <f t="shared" si="10"/>
        <v>2.2535509816073245</v>
      </c>
      <c r="YG3">
        <f t="shared" si="10"/>
        <v>2.2834848992960146</v>
      </c>
      <c r="YH3">
        <f t="shared" si="10"/>
        <v>2.3369892339714196</v>
      </c>
      <c r="YI3">
        <f t="shared" si="10"/>
        <v>2.3176392902926288</v>
      </c>
      <c r="YJ3">
        <f t="shared" si="10"/>
        <v>2.2474599442337442</v>
      </c>
      <c r="YK3">
        <f t="shared" si="10"/>
        <v>2.3742872553307759</v>
      </c>
      <c r="YL3">
        <f t="shared" si="10"/>
        <v>2.3912961743705146</v>
      </c>
      <c r="YM3">
        <f t="shared" si="10"/>
        <v>2.4253405797457925</v>
      </c>
      <c r="YN3">
        <f t="shared" si="10"/>
        <v>2.3982817824997427</v>
      </c>
      <c r="YO3">
        <f t="shared" si="10"/>
        <v>2.4471076818251203</v>
      </c>
      <c r="YP3">
        <f t="shared" si="10"/>
        <v>2.4214879326610204</v>
      </c>
      <c r="YQ3">
        <f t="shared" si="10"/>
        <v>2.3580976404027161</v>
      </c>
      <c r="YR3">
        <f t="shared" si="10"/>
        <v>2.42318632309264</v>
      </c>
      <c r="YS3">
        <f t="shared" si="10"/>
        <v>2.45405771684884</v>
      </c>
      <c r="YT3">
        <f t="shared" si="10"/>
        <v>2.4503626421445808</v>
      </c>
      <c r="YU3">
        <f t="shared" si="10"/>
        <v>2.5156567203610147</v>
      </c>
      <c r="YV3">
        <f t="shared" si="10"/>
        <v>2.5144894556427673</v>
      </c>
      <c r="YW3">
        <f t="shared" si="10"/>
        <v>2.476974932527618</v>
      </c>
      <c r="YX3">
        <f t="shared" si="10"/>
        <v>2.4794006340790422</v>
      </c>
      <c r="YY3">
        <f t="shared" si="10"/>
        <v>2.5487157499656097</v>
      </c>
      <c r="YZ3">
        <f t="shared" si="10"/>
        <v>2.5396706126405566</v>
      </c>
      <c r="ZA3">
        <f t="shared" si="10"/>
        <v>2.5172071498816324</v>
      </c>
      <c r="ZB3">
        <f t="shared" si="10"/>
        <v>2.5057395092689165</v>
      </c>
      <c r="ZC3">
        <f t="shared" si="10"/>
        <v>2.4640586122960206</v>
      </c>
      <c r="ZD3">
        <f t="shared" si="10"/>
        <v>2.6928398014894532</v>
      </c>
      <c r="ZE3">
        <f t="shared" si="10"/>
        <v>2.6435920700638937</v>
      </c>
      <c r="ZF3">
        <f t="shared" si="10"/>
        <v>2.6886809120516961</v>
      </c>
      <c r="ZG3">
        <f t="shared" si="10"/>
        <v>2.6811628224854172</v>
      </c>
      <c r="ZH3">
        <f t="shared" si="10"/>
        <v>2.6764813513275882</v>
      </c>
      <c r="ZI3">
        <f t="shared" si="10"/>
        <v>2.7172476417340641</v>
      </c>
      <c r="ZJ3">
        <f t="shared" si="10"/>
        <v>2.7544581743894985</v>
      </c>
      <c r="ZK3">
        <f t="shared" si="10"/>
        <v>2.7283978048882918</v>
      </c>
      <c r="ZL3">
        <f t="shared" si="10"/>
        <v>2.7271681159976287</v>
      </c>
      <c r="ZM3">
        <f t="shared" si="10"/>
        <v>2.7919151778235864</v>
      </c>
      <c r="ZN3">
        <f t="shared" si="10"/>
        <v>2.7550159983907916</v>
      </c>
      <c r="ZO3">
        <f t="shared" si="10"/>
        <v>2.6731597895514039</v>
      </c>
      <c r="ZP3">
        <f t="shared" si="10"/>
        <v>2.6539837708746652</v>
      </c>
      <c r="ZQ3">
        <f t="shared" si="10"/>
        <v>2.7807425475440493</v>
      </c>
      <c r="ZR3">
        <f t="shared" si="10"/>
        <v>3.0094608466735853</v>
      </c>
      <c r="ZS3">
        <f t="shared" si="10"/>
        <v>2.9967668204438822</v>
      </c>
      <c r="ZT3">
        <f t="shared" si="10"/>
        <v>2.9747798419589677</v>
      </c>
      <c r="ZU3">
        <f t="shared" si="10"/>
        <v>3.035870218271421</v>
      </c>
      <c r="ZV3">
        <f t="shared" si="10"/>
        <v>3.056129490999012</v>
      </c>
      <c r="ZW3">
        <f t="shared" si="10"/>
        <v>3.0209260576373742</v>
      </c>
      <c r="ZX3">
        <f t="shared" si="10"/>
        <v>3.0512005702165927</v>
      </c>
      <c r="ZY3">
        <f t="shared" si="10"/>
        <v>3.0446731368367286</v>
      </c>
      <c r="ZZ3">
        <f t="shared" si="10"/>
        <v>3.0450138357607406</v>
      </c>
      <c r="AAA3">
        <f t="shared" si="10"/>
        <v>3.0525319749212341</v>
      </c>
      <c r="AAB3">
        <f t="shared" si="10"/>
        <v>3.0059673090617167</v>
      </c>
      <c r="AAC3">
        <f t="shared" si="10"/>
        <v>3.0206932423120789</v>
      </c>
      <c r="AAD3">
        <f t="shared" si="10"/>
        <v>3.0398676968063034</v>
      </c>
      <c r="AAE3">
        <f t="shared" ref="AAE3:ACP3" si="11">AAD3*AAE2</f>
        <v>3.0275272018977333</v>
      </c>
      <c r="AAF3">
        <f t="shared" si="11"/>
        <v>3.0531509811237152</v>
      </c>
      <c r="AAG3">
        <f t="shared" si="11"/>
        <v>3.0267213796556178</v>
      </c>
      <c r="AAH3">
        <f t="shared" si="11"/>
        <v>3.0438014710731522</v>
      </c>
      <c r="AAI3">
        <f t="shared" si="11"/>
        <v>3.0560987333964351</v>
      </c>
      <c r="AAJ3">
        <f t="shared" si="11"/>
        <v>3.0351699580503899</v>
      </c>
      <c r="AAK3">
        <f t="shared" si="11"/>
        <v>3.0080609126462687</v>
      </c>
      <c r="AAL3">
        <f t="shared" si="11"/>
        <v>3.0358704357836834</v>
      </c>
      <c r="AAM3">
        <f t="shared" si="11"/>
        <v>3.0744001854194325</v>
      </c>
      <c r="AAN3">
        <f t="shared" si="11"/>
        <v>3.0940120916422416</v>
      </c>
      <c r="AAO3">
        <f t="shared" si="11"/>
        <v>3.1044704713144107</v>
      </c>
      <c r="AAP3">
        <f t="shared" si="11"/>
        <v>3.0695470411944066</v>
      </c>
      <c r="AAQ3">
        <f t="shared" si="11"/>
        <v>3.0861431611820325</v>
      </c>
      <c r="AAR3">
        <f t="shared" si="11"/>
        <v>3.0653376184466077</v>
      </c>
      <c r="AAS3">
        <f t="shared" si="11"/>
        <v>3.0359483874959889</v>
      </c>
      <c r="AAT3">
        <f t="shared" si="11"/>
        <v>3.0541613454674157</v>
      </c>
      <c r="AAU3">
        <f t="shared" si="11"/>
        <v>3.0766824258127579</v>
      </c>
      <c r="AAV3">
        <f t="shared" si="11"/>
        <v>3.0450269633695828</v>
      </c>
      <c r="AAW3">
        <f t="shared" si="11"/>
        <v>3.0300825800387576</v>
      </c>
      <c r="AAX3">
        <f t="shared" si="11"/>
        <v>3.0586023232985986</v>
      </c>
      <c r="AAY3">
        <f t="shared" si="11"/>
        <v>3.0713328378886318</v>
      </c>
      <c r="AAZ3">
        <f t="shared" si="11"/>
        <v>3.0206014834722388</v>
      </c>
      <c r="ABA3">
        <f t="shared" si="11"/>
        <v>3.0479077208828276</v>
      </c>
      <c r="ABB3">
        <f t="shared" si="11"/>
        <v>3.0883266347509992</v>
      </c>
      <c r="ABC3">
        <f t="shared" si="11"/>
        <v>3.0895965546632089</v>
      </c>
      <c r="ABD3">
        <f t="shared" si="11"/>
        <v>3.1154799587595554</v>
      </c>
      <c r="ABE3">
        <f t="shared" si="11"/>
        <v>3.1036038737759624</v>
      </c>
      <c r="ABF3">
        <f t="shared" si="11"/>
        <v>3.1065085366414293</v>
      </c>
      <c r="ABG3">
        <f t="shared" si="11"/>
        <v>3.1146270860510881</v>
      </c>
      <c r="ABH3">
        <f t="shared" si="11"/>
        <v>3.1128128157734634</v>
      </c>
      <c r="ABI3">
        <f t="shared" si="11"/>
        <v>3.0820286534318715</v>
      </c>
      <c r="ABJ3">
        <f t="shared" si="11"/>
        <v>3.1147819883376227</v>
      </c>
      <c r="ABK3">
        <f t="shared" si="11"/>
        <v>3.1060066195984195</v>
      </c>
      <c r="ABL3">
        <f t="shared" si="11"/>
        <v>3.1140157682677163</v>
      </c>
      <c r="ABM3">
        <f t="shared" si="11"/>
        <v>3.0985875017044648</v>
      </c>
      <c r="ABN3">
        <f t="shared" si="11"/>
        <v>3.1709630691342769</v>
      </c>
      <c r="ABO3">
        <f t="shared" si="11"/>
        <v>3.1692022333419865</v>
      </c>
      <c r="ABP3">
        <f t="shared" si="11"/>
        <v>3.1552403129029987</v>
      </c>
      <c r="ABQ3">
        <f t="shared" si="11"/>
        <v>3.1854397489858557</v>
      </c>
      <c r="ABR3">
        <f t="shared" si="11"/>
        <v>3.1749204713027797</v>
      </c>
      <c r="ABS3">
        <f t="shared" si="11"/>
        <v>3.1924730191283772</v>
      </c>
      <c r="ABT3">
        <f t="shared" si="11"/>
        <v>3.1478054371070519</v>
      </c>
      <c r="ABU3">
        <f t="shared" si="11"/>
        <v>3.2067786276296215</v>
      </c>
      <c r="ABV3">
        <f t="shared" si="11"/>
        <v>3.2044744609823108</v>
      </c>
      <c r="ABW3">
        <f t="shared" si="11"/>
        <v>3.1958919170334616</v>
      </c>
      <c r="ABX3">
        <f t="shared" si="11"/>
        <v>3.202546403183109</v>
      </c>
      <c r="ABY3">
        <f t="shared" si="11"/>
        <v>3.187768733187581</v>
      </c>
      <c r="ABZ3">
        <f t="shared" si="11"/>
        <v>3.1948232653941253</v>
      </c>
      <c r="ACA3">
        <f t="shared" si="11"/>
        <v>3.2150694993915807</v>
      </c>
      <c r="ACB3">
        <f t="shared" si="11"/>
        <v>3.1700106218645576</v>
      </c>
      <c r="ACC3">
        <f t="shared" si="11"/>
        <v>3.0792887218795402</v>
      </c>
      <c r="ACD3">
        <f t="shared" si="11"/>
        <v>2.9372543740807409</v>
      </c>
      <c r="ACE3">
        <f t="shared" si="11"/>
        <v>3.1188636371284035</v>
      </c>
      <c r="ACF3">
        <f t="shared" si="11"/>
        <v>3.1049279306249864</v>
      </c>
      <c r="ACG3">
        <f t="shared" si="11"/>
        <v>3.1168070743947647</v>
      </c>
      <c r="ACH3">
        <f t="shared" si="11"/>
        <v>3.1394148345088873</v>
      </c>
      <c r="ACI3">
        <f t="shared" si="11"/>
        <v>3.1638793524897646</v>
      </c>
      <c r="ACJ3">
        <f t="shared" si="11"/>
        <v>3.1925403027680992</v>
      </c>
      <c r="ACK3">
        <f t="shared" si="11"/>
        <v>3.1790881191721465</v>
      </c>
      <c r="ACL3">
        <f t="shared" si="11"/>
        <v>3.1466838965095931</v>
      </c>
      <c r="ACM3">
        <f t="shared" si="11"/>
        <v>3.1632115390076203</v>
      </c>
      <c r="ACN3">
        <f t="shared" si="11"/>
        <v>3.2081512853423018</v>
      </c>
      <c r="ACO3">
        <f t="shared" si="11"/>
        <v>3.1971903156608015</v>
      </c>
      <c r="ACP3">
        <f t="shared" si="11"/>
        <v>3.205228371833404</v>
      </c>
      <c r="ACQ3">
        <f t="shared" ref="ACQ3:AFB3" si="12">ACP3*ACQ2</f>
        <v>3.2050812518511367</v>
      </c>
      <c r="ACR3">
        <f t="shared" si="12"/>
        <v>3.2069296222090795</v>
      </c>
      <c r="ACS3">
        <f t="shared" si="12"/>
        <v>3.1910540378072958</v>
      </c>
      <c r="ACT3">
        <f t="shared" si="12"/>
        <v>3.1969255772368612</v>
      </c>
      <c r="ACU3">
        <f t="shared" si="12"/>
        <v>3.1934821686976194</v>
      </c>
      <c r="ACV3">
        <f t="shared" si="12"/>
        <v>3.0743448455193185</v>
      </c>
      <c r="ACW3">
        <f t="shared" si="12"/>
        <v>3.2801175095885871</v>
      </c>
      <c r="ACX3">
        <f t="shared" si="12"/>
        <v>3.4132788000665997</v>
      </c>
      <c r="ACY3">
        <f t="shared" si="12"/>
        <v>3.527303132989505</v>
      </c>
      <c r="ACZ3">
        <f t="shared" si="12"/>
        <v>3.5158152005077969</v>
      </c>
      <c r="ADA3">
        <f t="shared" si="12"/>
        <v>3.527826631558812</v>
      </c>
      <c r="ADB3">
        <f t="shared" si="12"/>
        <v>3.5232182316300067</v>
      </c>
      <c r="ADC3">
        <f t="shared" si="12"/>
        <v>3.4929520254111894</v>
      </c>
      <c r="ADD3">
        <f t="shared" si="12"/>
        <v>3.4392784164211947</v>
      </c>
      <c r="ADE3">
        <f t="shared" si="12"/>
        <v>3.4106839117392274</v>
      </c>
      <c r="ADF3">
        <f t="shared" si="12"/>
        <v>3.4176577371335601</v>
      </c>
      <c r="ADG3">
        <f t="shared" si="12"/>
        <v>3.4856291395069938</v>
      </c>
      <c r="ADH3">
        <f t="shared" si="12"/>
        <v>3.4579170981651317</v>
      </c>
      <c r="ADI3">
        <f t="shared" si="12"/>
        <v>3.4561433250104567</v>
      </c>
      <c r="ADJ3">
        <f t="shared" si="12"/>
        <v>3.4720578281791323</v>
      </c>
      <c r="ADK3">
        <f t="shared" si="12"/>
        <v>3.4819094450608077</v>
      </c>
      <c r="ADL3">
        <f t="shared" si="12"/>
        <v>3.4932427121135361</v>
      </c>
      <c r="ADM3">
        <f t="shared" si="12"/>
        <v>3.5048493603488042</v>
      </c>
      <c r="ADN3">
        <f t="shared" si="12"/>
        <v>3.5318324946042576</v>
      </c>
      <c r="ADO3">
        <f t="shared" si="12"/>
        <v>3.4788954819855817</v>
      </c>
      <c r="ADP3">
        <f t="shared" si="12"/>
        <v>3.4863413619856756</v>
      </c>
      <c r="ADQ3">
        <f t="shared" si="12"/>
        <v>3.4044015323207901</v>
      </c>
      <c r="ADR3">
        <f t="shared" si="12"/>
        <v>3.3996964791830462</v>
      </c>
      <c r="ADS3">
        <f t="shared" si="12"/>
        <v>3.4345498275179831</v>
      </c>
      <c r="ADT3">
        <f t="shared" si="12"/>
        <v>3.5435188202605943</v>
      </c>
      <c r="ADU3">
        <f t="shared" si="12"/>
        <v>3.5490980906430947</v>
      </c>
      <c r="ADV3">
        <f t="shared" si="12"/>
        <v>3.5617190383632304</v>
      </c>
      <c r="ADW3">
        <f t="shared" si="12"/>
        <v>3.5659521414403255</v>
      </c>
      <c r="ADX3">
        <f t="shared" si="12"/>
        <v>3.6085920141715984</v>
      </c>
      <c r="ADY3">
        <f t="shared" si="12"/>
        <v>3.5766216932220449</v>
      </c>
      <c r="ADZ3">
        <f t="shared" si="12"/>
        <v>3.5821726100899256</v>
      </c>
      <c r="AEA3">
        <f t="shared" si="12"/>
        <v>3.5653754445039527</v>
      </c>
      <c r="AEB3">
        <f t="shared" si="12"/>
        <v>3.5738025659045825</v>
      </c>
      <c r="AEC3">
        <f t="shared" si="12"/>
        <v>3.5747160298404279</v>
      </c>
      <c r="AED3">
        <f t="shared" si="12"/>
        <v>3.5548573026383745</v>
      </c>
      <c r="AEE3">
        <f t="shared" si="12"/>
        <v>3.5976087275313642</v>
      </c>
      <c r="AEF3">
        <f t="shared" si="12"/>
        <v>3.6346194870767161</v>
      </c>
      <c r="AEG3">
        <f t="shared" si="12"/>
        <v>3.6387611359822403</v>
      </c>
      <c r="AEH3">
        <f t="shared" si="12"/>
        <v>3.6134638499754983</v>
      </c>
      <c r="AEI3">
        <f t="shared" si="12"/>
        <v>3.6518818362820524</v>
      </c>
      <c r="AEJ3">
        <f t="shared" si="12"/>
        <v>3.5590966485267161</v>
      </c>
      <c r="AEK3">
        <f t="shared" si="12"/>
        <v>3.4819903856389098</v>
      </c>
      <c r="AEL3">
        <f t="shared" si="12"/>
        <v>3.5214872989812891</v>
      </c>
      <c r="AEM3">
        <f t="shared" si="12"/>
        <v>3.4912458225038274</v>
      </c>
      <c r="AEN3">
        <f t="shared" si="12"/>
        <v>3.5421935727916258</v>
      </c>
      <c r="AEO3">
        <f t="shared" si="12"/>
        <v>3.5101043807305419</v>
      </c>
      <c r="AEP3">
        <f t="shared" si="12"/>
        <v>3.4769447756562184</v>
      </c>
      <c r="AEQ3">
        <f t="shared" si="12"/>
        <v>3.4771711247611137</v>
      </c>
      <c r="AER3">
        <f t="shared" si="12"/>
        <v>3.5007713806190921</v>
      </c>
      <c r="AES3">
        <f t="shared" si="12"/>
        <v>3.5467127036012323</v>
      </c>
      <c r="AET3">
        <f t="shared" si="12"/>
        <v>3.5506066394785161</v>
      </c>
      <c r="AEU3">
        <f t="shared" si="12"/>
        <v>3.4963027738826717</v>
      </c>
      <c r="AEV3">
        <f t="shared" si="12"/>
        <v>3.4584175362854341</v>
      </c>
      <c r="AEW3">
        <f t="shared" si="12"/>
        <v>3.3889745872073447</v>
      </c>
      <c r="AEX3">
        <f t="shared" si="12"/>
        <v>3.2119377404077452</v>
      </c>
      <c r="AEY3">
        <f t="shared" si="12"/>
        <v>3.3268210447315534</v>
      </c>
      <c r="AEZ3">
        <f t="shared" si="12"/>
        <v>3.4451434273726851</v>
      </c>
      <c r="AFA3">
        <f t="shared" si="12"/>
        <v>3.4559556655051518</v>
      </c>
      <c r="AFB3">
        <f t="shared" si="12"/>
        <v>3.4482011921828915</v>
      </c>
      <c r="AFC3">
        <f t="shared" ref="AFC3:AHN3" si="13">AFB3*AFC2</f>
        <v>3.5479904105840681</v>
      </c>
      <c r="AFD3">
        <f t="shared" si="13"/>
        <v>3.6070715469011136</v>
      </c>
      <c r="AFE3">
        <f t="shared" si="13"/>
        <v>3.5878173596909102</v>
      </c>
      <c r="AFF3">
        <f t="shared" si="13"/>
        <v>3.5707199748450389</v>
      </c>
      <c r="AFG3">
        <f t="shared" si="13"/>
        <v>3.5542598127337972</v>
      </c>
      <c r="AFH3">
        <f t="shared" si="13"/>
        <v>3.5590459789976245</v>
      </c>
      <c r="AFI3">
        <f t="shared" si="13"/>
        <v>3.5908731035694084</v>
      </c>
      <c r="AFJ3">
        <f t="shared" si="13"/>
        <v>3.586113221726972</v>
      </c>
      <c r="AFK3">
        <f t="shared" si="13"/>
        <v>3.5434876041395587</v>
      </c>
      <c r="AFL3">
        <f t="shared" si="13"/>
        <v>3.4345152968074713</v>
      </c>
      <c r="AFM3">
        <f t="shared" si="13"/>
        <v>3.4702850867206614</v>
      </c>
      <c r="AFN3">
        <f t="shared" si="13"/>
        <v>3.4567747810381459</v>
      </c>
      <c r="AFO3">
        <f t="shared" si="13"/>
        <v>3.4387418240379044</v>
      </c>
      <c r="AFP3">
        <f t="shared" si="13"/>
        <v>3.3717499751929099</v>
      </c>
      <c r="AFQ3">
        <f t="shared" si="13"/>
        <v>3.311838226538701</v>
      </c>
      <c r="AFR3">
        <f t="shared" si="13"/>
        <v>3.4921101919885911</v>
      </c>
      <c r="AFS3">
        <f t="shared" si="13"/>
        <v>3.4445595243483593</v>
      </c>
      <c r="AFT3">
        <f t="shared" si="13"/>
        <v>3.5269010308660018</v>
      </c>
      <c r="AFU3">
        <f t="shared" si="13"/>
        <v>3.592504211560934</v>
      </c>
      <c r="AFV3">
        <f t="shared" si="13"/>
        <v>3.6336581435564703</v>
      </c>
      <c r="AFW3">
        <f t="shared" si="13"/>
        <v>3.6483406660171389</v>
      </c>
      <c r="AFX3">
        <f t="shared" si="13"/>
        <v>3.8502029902338006</v>
      </c>
      <c r="AFY3">
        <f t="shared" si="13"/>
        <v>3.8584559003433672</v>
      </c>
      <c r="AFZ3">
        <f t="shared" si="13"/>
        <v>3.8440709979785019</v>
      </c>
      <c r="AGA3">
        <f t="shared" si="13"/>
        <v>3.8670362469346253</v>
      </c>
      <c r="AGB3">
        <f t="shared" si="13"/>
        <v>3.91376937997883</v>
      </c>
      <c r="AGC3">
        <f t="shared" si="13"/>
        <v>3.8869868690462277</v>
      </c>
      <c r="AGD3">
        <f t="shared" si="13"/>
        <v>3.8861709905024151</v>
      </c>
      <c r="AGE3">
        <f t="shared" si="13"/>
        <v>3.8817644612162843</v>
      </c>
      <c r="AGF3">
        <f t="shared" si="13"/>
        <v>3.9217633267539953</v>
      </c>
      <c r="AGG3">
        <f t="shared" si="13"/>
        <v>3.9349930031604674</v>
      </c>
      <c r="AGH3">
        <f t="shared" si="13"/>
        <v>3.9392660120625997</v>
      </c>
      <c r="AGI3">
        <f t="shared" si="13"/>
        <v>3.9373963182352942</v>
      </c>
      <c r="AGJ3">
        <f t="shared" si="13"/>
        <v>3.9331888165296283</v>
      </c>
      <c r="AGK3">
        <f t="shared" si="13"/>
        <v>3.9327730784717212</v>
      </c>
      <c r="AGL3">
        <f t="shared" si="13"/>
        <v>3.9263768163368948</v>
      </c>
      <c r="AGM3">
        <f t="shared" si="13"/>
        <v>3.955581207096809</v>
      </c>
      <c r="AGN3">
        <f t="shared" si="13"/>
        <v>3.9814522904237051</v>
      </c>
      <c r="AGO3">
        <f t="shared" si="13"/>
        <v>4.030172525811162</v>
      </c>
      <c r="AGP3">
        <f t="shared" si="13"/>
        <v>4.0308745818651586</v>
      </c>
      <c r="AGQ3">
        <f t="shared" si="13"/>
        <v>4.050870541403417</v>
      </c>
      <c r="AGR3">
        <f t="shared" si="13"/>
        <v>3.9987864734173226</v>
      </c>
      <c r="AGS3">
        <f t="shared" si="13"/>
        <v>3.9019394639389811</v>
      </c>
      <c r="AGT3">
        <f t="shared" si="13"/>
        <v>3.8228159354892264</v>
      </c>
      <c r="AGU3">
        <f t="shared" si="13"/>
        <v>3.8527390272242688</v>
      </c>
      <c r="AGV3">
        <f t="shared" si="13"/>
        <v>3.8282359922850251</v>
      </c>
      <c r="AGW3">
        <f t="shared" si="13"/>
        <v>3.7987924933153221</v>
      </c>
      <c r="AGX3">
        <f t="shared" si="13"/>
        <v>3.8322442801322074</v>
      </c>
      <c r="AGY3">
        <f t="shared" si="13"/>
        <v>3.8290598767476314</v>
      </c>
      <c r="AGZ3">
        <f t="shared" si="13"/>
        <v>3.8311543725002126</v>
      </c>
      <c r="AHA3">
        <f t="shared" si="13"/>
        <v>3.828791124925536</v>
      </c>
      <c r="AHB3">
        <f t="shared" si="13"/>
        <v>3.8112449238373394</v>
      </c>
      <c r="AHC3">
        <f t="shared" si="13"/>
        <v>3.8535417388775937</v>
      </c>
      <c r="AHD3">
        <f t="shared" si="13"/>
        <v>3.7836088194629647</v>
      </c>
      <c r="AHE3">
        <f t="shared" si="13"/>
        <v>3.8268887640270379</v>
      </c>
      <c r="AHF3">
        <f t="shared" si="13"/>
        <v>3.865236868264724</v>
      </c>
      <c r="AHG3">
        <f t="shared" si="13"/>
        <v>3.8766501396893362</v>
      </c>
      <c r="AHH3">
        <f t="shared" si="13"/>
        <v>3.9104397976368968</v>
      </c>
      <c r="AHI3">
        <f t="shared" si="13"/>
        <v>3.9372724534403218</v>
      </c>
      <c r="AHJ3">
        <f t="shared" si="13"/>
        <v>3.9205110908787808</v>
      </c>
      <c r="AHK3">
        <f t="shared" si="13"/>
        <v>3.9310306062378273</v>
      </c>
      <c r="AHL3">
        <f t="shared" si="13"/>
        <v>3.9066821957658511</v>
      </c>
      <c r="AHM3">
        <f t="shared" si="13"/>
        <v>3.8897475097836454</v>
      </c>
      <c r="AHN3">
        <f t="shared" si="13"/>
        <v>3.850793633346917</v>
      </c>
      <c r="AHO3">
        <f t="shared" ref="AHO3:AJZ3" si="14">AHN3*AHO2</f>
        <v>3.8687117612022437</v>
      </c>
      <c r="AHP3">
        <f t="shared" si="14"/>
        <v>3.8819930486784511</v>
      </c>
      <c r="AHQ3">
        <f t="shared" si="14"/>
        <v>3.8747233955759128</v>
      </c>
      <c r="AHR3">
        <f t="shared" si="14"/>
        <v>3.8571676050790678</v>
      </c>
      <c r="AHS3">
        <f t="shared" si="14"/>
        <v>3.8730097638666483</v>
      </c>
      <c r="AHT3">
        <f t="shared" si="14"/>
        <v>3.8337358956571346</v>
      </c>
      <c r="AHU3">
        <f t="shared" si="14"/>
        <v>3.808102387338002</v>
      </c>
      <c r="AHV3">
        <f t="shared" si="14"/>
        <v>3.7779623993729379</v>
      </c>
      <c r="AHW3">
        <f t="shared" si="14"/>
        <v>3.8061240866903434</v>
      </c>
      <c r="AHX3">
        <f t="shared" si="14"/>
        <v>3.7962209324291836</v>
      </c>
      <c r="AHY3">
        <f t="shared" si="14"/>
        <v>3.7933789675525391</v>
      </c>
      <c r="AHZ3">
        <f t="shared" si="14"/>
        <v>3.7747666019130839</v>
      </c>
      <c r="AIA3">
        <f t="shared" si="14"/>
        <v>3.774078348718557</v>
      </c>
      <c r="AIB3">
        <f t="shared" si="14"/>
        <v>3.7628874515989366</v>
      </c>
      <c r="AIC3">
        <f t="shared" si="14"/>
        <v>3.6911970327576968</v>
      </c>
      <c r="AID3">
        <f t="shared" si="14"/>
        <v>3.7172782927517556</v>
      </c>
      <c r="AIE3">
        <f t="shared" si="14"/>
        <v>3.712388956613299</v>
      </c>
      <c r="AIF3">
        <f t="shared" si="14"/>
        <v>3.7131789529832662</v>
      </c>
      <c r="AIG3">
        <f t="shared" si="14"/>
        <v>3.5926558478915447</v>
      </c>
      <c r="AIH3">
        <f t="shared" si="14"/>
        <v>3.6183533966403436</v>
      </c>
      <c r="AII3">
        <f t="shared" si="14"/>
        <v>3.6170609208070639</v>
      </c>
      <c r="AIJ3">
        <f t="shared" si="14"/>
        <v>3.5913897713574752</v>
      </c>
      <c r="AIK3">
        <f t="shared" si="14"/>
        <v>3.6488207626081843</v>
      </c>
      <c r="AIL3">
        <f t="shared" si="14"/>
        <v>3.4853173231649572</v>
      </c>
      <c r="AIM3">
        <f t="shared" si="14"/>
        <v>3.5013926522545908</v>
      </c>
      <c r="AIN3">
        <f t="shared" si="14"/>
        <v>3.4007924943081176</v>
      </c>
      <c r="AIO3">
        <f t="shared" si="14"/>
        <v>3.1905835588480675</v>
      </c>
      <c r="AIP3">
        <f t="shared" si="14"/>
        <v>3.2590611394214886</v>
      </c>
      <c r="AIQ3">
        <f t="shared" si="14"/>
        <v>3.2922892231745746</v>
      </c>
      <c r="AIR3">
        <f t="shared" si="14"/>
        <v>3.2079843961090488</v>
      </c>
      <c r="AIS3">
        <f t="shared" si="14"/>
        <v>3.176564627017302</v>
      </c>
      <c r="AIT3">
        <f t="shared" si="14"/>
        <v>3.167194714336989</v>
      </c>
      <c r="AIU3">
        <f t="shared" si="14"/>
        <v>3.2900615992070925</v>
      </c>
      <c r="AIV3">
        <f t="shared" si="14"/>
        <v>3.3629887756089571</v>
      </c>
      <c r="AIW3">
        <f t="shared" si="14"/>
        <v>3.5418224297295149</v>
      </c>
      <c r="AIX3">
        <f t="shared" si="14"/>
        <v>3.4407618394308277</v>
      </c>
      <c r="AIY3">
        <f t="shared" si="14"/>
        <v>3.424119769011579</v>
      </c>
      <c r="AIZ3">
        <f t="shared" si="14"/>
        <v>3.4196427324135965</v>
      </c>
      <c r="AJA3">
        <f t="shared" si="14"/>
        <v>3.3262420304631837</v>
      </c>
      <c r="AJB3">
        <f t="shared" si="14"/>
        <v>3.3171964483110203</v>
      </c>
      <c r="AJC3">
        <f t="shared" si="14"/>
        <v>3.361236543517732</v>
      </c>
      <c r="AJD3">
        <f t="shared" si="14"/>
        <v>3.4217374568064338</v>
      </c>
      <c r="AJE3">
        <f t="shared" si="14"/>
        <v>3.3310163841361318</v>
      </c>
      <c r="AJF3">
        <f t="shared" si="14"/>
        <v>3.2389159795855815</v>
      </c>
      <c r="AJG3">
        <f t="shared" si="14"/>
        <v>3.3157152119439273</v>
      </c>
      <c r="AJH3">
        <f t="shared" si="14"/>
        <v>3.2646755456005194</v>
      </c>
      <c r="AJI3">
        <f t="shared" si="14"/>
        <v>3.2890137017929715</v>
      </c>
      <c r="AJJ3">
        <f t="shared" si="14"/>
        <v>3.3750075962373107</v>
      </c>
      <c r="AJK3">
        <f t="shared" si="14"/>
        <v>3.3919457468605465</v>
      </c>
      <c r="AJL3">
        <f t="shared" si="14"/>
        <v>3.4186491789472808</v>
      </c>
      <c r="AJM3">
        <f t="shared" si="14"/>
        <v>3.4602620023481809</v>
      </c>
      <c r="AJN3">
        <f t="shared" si="14"/>
        <v>3.4678351317665199</v>
      </c>
      <c r="AJO3">
        <f t="shared" si="14"/>
        <v>3.4831608823478488</v>
      </c>
      <c r="AJP3">
        <f t="shared" si="14"/>
        <v>3.495669261392448</v>
      </c>
      <c r="AJQ3">
        <f t="shared" si="14"/>
        <v>3.4604122907889701</v>
      </c>
      <c r="AJR3">
        <f t="shared" si="14"/>
        <v>3.459983684122633</v>
      </c>
      <c r="AJS3">
        <f t="shared" si="14"/>
        <v>3.4489257838671983</v>
      </c>
      <c r="AJT3">
        <f t="shared" si="14"/>
        <v>3.372507935274053</v>
      </c>
      <c r="AJU3">
        <f t="shared" si="14"/>
        <v>3.3578449452730683</v>
      </c>
      <c r="AJV3">
        <f t="shared" si="14"/>
        <v>3.3298979375780551</v>
      </c>
      <c r="AJW3">
        <f t="shared" si="14"/>
        <v>3.2947079091635239</v>
      </c>
      <c r="AJX3">
        <f t="shared" si="14"/>
        <v>3.2672234557852819</v>
      </c>
      <c r="AJY3">
        <f t="shared" si="14"/>
        <v>3.2380752484468394</v>
      </c>
      <c r="AJZ3">
        <f t="shared" si="14"/>
        <v>3.2671904020432492</v>
      </c>
      <c r="AKA3">
        <f t="shared" ref="AKA3:AML3" si="15">AJZ3*AKA2</f>
        <v>3.2534008982323854</v>
      </c>
      <c r="AKB3">
        <f t="shared" si="15"/>
        <v>3.2178452931658281</v>
      </c>
      <c r="AKC3">
        <f t="shared" si="15"/>
        <v>3.1856908453600568</v>
      </c>
      <c r="AKD3">
        <f t="shared" si="15"/>
        <v>3.1597862091095608</v>
      </c>
      <c r="AKE3">
        <f t="shared" si="15"/>
        <v>3.1485206233382224</v>
      </c>
      <c r="AKF3">
        <f t="shared" si="15"/>
        <v>3.1548831538138642</v>
      </c>
      <c r="AKG3">
        <f t="shared" si="15"/>
        <v>3.1266415862858685</v>
      </c>
      <c r="AKH3">
        <f t="shared" si="15"/>
        <v>3.1111386655093396</v>
      </c>
      <c r="AKI3">
        <f t="shared" si="15"/>
        <v>3.0983574856436942</v>
      </c>
      <c r="AKJ3">
        <f t="shared" si="15"/>
        <v>3.1255650922323777</v>
      </c>
      <c r="AKK3">
        <f t="shared" si="15"/>
        <v>3.1196022329163697</v>
      </c>
      <c r="AKL3">
        <f t="shared" si="15"/>
        <v>3.164369772799613</v>
      </c>
      <c r="AKM3">
        <f t="shared" si="15"/>
        <v>3.1636761429454152</v>
      </c>
      <c r="AKN3">
        <f t="shared" si="15"/>
        <v>3.173335162577442</v>
      </c>
      <c r="AKO3">
        <f t="shared" si="15"/>
        <v>3.2963072947970939</v>
      </c>
      <c r="AKP3">
        <f t="shared" si="15"/>
        <v>3.3021289031104351</v>
      </c>
      <c r="AKQ3">
        <f t="shared" si="15"/>
        <v>3.3394112592781133</v>
      </c>
      <c r="AKR3">
        <f t="shared" si="15"/>
        <v>3.4021668114269712</v>
      </c>
      <c r="AKS3">
        <f t="shared" si="15"/>
        <v>3.403936278385594</v>
      </c>
      <c r="AKT3">
        <f t="shared" si="15"/>
        <v>3.4092276973303441</v>
      </c>
      <c r="AKU3">
        <f t="shared" si="15"/>
        <v>3.4001917438722318</v>
      </c>
      <c r="AKV3">
        <f t="shared" si="15"/>
        <v>3.3896242879514511</v>
      </c>
      <c r="AKW3">
        <f t="shared" si="15"/>
        <v>3.3766084696481462</v>
      </c>
      <c r="AKX3">
        <f t="shared" si="15"/>
        <v>3.3420729909457707</v>
      </c>
      <c r="AKY3">
        <f t="shared" si="15"/>
        <v>3.3177819689293293</v>
      </c>
      <c r="AKZ3">
        <f t="shared" si="15"/>
        <v>3.2831310540458314</v>
      </c>
      <c r="ALA3">
        <f t="shared" si="15"/>
        <v>3.3397982243517674</v>
      </c>
      <c r="ALB3">
        <f t="shared" si="15"/>
        <v>3.3625713065041545</v>
      </c>
      <c r="ALC3">
        <f t="shared" si="15"/>
        <v>3.3366319270600857</v>
      </c>
      <c r="ALD3">
        <f t="shared" si="15"/>
        <v>3.3205018808993341</v>
      </c>
      <c r="ALE3">
        <f t="shared" si="15"/>
        <v>3.338678308195377</v>
      </c>
      <c r="ALF3">
        <f t="shared" si="15"/>
        <v>3.3387901539187017</v>
      </c>
      <c r="ALG3">
        <f t="shared" si="15"/>
        <v>3.2804721740582345</v>
      </c>
      <c r="ALH3">
        <f t="shared" si="15"/>
        <v>3.3452063875633602</v>
      </c>
      <c r="ALI3">
        <f t="shared" si="15"/>
        <v>3.3484907111946698</v>
      </c>
      <c r="ALJ3">
        <f t="shared" si="15"/>
        <v>3.3345020563995829</v>
      </c>
      <c r="ALK3">
        <f t="shared" si="15"/>
        <v>3.3366928242506373</v>
      </c>
      <c r="ALL3">
        <f t="shared" si="15"/>
        <v>3.3404432669850945</v>
      </c>
      <c r="ALM3">
        <f t="shared" si="15"/>
        <v>3.3475751133601075</v>
      </c>
      <c r="ALN3">
        <f t="shared" si="15"/>
        <v>3.3088000503948036</v>
      </c>
      <c r="ALO3">
        <f t="shared" si="15"/>
        <v>3.2795931730859675</v>
      </c>
      <c r="ALP3">
        <f t="shared" si="15"/>
        <v>3.276408688114901</v>
      </c>
      <c r="ALQ3">
        <f t="shared" si="15"/>
        <v>3.2725946207610663</v>
      </c>
      <c r="ALR3">
        <f t="shared" si="15"/>
        <v>3.294309267848202</v>
      </c>
      <c r="ALS3">
        <f t="shared" si="15"/>
        <v>3.3097809913246512</v>
      </c>
      <c r="ALT3">
        <f t="shared" si="15"/>
        <v>3.3395408871081469</v>
      </c>
      <c r="ALU3">
        <f t="shared" si="15"/>
        <v>3.3214656220566741</v>
      </c>
      <c r="ALV3">
        <f t="shared" si="15"/>
        <v>3.3231745161192223</v>
      </c>
      <c r="ALW3">
        <f t="shared" si="15"/>
        <v>3.2851598588039606</v>
      </c>
      <c r="ALX3">
        <f t="shared" si="15"/>
        <v>3.2927016002918164</v>
      </c>
      <c r="ALY3">
        <f t="shared" si="15"/>
        <v>3.2629204313978173</v>
      </c>
      <c r="ALZ3">
        <f t="shared" si="15"/>
        <v>3.2441677750944877</v>
      </c>
      <c r="AMA3">
        <f t="shared" si="15"/>
        <v>3.2676325161949684</v>
      </c>
      <c r="AMB3">
        <f t="shared" si="15"/>
        <v>3.235303213606239</v>
      </c>
      <c r="AMC3">
        <f t="shared" si="15"/>
        <v>3.2282206172231405</v>
      </c>
      <c r="AMD3">
        <f t="shared" si="15"/>
        <v>3.215466886030677</v>
      </c>
      <c r="AME3">
        <f t="shared" si="15"/>
        <v>3.2022818640645085</v>
      </c>
      <c r="AMF3">
        <f t="shared" si="15"/>
        <v>3.1743726967064405</v>
      </c>
      <c r="AMG3">
        <f t="shared" si="15"/>
        <v>3.2382220291279937</v>
      </c>
      <c r="AMH3">
        <f t="shared" si="15"/>
        <v>3.2166333209753222</v>
      </c>
      <c r="AMI3">
        <f t="shared" si="15"/>
        <v>3.2169196013408889</v>
      </c>
      <c r="AMJ3">
        <f t="shared" si="15"/>
        <v>3.2234875860909464</v>
      </c>
      <c r="AMK3">
        <f t="shared" si="15"/>
        <v>3.2362861212027623</v>
      </c>
      <c r="AML3">
        <f t="shared" si="15"/>
        <v>3.2183420149979742</v>
      </c>
      <c r="AMM3">
        <f t="shared" ref="AMM3:AOX3" si="16">AML3*AMM2</f>
        <v>3.2230263118008038</v>
      </c>
      <c r="AMN3">
        <f t="shared" si="16"/>
        <v>3.2410842836205611</v>
      </c>
      <c r="AMO3">
        <f t="shared" si="16"/>
        <v>3.2285662437919336</v>
      </c>
      <c r="AMP3">
        <f t="shared" si="16"/>
        <v>3.2021081434240588</v>
      </c>
      <c r="AMQ3">
        <f t="shared" si="16"/>
        <v>3.2028929801300126</v>
      </c>
      <c r="AMR3">
        <f t="shared" si="16"/>
        <v>3.1778271396675151</v>
      </c>
      <c r="AMS3">
        <f t="shared" si="16"/>
        <v>3.1831376066006136</v>
      </c>
      <c r="AMT3">
        <f t="shared" si="16"/>
        <v>3.1730815337679692</v>
      </c>
      <c r="AMU3">
        <f t="shared" si="16"/>
        <v>3.1754832391808785</v>
      </c>
      <c r="AMV3">
        <f t="shared" si="16"/>
        <v>3.1899847184892458</v>
      </c>
      <c r="AMW3">
        <f t="shared" si="16"/>
        <v>3.1752792079354824</v>
      </c>
      <c r="AMX3">
        <f t="shared" si="16"/>
        <v>3.1643946683386002</v>
      </c>
      <c r="AMY3">
        <f t="shared" si="16"/>
        <v>3.1454864608768767</v>
      </c>
      <c r="AMZ3">
        <f t="shared" si="16"/>
        <v>3.1584090629040968</v>
      </c>
      <c r="ANA3">
        <f t="shared" si="16"/>
        <v>3.1362430322597294</v>
      </c>
      <c r="ANB3">
        <f t="shared" si="16"/>
        <v>3.0689057930742814</v>
      </c>
      <c r="ANC3">
        <f t="shared" si="16"/>
        <v>3.0815957185286433</v>
      </c>
      <c r="AND3">
        <f t="shared" si="16"/>
        <v>3.0791652639854399</v>
      </c>
      <c r="ANE3">
        <f t="shared" si="16"/>
        <v>3.0816156637025194</v>
      </c>
      <c r="ANF3">
        <f t="shared" si="16"/>
        <v>3.0802659160418173</v>
      </c>
      <c r="ANG3">
        <f t="shared" si="16"/>
        <v>3.0656032342282753</v>
      </c>
      <c r="ANH3">
        <f t="shared" si="16"/>
        <v>3.0599404519340085</v>
      </c>
      <c r="ANI3">
        <f t="shared" si="16"/>
        <v>3.0532795735582385</v>
      </c>
      <c r="ANJ3">
        <f t="shared" si="16"/>
        <v>3.0581440585748316</v>
      </c>
      <c r="ANK3">
        <f t="shared" si="16"/>
        <v>3.0499485383122571</v>
      </c>
      <c r="ANL3">
        <f t="shared" si="16"/>
        <v>3.0421107805585024</v>
      </c>
      <c r="ANM3">
        <f t="shared" si="16"/>
        <v>3.0347261783231279</v>
      </c>
      <c r="ANN3">
        <f t="shared" si="16"/>
        <v>3.0195196509997393</v>
      </c>
      <c r="ANO3">
        <f t="shared" si="16"/>
        <v>3.0223806458690619</v>
      </c>
      <c r="ANP3">
        <f t="shared" si="16"/>
        <v>3.011776321134966</v>
      </c>
      <c r="ANQ3">
        <f t="shared" si="16"/>
        <v>3.0202092948341437</v>
      </c>
      <c r="ANR3">
        <f t="shared" si="16"/>
        <v>3.0448874249822331</v>
      </c>
      <c r="ANS3">
        <f t="shared" si="16"/>
        <v>3.0094903041780721</v>
      </c>
      <c r="ANT3">
        <f t="shared" si="16"/>
        <v>3.036696698425903</v>
      </c>
      <c r="ANU3">
        <f t="shared" si="16"/>
        <v>3.144479389021813</v>
      </c>
      <c r="ANV3">
        <f t="shared" si="16"/>
        <v>3.4669592716273727</v>
      </c>
      <c r="ANW3">
        <f t="shared" si="16"/>
        <v>3.4577468674508043</v>
      </c>
      <c r="ANX3">
        <f t="shared" si="16"/>
        <v>3.5161655007763861</v>
      </c>
      <c r="ANY3">
        <f t="shared" si="16"/>
        <v>3.5660546149841514</v>
      </c>
      <c r="ANZ3">
        <f t="shared" si="16"/>
        <v>3.5706815708470931</v>
      </c>
      <c r="AOA3">
        <f t="shared" si="16"/>
        <v>3.6251451768472238</v>
      </c>
      <c r="AOB3">
        <f t="shared" si="16"/>
        <v>3.6218607953170006</v>
      </c>
      <c r="AOC3">
        <f t="shared" si="16"/>
        <v>3.5843854016678556</v>
      </c>
      <c r="AOD3">
        <f t="shared" si="16"/>
        <v>3.5347284016287697</v>
      </c>
      <c r="AOE3">
        <f t="shared" si="16"/>
        <v>3.5610186510615645</v>
      </c>
      <c r="AOF3">
        <f t="shared" si="16"/>
        <v>3.6056471173059936</v>
      </c>
      <c r="AOG3">
        <f t="shared" si="16"/>
        <v>3.5682530592218269</v>
      </c>
      <c r="AOH3">
        <f t="shared" si="16"/>
        <v>3.5920579458558137</v>
      </c>
      <c r="AOI3">
        <f t="shared" si="16"/>
        <v>3.8270467846157548</v>
      </c>
      <c r="AOJ3">
        <f t="shared" si="16"/>
        <v>3.7928731703525282</v>
      </c>
      <c r="AOK3">
        <f t="shared" si="16"/>
        <v>3.8242990210054839</v>
      </c>
      <c r="AOL3">
        <f t="shared" si="16"/>
        <v>3.8722457875514382</v>
      </c>
      <c r="AOM3">
        <f t="shared" si="16"/>
        <v>3.8614176330434189</v>
      </c>
      <c r="AON3">
        <f t="shared" si="16"/>
        <v>3.8433177398728202</v>
      </c>
      <c r="AOO3">
        <f t="shared" si="16"/>
        <v>3.7767607005807986</v>
      </c>
      <c r="AOP3">
        <f t="shared" si="16"/>
        <v>3.8301716504084125</v>
      </c>
      <c r="AOQ3">
        <f t="shared" si="16"/>
        <v>3.9875606808498301</v>
      </c>
      <c r="AOR3">
        <f t="shared" si="16"/>
        <v>3.9611892274162774</v>
      </c>
      <c r="AOS3">
        <f t="shared" si="16"/>
        <v>3.9356440726551618</v>
      </c>
      <c r="AOT3">
        <f t="shared" si="16"/>
        <v>3.8594147793941076</v>
      </c>
      <c r="AOU3">
        <f t="shared" si="16"/>
        <v>3.6491445996172458</v>
      </c>
      <c r="AOV3">
        <f t="shared" si="16"/>
        <v>3.8385487061723995</v>
      </c>
      <c r="AOW3">
        <f t="shared" si="16"/>
        <v>3.7366279447809809</v>
      </c>
      <c r="AOX3">
        <f t="shared" si="16"/>
        <v>3.7764174274509816</v>
      </c>
      <c r="AOY3">
        <f t="shared" ref="AOY3:ARJ3" si="17">AOX3*AOY2</f>
        <v>3.8042473580408389</v>
      </c>
      <c r="AOZ3">
        <f t="shared" si="17"/>
        <v>3.7967077202019377</v>
      </c>
      <c r="APA3">
        <f t="shared" si="17"/>
        <v>3.7265874643298442</v>
      </c>
      <c r="APB3">
        <f t="shared" si="17"/>
        <v>3.7247185807164827</v>
      </c>
      <c r="APC3">
        <f t="shared" si="17"/>
        <v>3.7257514451789153</v>
      </c>
      <c r="APD3">
        <f t="shared" si="17"/>
        <v>3.7001136553042921</v>
      </c>
      <c r="APE3">
        <f t="shared" si="17"/>
        <v>3.801024264945847</v>
      </c>
      <c r="APF3">
        <f t="shared" si="17"/>
        <v>3.8665676069608672</v>
      </c>
      <c r="APG3">
        <f t="shared" si="17"/>
        <v>3.8953480162865199</v>
      </c>
      <c r="APH3">
        <f t="shared" si="17"/>
        <v>3.9255673471272678</v>
      </c>
      <c r="API3">
        <f t="shared" si="17"/>
        <v>3.951129071464822</v>
      </c>
      <c r="APJ3">
        <f t="shared" si="17"/>
        <v>3.9605750357359732</v>
      </c>
      <c r="APK3">
        <f t="shared" si="17"/>
        <v>3.9062268369230937</v>
      </c>
      <c r="APL3">
        <f t="shared" si="17"/>
        <v>3.9760123606100919</v>
      </c>
      <c r="APM3">
        <f t="shared" si="17"/>
        <v>4.1399660135085021</v>
      </c>
      <c r="APN3">
        <f t="shared" si="17"/>
        <v>4.324889187406697</v>
      </c>
      <c r="APO3">
        <f t="shared" si="17"/>
        <v>4.4460738799045894</v>
      </c>
      <c r="APP3">
        <f t="shared" si="17"/>
        <v>4.4528194631951807</v>
      </c>
      <c r="APQ3">
        <f t="shared" si="17"/>
        <v>4.4641621302137784</v>
      </c>
      <c r="APR3">
        <f t="shared" si="17"/>
        <v>4.4401467236180805</v>
      </c>
      <c r="APS3">
        <f t="shared" si="17"/>
        <v>4.4997863303950467</v>
      </c>
      <c r="APT3">
        <f t="shared" si="17"/>
        <v>4.5003506036008778</v>
      </c>
      <c r="APU3">
        <f t="shared" si="17"/>
        <v>4.4015652076414762</v>
      </c>
      <c r="APV3">
        <f t="shared" si="17"/>
        <v>4.3788143973962192</v>
      </c>
      <c r="APW3">
        <f t="shared" si="17"/>
        <v>4.2037585932985531</v>
      </c>
      <c r="APX3">
        <f t="shared" si="17"/>
        <v>4.1016774622499064</v>
      </c>
      <c r="APY3">
        <f t="shared" si="17"/>
        <v>4.2806414431150479</v>
      </c>
      <c r="APZ3">
        <f t="shared" si="17"/>
        <v>4.0908612166360205</v>
      </c>
      <c r="AQA3">
        <f t="shared" si="17"/>
        <v>3.9797454079042014</v>
      </c>
      <c r="AQB3">
        <f t="shared" si="17"/>
        <v>4.0577631429571328</v>
      </c>
      <c r="AQC3">
        <f t="shared" si="17"/>
        <v>3.8257370002323294</v>
      </c>
      <c r="AQD3">
        <f t="shared" si="17"/>
        <v>3.9661166808503543</v>
      </c>
      <c r="AQE3">
        <f t="shared" si="17"/>
        <v>4.0210497765501403</v>
      </c>
      <c r="AQF3">
        <f t="shared" si="17"/>
        <v>4.0203959538564735</v>
      </c>
      <c r="AQG3">
        <f t="shared" si="17"/>
        <v>4.0254684874314544</v>
      </c>
      <c r="AQH3">
        <f t="shared" si="17"/>
        <v>4.0317244680077708</v>
      </c>
      <c r="AQI3">
        <f t="shared" si="17"/>
        <v>4.0865059273892728</v>
      </c>
      <c r="AQJ3">
        <f t="shared" si="17"/>
        <v>4.0825681702776411</v>
      </c>
      <c r="AQK3">
        <f t="shared" si="17"/>
        <v>4.4506125073418046</v>
      </c>
      <c r="AQL3">
        <f t="shared" si="17"/>
        <v>4.4188226723243638</v>
      </c>
      <c r="AQM3">
        <f t="shared" si="17"/>
        <v>4.4217656082241321</v>
      </c>
      <c r="AQN3">
        <f t="shared" si="17"/>
        <v>4.4309920643422522</v>
      </c>
      <c r="AQO3">
        <f t="shared" si="17"/>
        <v>4.6217232315534522</v>
      </c>
      <c r="AQP3">
        <f t="shared" si="17"/>
        <v>4.6205890606724296</v>
      </c>
      <c r="AQQ3">
        <f t="shared" si="17"/>
        <v>4.7297306086978548</v>
      </c>
      <c r="AQR3">
        <f t="shared" si="17"/>
        <v>4.8055349471095763</v>
      </c>
      <c r="AQS3">
        <f t="shared" si="17"/>
        <v>4.9903197796633076</v>
      </c>
      <c r="AQT3">
        <f t="shared" si="17"/>
        <v>4.8437880219090976</v>
      </c>
      <c r="AQU3">
        <f t="shared" si="17"/>
        <v>4.8876572412659236</v>
      </c>
      <c r="AQV3">
        <f t="shared" si="17"/>
        <v>4.7960747637077032</v>
      </c>
      <c r="AQW3">
        <f t="shared" si="17"/>
        <v>5.1400017646206591</v>
      </c>
      <c r="AQX3">
        <f t="shared" si="17"/>
        <v>5.1383754680623328</v>
      </c>
      <c r="AQY3">
        <f t="shared" si="17"/>
        <v>5.1644347392486107</v>
      </c>
      <c r="AQZ3">
        <f t="shared" si="17"/>
        <v>5.1556366082268266</v>
      </c>
      <c r="ARA3">
        <f t="shared" si="17"/>
        <v>5.1108325794103528</v>
      </c>
      <c r="ARB3">
        <f t="shared" si="17"/>
        <v>5.1307126959777438</v>
      </c>
      <c r="ARC3">
        <f t="shared" si="17"/>
        <v>5.0698149843110096</v>
      </c>
      <c r="ARD3">
        <f t="shared" si="17"/>
        <v>5.118486729104891</v>
      </c>
      <c r="ARE3">
        <f t="shared" si="17"/>
        <v>4.9745953183276219</v>
      </c>
      <c r="ARF3">
        <f t="shared" si="17"/>
        <v>5.0406932637817734</v>
      </c>
      <c r="ARG3">
        <f t="shared" si="17"/>
        <v>4.9899973481991431</v>
      </c>
      <c r="ARH3">
        <f t="shared" si="17"/>
        <v>4.9926699907788388</v>
      </c>
      <c r="ARI3">
        <f t="shared" si="17"/>
        <v>4.9421029310180327</v>
      </c>
      <c r="ARJ3">
        <f t="shared" si="17"/>
        <v>4.9558162782310218</v>
      </c>
      <c r="ARK3">
        <f t="shared" ref="ARK3:ATV3" si="18">ARJ3*ARK2</f>
        <v>4.9786239359066959</v>
      </c>
      <c r="ARL3">
        <f t="shared" si="18"/>
        <v>4.9946242375119123</v>
      </c>
      <c r="ARM3">
        <f t="shared" si="18"/>
        <v>5.0222420122332343</v>
      </c>
      <c r="ARN3">
        <f t="shared" si="18"/>
        <v>4.9888039249157847</v>
      </c>
      <c r="ARO3">
        <f t="shared" si="18"/>
        <v>4.9592273019665294</v>
      </c>
      <c r="ARP3">
        <f t="shared" si="18"/>
        <v>4.9919626654640803</v>
      </c>
      <c r="ARQ3">
        <f t="shared" si="18"/>
        <v>4.9924523770015625</v>
      </c>
      <c r="ARR3">
        <f t="shared" si="18"/>
        <v>4.9999210857575562</v>
      </c>
      <c r="ARS3">
        <f t="shared" si="18"/>
        <v>4.9545658016044323</v>
      </c>
      <c r="ART3">
        <f t="shared" si="18"/>
        <v>4.8626858560965793</v>
      </c>
      <c r="ARU3">
        <f t="shared" si="18"/>
        <v>4.9289239040225707</v>
      </c>
      <c r="ARV3">
        <f t="shared" si="18"/>
        <v>5.0248698438458836</v>
      </c>
      <c r="ARW3">
        <f t="shared" si="18"/>
        <v>5.0532809604299729</v>
      </c>
      <c r="ARX3">
        <f t="shared" si="18"/>
        <v>5.079939544136721</v>
      </c>
      <c r="ARY3">
        <f t="shared" si="18"/>
        <v>5.0641256923358231</v>
      </c>
      <c r="ARZ3">
        <f t="shared" si="18"/>
        <v>5.0656540454697696</v>
      </c>
      <c r="ASA3">
        <f t="shared" si="18"/>
        <v>5.1810932092503617</v>
      </c>
      <c r="ASB3">
        <f t="shared" si="18"/>
        <v>5.1917527904190734</v>
      </c>
      <c r="ASC3">
        <f t="shared" si="18"/>
        <v>5.1976428339598044</v>
      </c>
      <c r="ASD3">
        <f t="shared" si="18"/>
        <v>5.1478738445317891</v>
      </c>
      <c r="ASE3">
        <f t="shared" si="18"/>
        <v>5.0673585236663898</v>
      </c>
      <c r="ASF3">
        <f t="shared" si="18"/>
        <v>5.087712075912548</v>
      </c>
      <c r="ASG3">
        <f t="shared" si="18"/>
        <v>5.161175076890272</v>
      </c>
      <c r="ASH3">
        <f t="shared" si="18"/>
        <v>5.170404806280275</v>
      </c>
      <c r="ASI3">
        <f t="shared" si="18"/>
        <v>5.1416426716077073</v>
      </c>
      <c r="ASJ3">
        <f t="shared" si="18"/>
        <v>5.1402045541524588</v>
      </c>
      <c r="ASK3">
        <f t="shared" si="18"/>
        <v>5.1080404437834872</v>
      </c>
      <c r="ASL3">
        <f t="shared" si="18"/>
        <v>5.0461289503886535</v>
      </c>
      <c r="ASM3">
        <f t="shared" si="18"/>
        <v>5.0585479783484555</v>
      </c>
      <c r="ASN3">
        <f t="shared" si="18"/>
        <v>5.0425396974161742</v>
      </c>
      <c r="ASO3">
        <f t="shared" si="18"/>
        <v>5.0166874536192703</v>
      </c>
      <c r="ASP3">
        <f t="shared" si="18"/>
        <v>5.0792019009850558</v>
      </c>
      <c r="ASQ3">
        <f t="shared" si="18"/>
        <v>5.0764324153565248</v>
      </c>
      <c r="ASR3">
        <f t="shared" si="18"/>
        <v>5.0904139255149001</v>
      </c>
      <c r="ASS3">
        <f t="shared" si="18"/>
        <v>5.077848238739767</v>
      </c>
      <c r="AST3">
        <f t="shared" si="18"/>
        <v>5.0825965346278128</v>
      </c>
      <c r="ASU3">
        <f t="shared" si="18"/>
        <v>5.0777905838225648</v>
      </c>
      <c r="ASV3">
        <f t="shared" si="18"/>
        <v>5.0873038244813564</v>
      </c>
      <c r="ASW3">
        <f t="shared" si="18"/>
        <v>5.0770517371951467</v>
      </c>
      <c r="ASX3">
        <f t="shared" si="18"/>
        <v>5.0541585493543737</v>
      </c>
      <c r="ASY3">
        <f t="shared" si="18"/>
        <v>5.0672695420472538</v>
      </c>
      <c r="ASZ3">
        <f t="shared" si="18"/>
        <v>5.0878482303844619</v>
      </c>
      <c r="ATA3">
        <f t="shared" si="18"/>
        <v>5.0720083851242528</v>
      </c>
      <c r="ATB3">
        <f t="shared" si="18"/>
        <v>5.079154844938893</v>
      </c>
      <c r="ATC3">
        <f t="shared" si="18"/>
        <v>5.0478352524185466</v>
      </c>
      <c r="ATD3">
        <f t="shared" si="18"/>
        <v>5.0346003331702303</v>
      </c>
      <c r="ATE3">
        <f t="shared" si="18"/>
        <v>5.0447460597616347</v>
      </c>
      <c r="ATF3">
        <f t="shared" si="18"/>
        <v>5.043396237058424</v>
      </c>
      <c r="ATG3">
        <f t="shared" si="18"/>
        <v>5.0041480232020117</v>
      </c>
      <c r="ATH3">
        <f t="shared" si="18"/>
        <v>4.8955381946723566</v>
      </c>
      <c r="ATI3">
        <f t="shared" si="18"/>
        <v>4.8880888989784328</v>
      </c>
      <c r="ATJ3">
        <f t="shared" si="18"/>
        <v>4.8706377372766338</v>
      </c>
      <c r="ATK3">
        <f t="shared" si="18"/>
        <v>4.910071881588947</v>
      </c>
      <c r="ATL3">
        <f t="shared" si="18"/>
        <v>4.9379527427541738</v>
      </c>
      <c r="ATM3">
        <f t="shared" si="18"/>
        <v>4.8935770897385025</v>
      </c>
      <c r="ATN3">
        <f t="shared" si="18"/>
        <v>4.8774581361626126</v>
      </c>
      <c r="ATO3">
        <f t="shared" si="18"/>
        <v>4.8726699355103422</v>
      </c>
      <c r="ATP3">
        <f t="shared" si="18"/>
        <v>4.8909517058413829</v>
      </c>
      <c r="ATQ3">
        <f t="shared" si="18"/>
        <v>4.9350074424269197</v>
      </c>
      <c r="ATR3">
        <f t="shared" si="18"/>
        <v>4.8824312055873129</v>
      </c>
      <c r="ATS3">
        <f t="shared" si="18"/>
        <v>4.8644348082850781</v>
      </c>
      <c r="ATT3">
        <f t="shared" si="18"/>
        <v>4.7834020803617037</v>
      </c>
      <c r="ATU3">
        <f t="shared" si="18"/>
        <v>4.6592928866650549</v>
      </c>
      <c r="ATV3">
        <f t="shared" si="18"/>
        <v>4.7212871081685766</v>
      </c>
      <c r="ATW3">
        <f t="shared" ref="ATW3:AWH3" si="19">ATV3*ATW2</f>
        <v>4.6336730029805153</v>
      </c>
      <c r="ATX3">
        <f t="shared" si="19"/>
        <v>4.6214163355101414</v>
      </c>
      <c r="ATY3">
        <f t="shared" si="19"/>
        <v>4.3952978284797668</v>
      </c>
      <c r="ATZ3">
        <f t="shared" si="19"/>
        <v>4.5928172385342529</v>
      </c>
      <c r="AUA3">
        <f t="shared" si="19"/>
        <v>5.77845897932428</v>
      </c>
      <c r="AUB3">
        <f t="shared" si="19"/>
        <v>6.0706854732889743</v>
      </c>
      <c r="AUC3">
        <f t="shared" si="19"/>
        <v>6.096323192179768</v>
      </c>
      <c r="AUD3">
        <f t="shared" si="19"/>
        <v>5.9550881487057419</v>
      </c>
      <c r="AUE3">
        <f t="shared" si="19"/>
        <v>6.1200381353367419</v>
      </c>
      <c r="AUF3">
        <f t="shared" si="19"/>
        <v>6.4124082691609301</v>
      </c>
      <c r="AUG3">
        <f t="shared" si="19"/>
        <v>6.3784516176679187</v>
      </c>
      <c r="AUH3">
        <f t="shared" si="19"/>
        <v>6.321491087954402</v>
      </c>
      <c r="AUI3">
        <f t="shared" si="19"/>
        <v>6.1785259523118192</v>
      </c>
      <c r="AUJ3">
        <f t="shared" si="19"/>
        <v>6.0614861351971765</v>
      </c>
      <c r="AUK3">
        <f t="shared" si="19"/>
        <v>6.3101543608533452</v>
      </c>
      <c r="AUL3">
        <f t="shared" si="19"/>
        <v>5.9310034986533529</v>
      </c>
      <c r="AUM3">
        <f t="shared" si="19"/>
        <v>6.6865599653503027</v>
      </c>
      <c r="AUN3">
        <f t="shared" si="19"/>
        <v>7.2765098018451875</v>
      </c>
      <c r="AUO3">
        <f t="shared" si="19"/>
        <v>7.20545686658311</v>
      </c>
      <c r="AUP3">
        <f t="shared" si="19"/>
        <v>7.0846624260346509</v>
      </c>
      <c r="AUQ3">
        <f t="shared" si="19"/>
        <v>7.0322522188055743</v>
      </c>
      <c r="AUR3">
        <f t="shared" si="19"/>
        <v>6.7916802768506797</v>
      </c>
      <c r="AUS3">
        <f t="shared" si="19"/>
        <v>6.7406058903335238</v>
      </c>
      <c r="AUT3">
        <f t="shared" si="19"/>
        <v>6.7192352712006338</v>
      </c>
      <c r="AUU3">
        <f t="shared" si="19"/>
        <v>6.8587494408306817</v>
      </c>
      <c r="AUV3">
        <f t="shared" si="19"/>
        <v>7.2340938181051975</v>
      </c>
      <c r="AUW3">
        <f t="shared" si="19"/>
        <v>7.033811130702766</v>
      </c>
      <c r="AUX3">
        <f t="shared" si="19"/>
        <v>7.0936456518483162</v>
      </c>
      <c r="AUY3">
        <f t="shared" si="19"/>
        <v>7.1940100973534911</v>
      </c>
      <c r="AUZ3">
        <f t="shared" si="19"/>
        <v>7.3534092178825725</v>
      </c>
      <c r="AVA3">
        <f t="shared" si="19"/>
        <v>7.2552525290740357</v>
      </c>
      <c r="AVB3">
        <f t="shared" si="19"/>
        <v>7.1665664987343938</v>
      </c>
      <c r="AVC3">
        <f t="shared" si="19"/>
        <v>6.9329109178989174</v>
      </c>
      <c r="AVD3">
        <f t="shared" si="19"/>
        <v>6.3342755521621914</v>
      </c>
      <c r="AVE3">
        <f t="shared" si="19"/>
        <v>6.2745826062137251</v>
      </c>
      <c r="AVF3">
        <f t="shared" si="19"/>
        <v>6.6515005481185474</v>
      </c>
      <c r="AVG3">
        <f t="shared" si="19"/>
        <v>6.566252921643696</v>
      </c>
      <c r="AVH3">
        <f t="shared" si="19"/>
        <v>7.1433681138051739</v>
      </c>
      <c r="AVI3">
        <f t="shared" si="19"/>
        <v>7.265010386404728</v>
      </c>
      <c r="AVJ3">
        <f t="shared" si="19"/>
        <v>8.1175528167399751</v>
      </c>
      <c r="AVK3">
        <f t="shared" si="19"/>
        <v>7.7275360623516045</v>
      </c>
      <c r="AVL3">
        <f t="shared" si="19"/>
        <v>8.0333749391201437</v>
      </c>
      <c r="AVM3">
        <f t="shared" si="19"/>
        <v>8.3566443733702904</v>
      </c>
      <c r="AVN3">
        <f t="shared" si="19"/>
        <v>8.2728314086275727</v>
      </c>
      <c r="AVO3">
        <f t="shared" si="19"/>
        <v>8.4778760169398293</v>
      </c>
      <c r="AVP3">
        <f t="shared" si="19"/>
        <v>8.1539138231823536</v>
      </c>
      <c r="AVQ3">
        <f t="shared" si="19"/>
        <v>7.9622776866400837</v>
      </c>
      <c r="AVR3">
        <f t="shared" si="19"/>
        <v>8.2986265905012822</v>
      </c>
      <c r="AVS3">
        <f t="shared" si="19"/>
        <v>7.9338422017372991</v>
      </c>
      <c r="AVT3">
        <f t="shared" si="19"/>
        <v>7.9297570663876247</v>
      </c>
      <c r="AVU3">
        <f t="shared" si="19"/>
        <v>7.423189911424064</v>
      </c>
      <c r="AVV3">
        <f t="shared" si="19"/>
        <v>6.9906599355791537</v>
      </c>
      <c r="AVW3">
        <f t="shared" si="19"/>
        <v>6.5053105100935822</v>
      </c>
      <c r="AVX3">
        <f t="shared" si="19"/>
        <v>6.5004855212882457</v>
      </c>
      <c r="AVY3">
        <f t="shared" si="19"/>
        <v>6.5053985882452361</v>
      </c>
      <c r="AVZ3">
        <f t="shared" si="19"/>
        <v>6.8166129534677351</v>
      </c>
      <c r="AWA3">
        <f t="shared" si="19"/>
        <v>5.2473482155466113</v>
      </c>
      <c r="AWB3">
        <f t="shared" si="19"/>
        <v>5.5340979545423012</v>
      </c>
      <c r="AWC3">
        <f t="shared" si="19"/>
        <v>6.1775973305985259</v>
      </c>
      <c r="AWD3">
        <f t="shared" si="19"/>
        <v>6.7714231983204405</v>
      </c>
      <c r="AWE3">
        <f t="shared" si="19"/>
        <v>5.7914998727444011</v>
      </c>
      <c r="AWF3">
        <f t="shared" si="19"/>
        <v>6.4124204737010233</v>
      </c>
      <c r="AWG3">
        <f t="shared" si="19"/>
        <v>6.3898416999710745</v>
      </c>
      <c r="AWH3">
        <f t="shared" si="19"/>
        <v>6.3898401664090665</v>
      </c>
      <c r="AWI3">
        <f t="shared" ref="AWI3:AYT3" si="20">AWH3*AWI2</f>
        <v>6.4034901429725499</v>
      </c>
      <c r="AWJ3">
        <f t="shared" si="20"/>
        <v>6.5940983516153135</v>
      </c>
      <c r="AWK3">
        <f t="shared" si="20"/>
        <v>7.3177511899674572</v>
      </c>
      <c r="AWL3">
        <f t="shared" si="20"/>
        <v>7.2561986576081656</v>
      </c>
      <c r="AWM3">
        <f t="shared" si="20"/>
        <v>7.2149827236130859</v>
      </c>
      <c r="AWN3">
        <f t="shared" si="20"/>
        <v>7.3000545849072083</v>
      </c>
      <c r="AWO3">
        <f t="shared" si="20"/>
        <v>7.5913435529705513</v>
      </c>
      <c r="AWP3">
        <f t="shared" si="20"/>
        <v>7.4377390169913404</v>
      </c>
      <c r="AWQ3">
        <f t="shared" si="20"/>
        <v>7.5046712304052452</v>
      </c>
      <c r="AWR3">
        <f t="shared" si="20"/>
        <v>7.9968148117541302</v>
      </c>
      <c r="AWS3">
        <f t="shared" si="20"/>
        <v>7.935359289925799</v>
      </c>
      <c r="AWT3">
        <f t="shared" si="20"/>
        <v>8.0569647033642671</v>
      </c>
      <c r="AWU3">
        <f t="shared" si="20"/>
        <v>8.0960651530696932</v>
      </c>
      <c r="AWV3">
        <f t="shared" si="20"/>
        <v>8.010353730507175</v>
      </c>
      <c r="AWW3">
        <f t="shared" si="20"/>
        <v>8.0810715363462116</v>
      </c>
      <c r="AWX3">
        <f t="shared" si="20"/>
        <v>7.776382411086237</v>
      </c>
      <c r="AWY3">
        <f t="shared" si="20"/>
        <v>8.1528059780772768</v>
      </c>
      <c r="AWZ3">
        <f t="shared" si="20"/>
        <v>8.2150396072303327</v>
      </c>
      <c r="AXA3">
        <f t="shared" si="20"/>
        <v>8.1406987564102469</v>
      </c>
      <c r="AXB3">
        <f t="shared" si="20"/>
        <v>8.0630112541079484</v>
      </c>
      <c r="AXC3">
        <f t="shared" si="20"/>
        <v>7.9798859621041727</v>
      </c>
      <c r="AXD3">
        <f t="shared" si="20"/>
        <v>8.1910927958175694</v>
      </c>
      <c r="AXE3">
        <f t="shared" si="20"/>
        <v>8.0482671680647382</v>
      </c>
      <c r="AXF3">
        <f t="shared" si="20"/>
        <v>8.1007982078706959</v>
      </c>
      <c r="AXG3">
        <f t="shared" si="20"/>
        <v>8.2103104686034385</v>
      </c>
      <c r="AXH3">
        <f t="shared" si="20"/>
        <v>8.1897431482609591</v>
      </c>
      <c r="AXI3">
        <f t="shared" si="20"/>
        <v>8.1886039549890359</v>
      </c>
      <c r="AXJ3">
        <f t="shared" si="20"/>
        <v>8.3386961523216119</v>
      </c>
      <c r="AXK3">
        <f t="shared" si="20"/>
        <v>7.8199783856006784</v>
      </c>
      <c r="AXL3">
        <f t="shared" si="20"/>
        <v>7.9207020532007304</v>
      </c>
      <c r="AXM3">
        <f t="shared" si="20"/>
        <v>7.7709635570955866</v>
      </c>
      <c r="AXN3">
        <f t="shared" si="20"/>
        <v>7.9849214967130999</v>
      </c>
      <c r="AXO3">
        <f t="shared" si="20"/>
        <v>8.0147819091422079</v>
      </c>
      <c r="AXP3">
        <f t="shared" si="20"/>
        <v>7.9217988175623901</v>
      </c>
      <c r="AXQ3">
        <f t="shared" si="20"/>
        <v>7.9050220320265572</v>
      </c>
      <c r="AXR3">
        <f t="shared" si="20"/>
        <v>7.8847167181337721</v>
      </c>
      <c r="AXS3">
        <f t="shared" si="20"/>
        <v>7.9137411488448954</v>
      </c>
      <c r="AXT3">
        <f t="shared" si="20"/>
        <v>8.0763986016700233</v>
      </c>
      <c r="AXU3">
        <f t="shared" si="20"/>
        <v>7.8065685473078084</v>
      </c>
      <c r="AXV3">
        <f t="shared" si="20"/>
        <v>7.9138674900199897</v>
      </c>
      <c r="AXW3">
        <f t="shared" si="20"/>
        <v>7.8737172746961219</v>
      </c>
      <c r="AXX3">
        <f t="shared" si="20"/>
        <v>8.3721385382472082</v>
      </c>
      <c r="AXY3">
        <f t="shared" si="20"/>
        <v>8.3268975108997694</v>
      </c>
      <c r="AXZ3">
        <f t="shared" si="20"/>
        <v>8.2541312516212688</v>
      </c>
      <c r="AYA3">
        <f t="shared" si="20"/>
        <v>8.2474049600643227</v>
      </c>
      <c r="AYB3">
        <f t="shared" si="20"/>
        <v>8.1948071349315121</v>
      </c>
      <c r="AYC3">
        <f t="shared" si="20"/>
        <v>8.3709823766411233</v>
      </c>
      <c r="AYD3">
        <f t="shared" si="20"/>
        <v>8.2398010466560745</v>
      </c>
      <c r="AYE3">
        <f t="shared" si="20"/>
        <v>8.2037346134947562</v>
      </c>
      <c r="AYF3">
        <f t="shared" si="20"/>
        <v>8.2122591141316388</v>
      </c>
      <c r="AYG3">
        <f t="shared" si="20"/>
        <v>8.1349530129607608</v>
      </c>
      <c r="AYH3">
        <f t="shared" si="20"/>
        <v>8.0940976519390695</v>
      </c>
      <c r="AYI3">
        <f t="shared" si="20"/>
        <v>8.3039347053362942</v>
      </c>
      <c r="AYJ3">
        <f t="shared" si="20"/>
        <v>8.3328016735524546</v>
      </c>
      <c r="AYK3">
        <f t="shared" si="20"/>
        <v>8.3949085442659435</v>
      </c>
      <c r="AYL3">
        <f t="shared" si="20"/>
        <v>8.4628157989713664</v>
      </c>
      <c r="AYM3">
        <f t="shared" si="20"/>
        <v>8.4661679203093385</v>
      </c>
      <c r="AYN3">
        <f t="shared" si="20"/>
        <v>8.4651455458712821</v>
      </c>
      <c r="AYO3">
        <f t="shared" si="20"/>
        <v>8.4215927952950516</v>
      </c>
      <c r="AYP3">
        <f t="shared" si="20"/>
        <v>8.3963343331037628</v>
      </c>
      <c r="AYQ3">
        <f t="shared" si="20"/>
        <v>8.3570562810935041</v>
      </c>
      <c r="AYR3">
        <f t="shared" si="20"/>
        <v>8.3767187631116595</v>
      </c>
      <c r="AYS3">
        <f t="shared" si="20"/>
        <v>8.3596939198975111</v>
      </c>
      <c r="AYT3">
        <f t="shared" si="20"/>
        <v>8.488771773867688</v>
      </c>
      <c r="AYU3">
        <f t="shared" ref="AYU3:BBF3" si="21">AYT3*AYU2</f>
        <v>8.4729843561226499</v>
      </c>
      <c r="AYV3">
        <f t="shared" si="21"/>
        <v>8.4447905006776516</v>
      </c>
      <c r="AYW3">
        <f t="shared" si="21"/>
        <v>8.4855535044244217</v>
      </c>
      <c r="AYX3">
        <f t="shared" si="21"/>
        <v>8.4246705065855263</v>
      </c>
      <c r="AYY3">
        <f t="shared" si="21"/>
        <v>8.3888592541829521</v>
      </c>
      <c r="AYZ3">
        <f t="shared" si="21"/>
        <v>8.1700677382027553</v>
      </c>
      <c r="AZA3">
        <f t="shared" si="21"/>
        <v>8.2562072133869471</v>
      </c>
      <c r="AZB3">
        <f t="shared" si="21"/>
        <v>8.5813605964510451</v>
      </c>
      <c r="AZC3">
        <f t="shared" si="21"/>
        <v>8.532074410001389</v>
      </c>
      <c r="AZD3">
        <f t="shared" si="21"/>
        <v>8.4907164591100681</v>
      </c>
      <c r="AZE3">
        <f t="shared" si="21"/>
        <v>8.4950119125667332</v>
      </c>
      <c r="AZF3">
        <f t="shared" si="21"/>
        <v>8.5741701325704138</v>
      </c>
      <c r="AZG3">
        <f t="shared" si="21"/>
        <v>8.5934362928582999</v>
      </c>
      <c r="AZH3">
        <f t="shared" si="21"/>
        <v>8.5904990563334014</v>
      </c>
      <c r="AZI3">
        <f t="shared" si="21"/>
        <v>8.588746852240881</v>
      </c>
      <c r="AZJ3">
        <f t="shared" si="21"/>
        <v>8.6908859475570992</v>
      </c>
      <c r="AZK3">
        <f t="shared" si="21"/>
        <v>8.592338253620559</v>
      </c>
      <c r="AZL3">
        <f t="shared" si="21"/>
        <v>8.5531571911840487</v>
      </c>
      <c r="AZM3">
        <f t="shared" si="21"/>
        <v>8.422764651930736</v>
      </c>
      <c r="AZN3">
        <f t="shared" si="21"/>
        <v>8.1655229752326033</v>
      </c>
      <c r="AZO3">
        <f t="shared" si="21"/>
        <v>8.2873942221902475</v>
      </c>
      <c r="AZP3">
        <f t="shared" si="21"/>
        <v>8.2898257436550384</v>
      </c>
      <c r="AZQ3">
        <f t="shared" si="21"/>
        <v>8.1894255916171961</v>
      </c>
      <c r="AZR3">
        <f t="shared" si="21"/>
        <v>8.2420172638240032</v>
      </c>
      <c r="AZS3">
        <f t="shared" si="21"/>
        <v>8.1744228318399301</v>
      </c>
      <c r="AZT3">
        <f t="shared" si="21"/>
        <v>8.2210268512888174</v>
      </c>
      <c r="AZU3">
        <f t="shared" si="21"/>
        <v>8.1955671532330605</v>
      </c>
      <c r="AZV3">
        <f t="shared" si="21"/>
        <v>8.1594550256857694</v>
      </c>
      <c r="AZW3">
        <f t="shared" si="21"/>
        <v>8.0473012764939611</v>
      </c>
      <c r="AZX3">
        <f t="shared" si="21"/>
        <v>7.9157359479245617</v>
      </c>
      <c r="AZY3">
        <f t="shared" si="21"/>
        <v>7.9276340906278877</v>
      </c>
      <c r="AZZ3">
        <f t="shared" si="21"/>
        <v>7.856093059409198</v>
      </c>
      <c r="BAA3">
        <f t="shared" si="21"/>
        <v>8.1663191757949853</v>
      </c>
      <c r="BAB3">
        <f t="shared" si="21"/>
        <v>8.2691070019968809</v>
      </c>
      <c r="BAC3">
        <f t="shared" si="21"/>
        <v>8.2095173362083909</v>
      </c>
      <c r="BAD3">
        <f t="shared" si="21"/>
        <v>8.1547109268525571</v>
      </c>
      <c r="BAE3">
        <f t="shared" si="21"/>
        <v>7.8314524774144729</v>
      </c>
      <c r="BAF3">
        <f t="shared" si="21"/>
        <v>7.7472721947347445</v>
      </c>
      <c r="BAG3">
        <f t="shared" si="21"/>
        <v>7.6568994898559444</v>
      </c>
      <c r="BAH3">
        <f t="shared" si="21"/>
        <v>7.6654369327871335</v>
      </c>
      <c r="BAI3">
        <f t="shared" si="21"/>
        <v>7.5929318644709793</v>
      </c>
      <c r="BAJ3">
        <f t="shared" si="21"/>
        <v>7.697597393049965</v>
      </c>
      <c r="BAK3">
        <f t="shared" si="21"/>
        <v>7.8479561024478883</v>
      </c>
      <c r="BAL3">
        <f t="shared" si="21"/>
        <v>7.7571596451979836</v>
      </c>
      <c r="BAM3">
        <f t="shared" si="21"/>
        <v>7.5289882242462367</v>
      </c>
      <c r="BAN3">
        <f t="shared" si="21"/>
        <v>7.5309231742198675</v>
      </c>
      <c r="BAO3">
        <f t="shared" si="21"/>
        <v>7.7948074753368495</v>
      </c>
      <c r="BAP3">
        <f t="shared" si="21"/>
        <v>7.8939823698070546</v>
      </c>
      <c r="BAQ3">
        <f t="shared" si="21"/>
        <v>7.7675855028981777</v>
      </c>
      <c r="BAR3">
        <f t="shared" si="21"/>
        <v>7.3617679982992623</v>
      </c>
      <c r="BAS3">
        <f t="shared" si="21"/>
        <v>7.5827491330114105</v>
      </c>
      <c r="BAT3">
        <f t="shared" si="21"/>
        <v>7.6738649631435019</v>
      </c>
      <c r="BAU3">
        <f t="shared" si="21"/>
        <v>7.5331730902957252</v>
      </c>
      <c r="BAV3">
        <f t="shared" si="21"/>
        <v>7.2348351037709326</v>
      </c>
      <c r="BAW3">
        <f t="shared" si="21"/>
        <v>7.1075577141748632</v>
      </c>
      <c r="BAX3">
        <f t="shared" si="21"/>
        <v>7.0173462461725098</v>
      </c>
      <c r="BAY3">
        <f t="shared" si="21"/>
        <v>7.4629329963773472</v>
      </c>
      <c r="BAZ3">
        <f t="shared" si="21"/>
        <v>7.5091106405857326</v>
      </c>
      <c r="BBA3">
        <f t="shared" si="21"/>
        <v>7.6702313748675897</v>
      </c>
      <c r="BBB3">
        <f t="shared" si="21"/>
        <v>7.8181134357750368</v>
      </c>
      <c r="BBC3">
        <f t="shared" si="21"/>
        <v>7.5654695364752795</v>
      </c>
      <c r="BBD3">
        <f t="shared" si="21"/>
        <v>7.6854049250370213</v>
      </c>
      <c r="BBE3">
        <f t="shared" si="21"/>
        <v>7.7104900867123414</v>
      </c>
      <c r="BBF3">
        <f t="shared" si="21"/>
        <v>7.7361621634560498</v>
      </c>
      <c r="BBG3">
        <f t="shared" ref="BBG3:BDR3" si="22">BBF3*BBG2</f>
        <v>7.6997952387418591</v>
      </c>
      <c r="BBH3">
        <f t="shared" si="22"/>
        <v>7.6381175689409648</v>
      </c>
      <c r="BBI3">
        <f t="shared" si="22"/>
        <v>7.7069385358606377</v>
      </c>
      <c r="BBJ3">
        <f t="shared" si="22"/>
        <v>7.5356194577592852</v>
      </c>
      <c r="BBK3">
        <f t="shared" si="22"/>
        <v>7.4603348515665413</v>
      </c>
      <c r="BBL3">
        <f t="shared" si="22"/>
        <v>7.2245438066613232</v>
      </c>
      <c r="BBM3">
        <f t="shared" si="22"/>
        <v>7.3163251336355302</v>
      </c>
      <c r="BBN3">
        <f t="shared" si="22"/>
        <v>7.5402566286332267</v>
      </c>
      <c r="BBO3">
        <f t="shared" si="22"/>
        <v>7.101112534997025</v>
      </c>
      <c r="BBP3">
        <f t="shared" si="22"/>
        <v>7.3497317162935669</v>
      </c>
      <c r="BBQ3">
        <f t="shared" si="22"/>
        <v>7.3853543959760977</v>
      </c>
      <c r="BBR3">
        <f t="shared" si="22"/>
        <v>7.6229331230048132</v>
      </c>
      <c r="BBS3">
        <f t="shared" si="22"/>
        <v>7.7681088351591905</v>
      </c>
      <c r="BBT3">
        <f t="shared" si="22"/>
        <v>7.9259140820910323</v>
      </c>
      <c r="BBU3">
        <f t="shared" si="22"/>
        <v>7.9611114813467827</v>
      </c>
      <c r="BBV3">
        <f t="shared" si="22"/>
        <v>7.7161831099562601</v>
      </c>
      <c r="BBW3">
        <f t="shared" si="22"/>
        <v>7.967318635162763</v>
      </c>
      <c r="BBX3">
        <f t="shared" si="22"/>
        <v>7.9640807168694323</v>
      </c>
      <c r="BBY3">
        <f t="shared" si="22"/>
        <v>8.1057473774772486</v>
      </c>
      <c r="BBZ3">
        <f t="shared" si="22"/>
        <v>8.224383096094007</v>
      </c>
      <c r="BCA3">
        <f t="shared" si="22"/>
        <v>8.2693540228634497</v>
      </c>
      <c r="BCB3">
        <f t="shared" si="22"/>
        <v>8.334871287851195</v>
      </c>
      <c r="BCC3">
        <f t="shared" si="22"/>
        <v>8.4539765985545881</v>
      </c>
      <c r="BCD3">
        <f t="shared" si="22"/>
        <v>8.454471156185603</v>
      </c>
      <c r="BCE3">
        <f t="shared" si="22"/>
        <v>8.2424206760605792</v>
      </c>
      <c r="BCF3">
        <f t="shared" si="22"/>
        <v>8.571335297380843</v>
      </c>
      <c r="BCG3">
        <f t="shared" si="22"/>
        <v>8.512937932866258</v>
      </c>
      <c r="BCH3">
        <f t="shared" si="22"/>
        <v>8.3578752791953743</v>
      </c>
      <c r="BCI3">
        <f t="shared" si="22"/>
        <v>8.3853342426376436</v>
      </c>
      <c r="BCJ3">
        <f t="shared" si="22"/>
        <v>8.5299250765837176</v>
      </c>
      <c r="BCK3">
        <f t="shared" si="22"/>
        <v>8.4980789425072949</v>
      </c>
      <c r="BCL3">
        <f t="shared" si="22"/>
        <v>8.3343022655115053</v>
      </c>
      <c r="BCM3">
        <f t="shared" si="22"/>
        <v>8.4940641724995487</v>
      </c>
      <c r="BCN3">
        <f t="shared" si="22"/>
        <v>8.4942077221840648</v>
      </c>
      <c r="BCO3">
        <f t="shared" si="22"/>
        <v>8.3819457246653641</v>
      </c>
      <c r="BCP3">
        <f t="shared" si="22"/>
        <v>8.3902949808017038</v>
      </c>
      <c r="BCQ3">
        <f t="shared" si="22"/>
        <v>8.3539947051790637</v>
      </c>
      <c r="BCR3">
        <f t="shared" si="22"/>
        <v>8.377116891724059</v>
      </c>
      <c r="BCS3">
        <f t="shared" si="22"/>
        <v>8.5833531324814132</v>
      </c>
      <c r="BCT3">
        <f t="shared" si="22"/>
        <v>8.5234378942754407</v>
      </c>
      <c r="BCU3">
        <f t="shared" si="22"/>
        <v>8.4866933535132194</v>
      </c>
      <c r="BCV3">
        <f t="shared" si="22"/>
        <v>8.3006735218975631</v>
      </c>
      <c r="BCW3">
        <f t="shared" si="22"/>
        <v>8.3578062276814311</v>
      </c>
      <c r="BCX3">
        <f t="shared" si="22"/>
        <v>8.4092376598647149</v>
      </c>
      <c r="BCY3">
        <f t="shared" si="22"/>
        <v>8.248877281848042</v>
      </c>
      <c r="BCZ3">
        <f t="shared" si="22"/>
        <v>8.2925212666585733</v>
      </c>
      <c r="BDA3">
        <f t="shared" si="22"/>
        <v>8.1837689965069789</v>
      </c>
      <c r="BDB3">
        <f t="shared" si="22"/>
        <v>8.2607447093112238</v>
      </c>
      <c r="BDC3">
        <f t="shared" si="22"/>
        <v>8.2694424474156563</v>
      </c>
      <c r="BDD3">
        <f t="shared" si="22"/>
        <v>8.2353719310601807</v>
      </c>
      <c r="BDE3">
        <f t="shared" si="22"/>
        <v>8.2751216007598281</v>
      </c>
      <c r="BDF3">
        <f t="shared" si="22"/>
        <v>8.2934609252514306</v>
      </c>
      <c r="BDG3">
        <f t="shared" si="22"/>
        <v>8.3035631900044802</v>
      </c>
      <c r="BDH3">
        <f t="shared" si="22"/>
        <v>8.1996017485093056</v>
      </c>
      <c r="BDI3">
        <f t="shared" si="22"/>
        <v>8.149203470334216</v>
      </c>
      <c r="BDJ3">
        <f t="shared" si="22"/>
        <v>8.2023525753677351</v>
      </c>
      <c r="BDK3">
        <f t="shared" si="22"/>
        <v>8.1210483959349169</v>
      </c>
      <c r="BDL3">
        <f t="shared" si="22"/>
        <v>8.1241222127527788</v>
      </c>
      <c r="BDM3">
        <f t="shared" si="22"/>
        <v>8.1241465851194175</v>
      </c>
      <c r="BDN3">
        <f t="shared" si="22"/>
        <v>8.1893160517812706</v>
      </c>
      <c r="BDO3">
        <f t="shared" si="22"/>
        <v>8.3090495849795492</v>
      </c>
      <c r="BDP3">
        <f t="shared" si="22"/>
        <v>8.2957941581766317</v>
      </c>
      <c r="BDQ3">
        <f t="shared" si="22"/>
        <v>8.2113355074316505</v>
      </c>
      <c r="BDR3">
        <f t="shared" si="22"/>
        <v>8.1770379086040794</v>
      </c>
      <c r="BDS3">
        <f t="shared" ref="BDS3:BGD3" si="23">BDR3*BDS2</f>
        <v>8.2596905900804583</v>
      </c>
      <c r="BDT3">
        <f t="shared" si="23"/>
        <v>8.2716283208903025</v>
      </c>
      <c r="BDU3">
        <f t="shared" si="23"/>
        <v>8.2392161934637436</v>
      </c>
      <c r="BDV3">
        <f t="shared" si="23"/>
        <v>8.2290893728403578</v>
      </c>
      <c r="BDW3">
        <f t="shared" si="23"/>
        <v>8.2514404024859296</v>
      </c>
      <c r="BDX3">
        <f t="shared" si="23"/>
        <v>8.200136246639433</v>
      </c>
      <c r="BDY3">
        <f t="shared" si="23"/>
        <v>8.1789216741557524</v>
      </c>
      <c r="BDZ3">
        <f t="shared" si="23"/>
        <v>8.2216508146580445</v>
      </c>
      <c r="BEA3">
        <f t="shared" si="23"/>
        <v>8.4840308236014721</v>
      </c>
      <c r="BEB3">
        <f t="shared" si="23"/>
        <v>8.4519425222204472</v>
      </c>
      <c r="BEC3">
        <f t="shared" si="23"/>
        <v>8.4033362459694096</v>
      </c>
      <c r="BED3">
        <f t="shared" si="23"/>
        <v>8.3760780080549075</v>
      </c>
      <c r="BEE3">
        <f t="shared" si="23"/>
        <v>8.2995859884697474</v>
      </c>
      <c r="BEF3">
        <f t="shared" si="23"/>
        <v>8.3114942344460037</v>
      </c>
      <c r="BEG3">
        <f t="shared" si="23"/>
        <v>8.4538618191878285</v>
      </c>
      <c r="BEH3">
        <f t="shared" si="23"/>
        <v>8.3737297764692027</v>
      </c>
      <c r="BEI3">
        <f t="shared" si="23"/>
        <v>8.386575915319284</v>
      </c>
      <c r="BEJ3">
        <f t="shared" si="23"/>
        <v>8.3972285440469232</v>
      </c>
      <c r="BEK3">
        <f t="shared" si="23"/>
        <v>8.3769227018708516</v>
      </c>
      <c r="BEL3">
        <f t="shared" si="23"/>
        <v>8.3884317559709523</v>
      </c>
      <c r="BEM3">
        <f t="shared" si="23"/>
        <v>8.4261503393616746</v>
      </c>
      <c r="BEN3">
        <f t="shared" si="23"/>
        <v>8.5554150691027875</v>
      </c>
      <c r="BEO3">
        <f t="shared" si="23"/>
        <v>8.5455173094093428</v>
      </c>
      <c r="BEP3">
        <f t="shared" si="23"/>
        <v>8.6493094535459676</v>
      </c>
      <c r="BEQ3">
        <f t="shared" si="23"/>
        <v>8.5850667075797542</v>
      </c>
      <c r="BER3">
        <f t="shared" si="23"/>
        <v>8.6546400881779793</v>
      </c>
      <c r="BES3">
        <f t="shared" si="23"/>
        <v>8.6423684143577493</v>
      </c>
      <c r="BET3">
        <f t="shared" si="23"/>
        <v>8.6441435568300591</v>
      </c>
      <c r="BEU3">
        <f t="shared" si="23"/>
        <v>8.7461574170159899</v>
      </c>
      <c r="BEV3">
        <f t="shared" si="23"/>
        <v>8.9750915858693503</v>
      </c>
      <c r="BEW3">
        <f t="shared" si="23"/>
        <v>8.990412067206428</v>
      </c>
      <c r="BEX3">
        <f t="shared" si="23"/>
        <v>8.9858598619603178</v>
      </c>
      <c r="BEY3">
        <f t="shared" si="23"/>
        <v>8.8949810088119872</v>
      </c>
      <c r="BEZ3">
        <f t="shared" si="23"/>
        <v>8.9728458935669266</v>
      </c>
      <c r="BFA3">
        <f t="shared" si="23"/>
        <v>8.9683504977742494</v>
      </c>
      <c r="BFB3">
        <f t="shared" si="23"/>
        <v>9.0600877550159833</v>
      </c>
      <c r="BFC3">
        <f t="shared" si="23"/>
        <v>9.1939541756314469</v>
      </c>
      <c r="BFD3">
        <f t="shared" si="23"/>
        <v>9.1934678154555556</v>
      </c>
      <c r="BFE3">
        <f t="shared" si="23"/>
        <v>9.1533397074612655</v>
      </c>
      <c r="BFF3">
        <f t="shared" si="23"/>
        <v>9.2867770937166352</v>
      </c>
      <c r="BFG3">
        <f t="shared" si="23"/>
        <v>9.1879069072727155</v>
      </c>
      <c r="BFH3">
        <f t="shared" si="23"/>
        <v>9.2152942201819137</v>
      </c>
      <c r="BFI3">
        <f t="shared" si="23"/>
        <v>9.2060203166904913</v>
      </c>
      <c r="BFJ3">
        <f t="shared" si="23"/>
        <v>9.1156113053275867</v>
      </c>
      <c r="BFK3">
        <f t="shared" si="23"/>
        <v>9.0912079023020951</v>
      </c>
      <c r="BFL3">
        <f t="shared" si="23"/>
        <v>9.0035162927663865</v>
      </c>
      <c r="BFM3">
        <f t="shared" si="23"/>
        <v>8.8799115193411424</v>
      </c>
      <c r="BFN3">
        <f t="shared" si="23"/>
        <v>8.7655409229454833</v>
      </c>
      <c r="BFO3">
        <f t="shared" si="23"/>
        <v>8.8114618387326118</v>
      </c>
      <c r="BFP3">
        <f t="shared" si="23"/>
        <v>8.8163143107672024</v>
      </c>
      <c r="BFQ3">
        <f t="shared" si="23"/>
        <v>8.8027665450552757</v>
      </c>
      <c r="BFR3">
        <f t="shared" si="23"/>
        <v>8.7662169301942132</v>
      </c>
      <c r="BFS3">
        <f t="shared" si="23"/>
        <v>8.7980838819788545</v>
      </c>
      <c r="BFT3">
        <f t="shared" si="23"/>
        <v>8.7910533331487652</v>
      </c>
      <c r="BFU3">
        <f t="shared" si="23"/>
        <v>8.8948668819599188</v>
      </c>
      <c r="BFV3">
        <f t="shared" si="23"/>
        <v>8.8633145654128871</v>
      </c>
      <c r="BFW3">
        <f t="shared" si="23"/>
        <v>8.9150311195706138</v>
      </c>
      <c r="BFX3">
        <f t="shared" si="23"/>
        <v>8.8930980034090013</v>
      </c>
      <c r="BFY3">
        <f t="shared" si="23"/>
        <v>8.8564904547877674</v>
      </c>
      <c r="BFZ3">
        <f t="shared" si="23"/>
        <v>8.8551163702937075</v>
      </c>
      <c r="BGA3">
        <f t="shared" si="23"/>
        <v>8.7434352884269089</v>
      </c>
      <c r="BGB3">
        <f t="shared" si="23"/>
        <v>8.6608063275771592</v>
      </c>
      <c r="BGC3">
        <f t="shared" si="23"/>
        <v>8.54443280511477</v>
      </c>
      <c r="BGD3">
        <f t="shared" si="23"/>
        <v>8.6113647650503555</v>
      </c>
      <c r="BGE3">
        <f t="shared" ref="BGE3:BIP3" si="24">BGD3*BGE2</f>
        <v>8.5812487557394306</v>
      </c>
      <c r="BGF3">
        <f t="shared" si="24"/>
        <v>8.535421969759204</v>
      </c>
      <c r="BGG3">
        <f t="shared" si="24"/>
        <v>8.5541179580417648</v>
      </c>
      <c r="BGH3">
        <f t="shared" si="24"/>
        <v>8.6287466493431069</v>
      </c>
      <c r="BGI3">
        <f t="shared" si="24"/>
        <v>8.5849013989938001</v>
      </c>
      <c r="BGJ3">
        <f t="shared" si="24"/>
        <v>8.4427629035109391</v>
      </c>
      <c r="BGK3">
        <f t="shared" si="24"/>
        <v>8.4594837954413418</v>
      </c>
      <c r="BGL3">
        <f t="shared" si="24"/>
        <v>8.5183025862710462</v>
      </c>
      <c r="BGM3">
        <f t="shared" si="24"/>
        <v>8.31787203739764</v>
      </c>
      <c r="BGN3">
        <f t="shared" si="24"/>
        <v>8.3621056491053185</v>
      </c>
      <c r="BGO3">
        <f t="shared" si="24"/>
        <v>8.3231829740457108</v>
      </c>
      <c r="BGP3">
        <f t="shared" si="24"/>
        <v>8.5063246275700184</v>
      </c>
      <c r="BGQ3">
        <f t="shared" si="24"/>
        <v>8.4296469161121763</v>
      </c>
      <c r="BGR3">
        <f t="shared" si="24"/>
        <v>8.4316514861488283</v>
      </c>
      <c r="BGS3">
        <f t="shared" si="24"/>
        <v>8.3066573118575633</v>
      </c>
      <c r="BGT3">
        <f t="shared" si="24"/>
        <v>8.1551609111367718</v>
      </c>
      <c r="BGU3">
        <f t="shared" si="24"/>
        <v>7.985261997326786</v>
      </c>
      <c r="BGV3">
        <f t="shared" si="24"/>
        <v>8.4194182965428439</v>
      </c>
      <c r="BGW3">
        <f t="shared" si="24"/>
        <v>7.9382367537098055</v>
      </c>
      <c r="BGX3">
        <f t="shared" si="24"/>
        <v>8.0016910492005842</v>
      </c>
      <c r="BGY3">
        <f t="shared" si="24"/>
        <v>8.303204369963721</v>
      </c>
      <c r="BGZ3">
        <f t="shared" si="24"/>
        <v>8.147494959638097</v>
      </c>
      <c r="BHA3">
        <f t="shared" si="24"/>
        <v>8.06656426270502</v>
      </c>
      <c r="BHB3">
        <f t="shared" si="24"/>
        <v>8.0392452295165171</v>
      </c>
      <c r="BHC3">
        <f t="shared" si="24"/>
        <v>8.117136672620779</v>
      </c>
      <c r="BHD3">
        <f t="shared" si="24"/>
        <v>8.1866120571154077</v>
      </c>
      <c r="BHE3">
        <f t="shared" si="24"/>
        <v>8.2080830845576056</v>
      </c>
      <c r="BHF3">
        <f t="shared" si="24"/>
        <v>8.1927832176879907</v>
      </c>
      <c r="BHG3">
        <f t="shared" si="24"/>
        <v>8.1861175692620805</v>
      </c>
      <c r="BHH3">
        <f t="shared" si="24"/>
        <v>8.1726857875544354</v>
      </c>
      <c r="BHI3">
        <f t="shared" si="24"/>
        <v>8.1647460233118263</v>
      </c>
      <c r="BHJ3">
        <f t="shared" si="24"/>
        <v>7.9933884161475692</v>
      </c>
      <c r="BHK3">
        <f t="shared" si="24"/>
        <v>7.9337945081498225</v>
      </c>
      <c r="BHL3">
        <f t="shared" si="24"/>
        <v>8.0665467247574405</v>
      </c>
      <c r="BHM3">
        <f t="shared" si="24"/>
        <v>8.0293426012808506</v>
      </c>
      <c r="BHN3">
        <f t="shared" si="24"/>
        <v>7.8148073992514879</v>
      </c>
      <c r="BHO3">
        <f t="shared" si="24"/>
        <v>7.7858480674720818</v>
      </c>
      <c r="BHP3">
        <f t="shared" si="24"/>
        <v>7.8689401952177569</v>
      </c>
      <c r="BHQ3">
        <f t="shared" si="24"/>
        <v>7.7334637994527711</v>
      </c>
      <c r="BHR3">
        <f t="shared" si="24"/>
        <v>7.917869017097102</v>
      </c>
      <c r="BHS3">
        <f t="shared" si="24"/>
        <v>7.9068057746129625</v>
      </c>
      <c r="BHT3">
        <f t="shared" si="24"/>
        <v>8.0126352071838465</v>
      </c>
      <c r="BHU3">
        <f t="shared" si="24"/>
        <v>8.0167825471670842</v>
      </c>
      <c r="BHV3">
        <f t="shared" si="24"/>
        <v>7.9671839962329685</v>
      </c>
      <c r="BHW3">
        <f t="shared" si="24"/>
        <v>7.9326558142300936</v>
      </c>
      <c r="BHX3">
        <f t="shared" si="24"/>
        <v>8.1306636292746735</v>
      </c>
      <c r="BHY3">
        <f t="shared" si="24"/>
        <v>8.1217288430124626</v>
      </c>
      <c r="BHZ3">
        <f t="shared" si="24"/>
        <v>8.2058951311854855</v>
      </c>
      <c r="BIA3">
        <f t="shared" si="24"/>
        <v>8.1114300152605967</v>
      </c>
      <c r="BIB3">
        <f t="shared" si="24"/>
        <v>8.2149570076883691</v>
      </c>
      <c r="BIC3">
        <f t="shared" si="24"/>
        <v>8.1218090067208824</v>
      </c>
      <c r="BID3">
        <f t="shared" si="24"/>
        <v>8.1267495031396706</v>
      </c>
      <c r="BIE3">
        <f t="shared" si="24"/>
        <v>8.073163667335848</v>
      </c>
      <c r="BIF3">
        <f t="shared" si="24"/>
        <v>8.1017830325365523</v>
      </c>
      <c r="BIG3">
        <f t="shared" si="24"/>
        <v>8.086996063234718</v>
      </c>
      <c r="BIH3">
        <f t="shared" si="24"/>
        <v>8.0334669423727973</v>
      </c>
      <c r="BII3">
        <f t="shared" si="24"/>
        <v>8.0695412256775221</v>
      </c>
      <c r="BIJ3">
        <f t="shared" si="24"/>
        <v>8.027042179858368</v>
      </c>
      <c r="BIK3">
        <f t="shared" si="24"/>
        <v>7.9398874456046507</v>
      </c>
      <c r="BIL3">
        <f t="shared" si="24"/>
        <v>7.76272394304213</v>
      </c>
      <c r="BIM3">
        <f t="shared" si="24"/>
        <v>8.0329265092343576</v>
      </c>
      <c r="BIN3">
        <f t="shared" si="24"/>
        <v>7.9653267014641376</v>
      </c>
      <c r="BIO3">
        <f t="shared" si="24"/>
        <v>8.0128024382028737</v>
      </c>
      <c r="BIP3">
        <f t="shared" si="24"/>
        <v>8.0112375378866929</v>
      </c>
      <c r="BIQ3">
        <f t="shared" ref="BIQ3:BLB3" si="25">BIP3*BIQ2</f>
        <v>7.9766874737570497</v>
      </c>
      <c r="BIR3">
        <f t="shared" si="25"/>
        <v>8.0124692984268293</v>
      </c>
      <c r="BIS3">
        <f t="shared" si="25"/>
        <v>8.0835310873876463</v>
      </c>
      <c r="BIT3">
        <f t="shared" si="25"/>
        <v>8.0414724751399689</v>
      </c>
      <c r="BIU3">
        <f t="shared" si="25"/>
        <v>8.1959620277433682</v>
      </c>
      <c r="BIV3">
        <f t="shared" si="25"/>
        <v>8.2081928618773699</v>
      </c>
      <c r="BIW3">
        <f t="shared" si="25"/>
        <v>8.1864945040469976</v>
      </c>
      <c r="BIX3">
        <f t="shared" si="25"/>
        <v>8.2155483730418606</v>
      </c>
      <c r="BIY3">
        <f t="shared" si="25"/>
        <v>8.2089249979435142</v>
      </c>
      <c r="BIZ3">
        <f t="shared" si="25"/>
        <v>8.1920018886140031</v>
      </c>
      <c r="BJA3">
        <f t="shared" si="25"/>
        <v>8.1735960987706644</v>
      </c>
      <c r="BJB3">
        <f t="shared" si="25"/>
        <v>8.147641334774784</v>
      </c>
      <c r="BJC3">
        <f t="shared" si="25"/>
        <v>8.0286553805848939</v>
      </c>
      <c r="BJD3">
        <f t="shared" si="25"/>
        <v>7.9261703975172662</v>
      </c>
      <c r="BJE3">
        <f t="shared" si="25"/>
        <v>8.1720465441845711</v>
      </c>
      <c r="BJF3">
        <f t="shared" si="25"/>
        <v>8.0751187173286532</v>
      </c>
      <c r="BJG3">
        <f t="shared" si="25"/>
        <v>8.0801931219306233</v>
      </c>
      <c r="BJH3">
        <f t="shared" si="25"/>
        <v>8.1784385740615519</v>
      </c>
      <c r="BJI3">
        <f t="shared" si="25"/>
        <v>8.2181089082088938</v>
      </c>
      <c r="BJJ3">
        <f t="shared" si="25"/>
        <v>8.1619343534911888</v>
      </c>
      <c r="BJK3">
        <f t="shared" si="25"/>
        <v>8.1100962760252955</v>
      </c>
      <c r="BJL3">
        <f t="shared" si="25"/>
        <v>8.1660429641758299</v>
      </c>
      <c r="BJM3">
        <f t="shared" si="25"/>
        <v>8.1588266320083882</v>
      </c>
      <c r="BJN3">
        <f t="shared" si="25"/>
        <v>8.2167339040290681</v>
      </c>
      <c r="BJO3">
        <f t="shared" si="25"/>
        <v>8.2196344110971911</v>
      </c>
      <c r="BJP3">
        <f t="shared" si="25"/>
        <v>8.1856661965189232</v>
      </c>
      <c r="BJQ3">
        <f t="shared" si="25"/>
        <v>8.0488558831100239</v>
      </c>
      <c r="BJR3">
        <f t="shared" si="25"/>
        <v>8.0777625441286247</v>
      </c>
      <c r="BJS3">
        <f t="shared" si="25"/>
        <v>8.1163984823771926</v>
      </c>
      <c r="BJT3">
        <f t="shared" si="25"/>
        <v>8.0988954690499462</v>
      </c>
      <c r="BJU3">
        <f t="shared" si="25"/>
        <v>8.0531253711961579</v>
      </c>
      <c r="BJV3">
        <f t="shared" si="25"/>
        <v>8.0512715417357086</v>
      </c>
      <c r="BJW3">
        <f t="shared" si="25"/>
        <v>8.0402139254002893</v>
      </c>
      <c r="BJX3">
        <f t="shared" si="25"/>
        <v>8.0005342636463492</v>
      </c>
      <c r="BJY3">
        <f t="shared" si="25"/>
        <v>8.0625880075020433</v>
      </c>
      <c r="BJZ3">
        <f t="shared" si="25"/>
        <v>8.048457515760095</v>
      </c>
      <c r="BKA3">
        <f t="shared" si="25"/>
        <v>8.0892978037323164</v>
      </c>
      <c r="BKB3">
        <f t="shared" si="25"/>
        <v>8.0305456382486984</v>
      </c>
      <c r="BKC3">
        <f t="shared" si="25"/>
        <v>8.0140367637474128</v>
      </c>
      <c r="BKD3">
        <f t="shared" si="25"/>
        <v>8.0755813604782869</v>
      </c>
      <c r="BKE3">
        <f t="shared" si="25"/>
        <v>8.186346034418607</v>
      </c>
      <c r="BKF3">
        <f t="shared" si="25"/>
        <v>8.312658079191273</v>
      </c>
      <c r="BKG3">
        <f t="shared" si="25"/>
        <v>8.3159540481196714</v>
      </c>
      <c r="BKH3">
        <f t="shared" si="25"/>
        <v>8.2952578838014936</v>
      </c>
      <c r="BKI3">
        <f t="shared" si="25"/>
        <v>8.2449653943035823</v>
      </c>
      <c r="BKJ3">
        <f t="shared" si="25"/>
        <v>8.3206137762928574</v>
      </c>
      <c r="BKK3">
        <f t="shared" si="25"/>
        <v>8.2278980090450045</v>
      </c>
      <c r="BKL3">
        <f t="shared" si="25"/>
        <v>8.2843800605076954</v>
      </c>
      <c r="BKM3">
        <f t="shared" si="25"/>
        <v>8.2427389555087558</v>
      </c>
      <c r="BKN3">
        <f t="shared" si="25"/>
        <v>8.3291986929608797</v>
      </c>
      <c r="BKO3">
        <f t="shared" si="25"/>
        <v>8.2410027237168162</v>
      </c>
      <c r="BKP3">
        <f t="shared" si="25"/>
        <v>8.2282472997010476</v>
      </c>
      <c r="BKQ3">
        <f t="shared" si="25"/>
        <v>8.2497715718123352</v>
      </c>
      <c r="BKR3">
        <f t="shared" si="25"/>
        <v>8.3803704056570663</v>
      </c>
      <c r="BKS3">
        <f t="shared" si="25"/>
        <v>8.3611952801318825</v>
      </c>
      <c r="BKT3">
        <f t="shared" si="25"/>
        <v>8.2968512001819104</v>
      </c>
      <c r="BKU3">
        <f t="shared" si="25"/>
        <v>8.3118809461310406</v>
      </c>
      <c r="BKV3">
        <f t="shared" si="25"/>
        <v>8.3212850082334935</v>
      </c>
      <c r="BKW3">
        <f t="shared" si="25"/>
        <v>8.3026228623455278</v>
      </c>
      <c r="BKX3">
        <f t="shared" si="25"/>
        <v>8.2862716768804248</v>
      </c>
      <c r="BKY3">
        <f t="shared" si="25"/>
        <v>8.3030049739047165</v>
      </c>
      <c r="BKZ3">
        <f t="shared" si="25"/>
        <v>8.258390935458733</v>
      </c>
      <c r="BLA3">
        <f t="shared" si="25"/>
        <v>8.377101175960485</v>
      </c>
      <c r="BLB3">
        <f t="shared" si="25"/>
        <v>8.3259271402967769</v>
      </c>
      <c r="BLC3">
        <f t="shared" ref="BLC3:BNN3" si="26">BLB3*BLC2</f>
        <v>8.43193201205432</v>
      </c>
      <c r="BLD3">
        <f t="shared" si="26"/>
        <v>8.408878266740162</v>
      </c>
      <c r="BLE3">
        <f t="shared" si="26"/>
        <v>8.4374491124270659</v>
      </c>
      <c r="BLF3">
        <f t="shared" si="26"/>
        <v>8.3576679685995998</v>
      </c>
      <c r="BLG3">
        <f t="shared" si="26"/>
        <v>8.3411461126758741</v>
      </c>
      <c r="BLH3">
        <f t="shared" si="26"/>
        <v>8.3659993916332027</v>
      </c>
      <c r="BLI3">
        <f t="shared" si="26"/>
        <v>8.3964482830189908</v>
      </c>
      <c r="BLJ3">
        <f t="shared" si="26"/>
        <v>8.3601809161987664</v>
      </c>
      <c r="BLK3">
        <f t="shared" si="26"/>
        <v>8.3697591754744547</v>
      </c>
      <c r="BLL3">
        <f t="shared" si="26"/>
        <v>8.3376209741924683</v>
      </c>
      <c r="BLM3">
        <f t="shared" si="26"/>
        <v>8.2840384192397227</v>
      </c>
      <c r="BLN3">
        <f t="shared" si="26"/>
        <v>8.25634322199652</v>
      </c>
      <c r="BLO3">
        <f t="shared" si="26"/>
        <v>8.3574636112422453</v>
      </c>
      <c r="BLP3">
        <f t="shared" si="26"/>
        <v>8.3262326054733933</v>
      </c>
      <c r="BLQ3">
        <f t="shared" si="26"/>
        <v>8.2754009554169787</v>
      </c>
      <c r="BLR3">
        <f t="shared" si="26"/>
        <v>8.2784620262303861</v>
      </c>
      <c r="BLS3">
        <f t="shared" si="26"/>
        <v>8.2470460906870446</v>
      </c>
      <c r="BLT3">
        <f t="shared" si="26"/>
        <v>8.2893163254248599</v>
      </c>
      <c r="BLU3">
        <f t="shared" si="26"/>
        <v>8.286947238819053</v>
      </c>
      <c r="BLV3">
        <f t="shared" si="26"/>
        <v>8.3080292325946097</v>
      </c>
      <c r="BLW3">
        <f t="shared" si="26"/>
        <v>8.2871578015564857</v>
      </c>
      <c r="BLX3">
        <f t="shared" si="26"/>
        <v>8.4052373694919638</v>
      </c>
      <c r="BLY3">
        <f t="shared" si="26"/>
        <v>8.363390550409969</v>
      </c>
      <c r="BLZ3">
        <f t="shared" si="26"/>
        <v>8.341676679523939</v>
      </c>
      <c r="BMA3">
        <f t="shared" si="26"/>
        <v>8.2462426430538773</v>
      </c>
      <c r="BMB3">
        <f t="shared" si="26"/>
        <v>8.3074767670484029</v>
      </c>
      <c r="BMC3">
        <f t="shared" si="26"/>
        <v>8.3030792042217652</v>
      </c>
      <c r="BMD3">
        <f t="shared" si="26"/>
        <v>8.3066636435142271</v>
      </c>
      <c r="BME3">
        <f t="shared" si="26"/>
        <v>8.2931719604244325</v>
      </c>
      <c r="BMF3">
        <f t="shared" si="26"/>
        <v>8.3090616779006066</v>
      </c>
      <c r="BMG3">
        <f t="shared" si="26"/>
        <v>8.3317445853751071</v>
      </c>
      <c r="BMH3">
        <f t="shared" si="26"/>
        <v>8.38313561915216</v>
      </c>
      <c r="BMI3">
        <f t="shared" si="26"/>
        <v>8.3436539006520647</v>
      </c>
      <c r="BMJ3">
        <f t="shared" si="26"/>
        <v>8.339931796646983</v>
      </c>
      <c r="BMK3">
        <f t="shared" si="26"/>
        <v>8.2832110865048065</v>
      </c>
      <c r="BML3">
        <f t="shared" si="26"/>
        <v>8.2304089291127731</v>
      </c>
      <c r="BMM3">
        <f t="shared" si="26"/>
        <v>8.2724737261085757</v>
      </c>
      <c r="BMN3">
        <f t="shared" si="26"/>
        <v>8.2365232097896541</v>
      </c>
      <c r="BMO3">
        <f t="shared" si="26"/>
        <v>8.162435189326203</v>
      </c>
      <c r="BMP3">
        <f t="shared" si="26"/>
        <v>8.2722966695134197</v>
      </c>
      <c r="BMQ3">
        <f t="shared" si="26"/>
        <v>8.2766478975615847</v>
      </c>
      <c r="BMR3">
        <f t="shared" si="26"/>
        <v>8.3634815213140623</v>
      </c>
      <c r="BMS3">
        <f t="shared" si="26"/>
        <v>8.3786353134825315</v>
      </c>
      <c r="BMT3">
        <f t="shared" si="26"/>
        <v>8.3313982433121794</v>
      </c>
      <c r="BMU3">
        <f t="shared" si="26"/>
        <v>8.3032535303365353</v>
      </c>
      <c r="BMV3">
        <f t="shared" si="26"/>
        <v>8.2739139839870912</v>
      </c>
      <c r="BMW3">
        <f t="shared" si="26"/>
        <v>8.2172465262847432</v>
      </c>
      <c r="BMX3">
        <f t="shared" si="26"/>
        <v>8.1439675869372934</v>
      </c>
      <c r="BMY3">
        <f t="shared" si="26"/>
        <v>8.1579271617780638</v>
      </c>
      <c r="BMZ3">
        <f t="shared" si="26"/>
        <v>8.1517230581715303</v>
      </c>
      <c r="BNA3">
        <f t="shared" si="26"/>
        <v>8.1411176664728497</v>
      </c>
      <c r="BNB3">
        <f t="shared" si="26"/>
        <v>8.1039922974566689</v>
      </c>
      <c r="BNC3">
        <f t="shared" si="26"/>
        <v>8.0451330014002416</v>
      </c>
      <c r="BND3">
        <f t="shared" si="26"/>
        <v>8.0570904825802234</v>
      </c>
      <c r="BNE3">
        <f t="shared" si="26"/>
        <v>8.0921017635632282</v>
      </c>
      <c r="BNF3">
        <f t="shared" si="26"/>
        <v>8.0227301172486243</v>
      </c>
      <c r="BNG3">
        <f t="shared" si="26"/>
        <v>8.1088436955081367</v>
      </c>
      <c r="BNH3">
        <f t="shared" si="26"/>
        <v>8.0872968760404316</v>
      </c>
      <c r="BNI3">
        <f t="shared" si="26"/>
        <v>8.2846131714111291</v>
      </c>
      <c r="BNJ3">
        <f t="shared" si="26"/>
        <v>8.4256935060297238</v>
      </c>
      <c r="BNK3">
        <f t="shared" si="26"/>
        <v>8.3670675306147686</v>
      </c>
      <c r="BNL3">
        <f t="shared" si="26"/>
        <v>8.3260022141865377</v>
      </c>
      <c r="BNM3">
        <f t="shared" si="26"/>
        <v>8.3194038574317943</v>
      </c>
      <c r="BNN3">
        <f t="shared" si="26"/>
        <v>8.3076718341120444</v>
      </c>
      <c r="BNO3">
        <f t="shared" ref="BNO3:BPZ3" si="27">BNN3*BNO2</f>
        <v>8.3113305327877871</v>
      </c>
      <c r="BNP3">
        <f t="shared" si="27"/>
        <v>8.3089838286118542</v>
      </c>
      <c r="BNQ3">
        <f t="shared" si="27"/>
        <v>8.3177955059620956</v>
      </c>
      <c r="BNR3">
        <f t="shared" si="27"/>
        <v>8.3026221834001195</v>
      </c>
      <c r="BNS3">
        <f t="shared" si="27"/>
        <v>8.2769465733766197</v>
      </c>
      <c r="BNT3">
        <f t="shared" si="27"/>
        <v>8.2116558667997168</v>
      </c>
      <c r="BNU3">
        <f t="shared" si="27"/>
        <v>8.2434924565952983</v>
      </c>
      <c r="BNV3">
        <f t="shared" si="27"/>
        <v>8.2197091565087756</v>
      </c>
      <c r="BNW3">
        <f t="shared" si="27"/>
        <v>8.1716592026925721</v>
      </c>
      <c r="BNX3">
        <f t="shared" si="27"/>
        <v>8.1744955856018269</v>
      </c>
      <c r="BNY3">
        <f t="shared" si="27"/>
        <v>8.1047941140920763</v>
      </c>
      <c r="BNZ3">
        <f t="shared" si="27"/>
        <v>8.1257466278358272</v>
      </c>
      <c r="BOA3">
        <f t="shared" si="27"/>
        <v>8.1434583177605209</v>
      </c>
      <c r="BOB3">
        <f t="shared" si="27"/>
        <v>8.0916824540799492</v>
      </c>
      <c r="BOC3">
        <f t="shared" si="27"/>
        <v>8.1645715204580558</v>
      </c>
      <c r="BOD3">
        <f t="shared" si="27"/>
        <v>8.1369275876212281</v>
      </c>
      <c r="BOE3">
        <f t="shared" si="27"/>
        <v>8.1154168058505931</v>
      </c>
      <c r="BOF3">
        <f t="shared" si="27"/>
        <v>8.1343882157176299</v>
      </c>
      <c r="BOG3">
        <f t="shared" si="27"/>
        <v>8.1053085912852598</v>
      </c>
      <c r="BOH3">
        <f t="shared" si="27"/>
        <v>8.0513385834993283</v>
      </c>
      <c r="BOI3">
        <f t="shared" si="27"/>
        <v>8.0894318817394382</v>
      </c>
      <c r="BOJ3">
        <f t="shared" si="27"/>
        <v>8.0492031369915473</v>
      </c>
      <c r="BOK3">
        <f t="shared" si="27"/>
        <v>8.0900335248242516</v>
      </c>
      <c r="BOL3">
        <f t="shared" si="27"/>
        <v>8.019202854304357</v>
      </c>
      <c r="BOM3">
        <f t="shared" si="27"/>
        <v>7.9566851488522001</v>
      </c>
      <c r="BON3">
        <f t="shared" si="27"/>
        <v>8.2143250009775794</v>
      </c>
      <c r="BOO3">
        <f t="shared" si="27"/>
        <v>8.2142781793250741</v>
      </c>
      <c r="BOP3">
        <f t="shared" si="27"/>
        <v>8.1194689805793043</v>
      </c>
      <c r="BOQ3">
        <f t="shared" si="27"/>
        <v>8.1613142878645153</v>
      </c>
      <c r="BOR3">
        <f t="shared" si="27"/>
        <v>8.1678596619233819</v>
      </c>
      <c r="BOS3">
        <f t="shared" si="27"/>
        <v>8.1618170793454912</v>
      </c>
      <c r="BOT3">
        <f t="shared" si="27"/>
        <v>8.1604569125292183</v>
      </c>
      <c r="BOU3">
        <f t="shared" si="27"/>
        <v>8.1482370363255505</v>
      </c>
      <c r="BOV3">
        <f t="shared" si="27"/>
        <v>7.8744196048383479</v>
      </c>
      <c r="BOW3">
        <f t="shared" si="27"/>
        <v>7.7926413949162203</v>
      </c>
      <c r="BOX3">
        <f t="shared" si="27"/>
        <v>7.7868140576811022</v>
      </c>
      <c r="BOY3">
        <f t="shared" si="27"/>
        <v>7.8355525055495345</v>
      </c>
      <c r="BOZ3">
        <f t="shared" si="27"/>
        <v>7.8539895605950933</v>
      </c>
      <c r="BPA3">
        <f t="shared" si="27"/>
        <v>7.8520166384174717</v>
      </c>
      <c r="BPB3">
        <f t="shared" si="27"/>
        <v>7.810282384782619</v>
      </c>
      <c r="BPC3">
        <f t="shared" si="27"/>
        <v>7.8120162674720399</v>
      </c>
      <c r="BPD3">
        <f t="shared" si="27"/>
        <v>7.8113374032583964</v>
      </c>
      <c r="BPE3">
        <f t="shared" si="27"/>
        <v>7.7792464763714602</v>
      </c>
      <c r="BPF3">
        <f t="shared" si="27"/>
        <v>7.7822103692789577</v>
      </c>
      <c r="BPG3">
        <f t="shared" si="27"/>
        <v>7.7556644714883101</v>
      </c>
      <c r="BPH3">
        <f t="shared" si="27"/>
        <v>7.6620425107172521</v>
      </c>
      <c r="BPI3">
        <f t="shared" si="27"/>
        <v>7.6762632616171436</v>
      </c>
      <c r="BPJ3">
        <f t="shared" si="27"/>
        <v>7.7888763465440451</v>
      </c>
      <c r="BPK3">
        <f t="shared" si="27"/>
        <v>7.8377250634390307</v>
      </c>
      <c r="BPL3">
        <f t="shared" si="27"/>
        <v>7.9006902115086755</v>
      </c>
      <c r="BPM3">
        <f t="shared" si="27"/>
        <v>7.8785914279387717</v>
      </c>
      <c r="BPN3">
        <f t="shared" si="27"/>
        <v>7.8290781837521477</v>
      </c>
      <c r="BPO3">
        <f t="shared" si="27"/>
        <v>7.7553846366241252</v>
      </c>
      <c r="BPP3">
        <f t="shared" si="27"/>
        <v>7.7190997511862909</v>
      </c>
      <c r="BPQ3">
        <f t="shared" si="27"/>
        <v>7.71592048557177</v>
      </c>
      <c r="BPR3">
        <f t="shared" si="27"/>
        <v>7.6621374334191401</v>
      </c>
      <c r="BPS3">
        <f t="shared" si="27"/>
        <v>7.7434664249924232</v>
      </c>
      <c r="BPT3">
        <f t="shared" si="27"/>
        <v>7.713911936688155</v>
      </c>
      <c r="BPU3">
        <f t="shared" si="27"/>
        <v>7.5529159606052074</v>
      </c>
      <c r="BPV3">
        <f t="shared" si="27"/>
        <v>7.4732185732679763</v>
      </c>
      <c r="BPW3">
        <f t="shared" si="27"/>
        <v>7.5022908881617036</v>
      </c>
      <c r="BPX3">
        <f t="shared" si="27"/>
        <v>7.5071733790717197</v>
      </c>
      <c r="BPY3">
        <f t="shared" si="27"/>
        <v>7.461419034119622</v>
      </c>
      <c r="BPZ3">
        <f t="shared" si="27"/>
        <v>7.4302355255503256</v>
      </c>
      <c r="BQA3">
        <f t="shared" ref="BQA3:BSL3" si="28">BPZ3*BQA2</f>
        <v>7.452908889256542</v>
      </c>
      <c r="BQB3">
        <f t="shared" si="28"/>
        <v>7.6836971565030376</v>
      </c>
      <c r="BQC3">
        <f t="shared" si="28"/>
        <v>7.720213158869603</v>
      </c>
      <c r="BQD3">
        <f t="shared" si="28"/>
        <v>7.7323786707653488</v>
      </c>
      <c r="BQE3">
        <f t="shared" si="28"/>
        <v>7.710553258729246</v>
      </c>
      <c r="BQF3">
        <f t="shared" si="28"/>
        <v>7.626331656539473</v>
      </c>
      <c r="BQG3">
        <f t="shared" si="28"/>
        <v>7.679120361632874</v>
      </c>
      <c r="BQH3">
        <f t="shared" si="28"/>
        <v>7.6370566744015687</v>
      </c>
      <c r="BQI3">
        <f t="shared" si="28"/>
        <v>7.575393551401115</v>
      </c>
      <c r="BQJ3">
        <f t="shared" si="28"/>
        <v>7.5542718391010979</v>
      </c>
      <c r="BQK3">
        <f t="shared" si="28"/>
        <v>7.5221568164878381</v>
      </c>
      <c r="BQL3">
        <f t="shared" si="28"/>
        <v>7.5067105187945895</v>
      </c>
      <c r="BQM3">
        <f t="shared" si="28"/>
        <v>7.5315982668486008</v>
      </c>
      <c r="BQN3">
        <f t="shared" si="28"/>
        <v>7.4534466374326458</v>
      </c>
      <c r="BQO3">
        <f t="shared" si="28"/>
        <v>7.4493181733401723</v>
      </c>
      <c r="BQP3">
        <f t="shared" si="28"/>
        <v>7.3865919345933788</v>
      </c>
      <c r="BQQ3">
        <f t="shared" si="28"/>
        <v>7.3595488828616391</v>
      </c>
      <c r="BQR3">
        <f t="shared" si="28"/>
        <v>7.4051479117849617</v>
      </c>
      <c r="BQS3">
        <f t="shared" si="28"/>
        <v>7.3405365152250557</v>
      </c>
      <c r="BQT3">
        <f t="shared" si="28"/>
        <v>7.4151038873076667</v>
      </c>
      <c r="BQU3">
        <f t="shared" si="28"/>
        <v>7.4146293206588796</v>
      </c>
      <c r="BQV3">
        <f t="shared" si="28"/>
        <v>7.4117712776409386</v>
      </c>
      <c r="BQW3">
        <f t="shared" si="28"/>
        <v>7.4228592874722894</v>
      </c>
      <c r="BQX3">
        <f t="shared" si="28"/>
        <v>7.3694733411908597</v>
      </c>
      <c r="BQY3">
        <f t="shared" si="28"/>
        <v>7.3672784172509198</v>
      </c>
      <c r="BQZ3">
        <f t="shared" si="28"/>
        <v>7.3712781127036449</v>
      </c>
      <c r="BRA3">
        <f t="shared" si="28"/>
        <v>7.3491229992081024</v>
      </c>
      <c r="BRB3">
        <f t="shared" si="28"/>
        <v>7.2920514002945422</v>
      </c>
      <c r="BRC3">
        <f t="shared" si="28"/>
        <v>7.3656690344113569</v>
      </c>
      <c r="BRD3">
        <f t="shared" si="28"/>
        <v>7.1944997248544782</v>
      </c>
      <c r="BRE3">
        <f t="shared" si="28"/>
        <v>7.2823366525452542</v>
      </c>
      <c r="BRF3">
        <f t="shared" si="28"/>
        <v>7.3297351971156752</v>
      </c>
      <c r="BRG3">
        <f t="shared" si="28"/>
        <v>7.3399689733978883</v>
      </c>
      <c r="BRH3">
        <f t="shared" si="28"/>
        <v>7.3678659934750819</v>
      </c>
      <c r="BRI3">
        <f t="shared" si="28"/>
        <v>7.3534109771824836</v>
      </c>
      <c r="BRJ3">
        <f t="shared" si="28"/>
        <v>7.3576913977123013</v>
      </c>
      <c r="BRK3">
        <f t="shared" si="28"/>
        <v>7.3404243675401499</v>
      </c>
      <c r="BRL3">
        <f t="shared" si="28"/>
        <v>7.2808729727311698</v>
      </c>
      <c r="BRM3">
        <f t="shared" si="28"/>
        <v>7.299699854064059</v>
      </c>
      <c r="BRN3">
        <f t="shared" si="28"/>
        <v>7.2998129994117962</v>
      </c>
      <c r="BRO3">
        <f t="shared" si="28"/>
        <v>7.220878661486557</v>
      </c>
      <c r="BRP3">
        <f t="shared" si="28"/>
        <v>7.217843509558775</v>
      </c>
      <c r="BRQ3">
        <f t="shared" si="28"/>
        <v>7.2336729621595879</v>
      </c>
      <c r="BRR3">
        <f t="shared" si="28"/>
        <v>7.1790763814573104</v>
      </c>
      <c r="BRS3">
        <f t="shared" si="28"/>
        <v>7.1858943502967811</v>
      </c>
      <c r="BRT3">
        <f t="shared" si="28"/>
        <v>7.1566466105479769</v>
      </c>
      <c r="BRU3">
        <f t="shared" si="28"/>
        <v>7.1862558045697975</v>
      </c>
      <c r="BRV3">
        <f t="shared" si="28"/>
        <v>7.1618757131272144</v>
      </c>
      <c r="BRW3">
        <f t="shared" si="28"/>
        <v>7.1444150601386101</v>
      </c>
      <c r="BRX3">
        <f t="shared" si="28"/>
        <v>7.1434491352224789</v>
      </c>
      <c r="BRY3">
        <f t="shared" si="28"/>
        <v>7.194601945789981</v>
      </c>
      <c r="BRZ3">
        <f t="shared" si="28"/>
        <v>7.2263675523010322</v>
      </c>
      <c r="BSA3">
        <f t="shared" si="28"/>
        <v>7.2147319443230193</v>
      </c>
      <c r="BSB3">
        <f t="shared" si="28"/>
        <v>7.2020773044926765</v>
      </c>
      <c r="BSC3">
        <f t="shared" si="28"/>
        <v>7.1841635776132122</v>
      </c>
      <c r="BSD3">
        <f t="shared" si="28"/>
        <v>7.1956769181626949</v>
      </c>
      <c r="BSE3">
        <f t="shared" si="28"/>
        <v>7.1629650111088816</v>
      </c>
      <c r="BSF3">
        <f t="shared" si="28"/>
        <v>7.1248771623663618</v>
      </c>
      <c r="BSG3">
        <f t="shared" si="28"/>
        <v>7.1773803821758388</v>
      </c>
      <c r="BSH3">
        <f t="shared" si="28"/>
        <v>7.201156172429835</v>
      </c>
      <c r="BSI3">
        <f t="shared" si="28"/>
        <v>7.2368364610329898</v>
      </c>
      <c r="BSJ3">
        <f t="shared" si="28"/>
        <v>7.2183651596498493</v>
      </c>
      <c r="BSK3">
        <f t="shared" si="28"/>
        <v>7.2260151830460462</v>
      </c>
      <c r="BSL3">
        <f t="shared" si="28"/>
        <v>7.1805563215295027</v>
      </c>
      <c r="BSM3">
        <f t="shared" ref="BSM3:BUX3" si="29">BSL3*BSM2</f>
        <v>7.1477976183127998</v>
      </c>
      <c r="BSN3">
        <f t="shared" si="29"/>
        <v>7.1444560229262386</v>
      </c>
      <c r="BSO3">
        <f t="shared" si="29"/>
        <v>7.1090209499437291</v>
      </c>
      <c r="BSP3">
        <f t="shared" si="29"/>
        <v>7.1143775972295122</v>
      </c>
      <c r="BSQ3">
        <f t="shared" si="29"/>
        <v>7.1063757721708045</v>
      </c>
      <c r="BSR3">
        <f t="shared" si="29"/>
        <v>7.076118956045633</v>
      </c>
      <c r="BSS3">
        <f t="shared" si="29"/>
        <v>7.0309853465082872</v>
      </c>
      <c r="BST3">
        <f t="shared" si="29"/>
        <v>7.0368435634989979</v>
      </c>
      <c r="BSU3">
        <f t="shared" si="29"/>
        <v>6.9816930057544306</v>
      </c>
      <c r="BSV3">
        <f t="shared" si="29"/>
        <v>6.9670565845371675</v>
      </c>
      <c r="BSW3">
        <f t="shared" si="29"/>
        <v>6.9235891185062401</v>
      </c>
      <c r="BSX3">
        <f t="shared" si="29"/>
        <v>6.9618204852597199</v>
      </c>
      <c r="BSY3">
        <f t="shared" si="29"/>
        <v>6.9856125067680956</v>
      </c>
      <c r="BSZ3">
        <f t="shared" si="29"/>
        <v>6.9643538907874989</v>
      </c>
      <c r="BTA3">
        <f t="shared" si="29"/>
        <v>6.9819688310834671</v>
      </c>
      <c r="BTB3">
        <f t="shared" si="29"/>
        <v>7.0420025918806548</v>
      </c>
      <c r="BTC3">
        <f t="shared" si="29"/>
        <v>7.1035940591500211</v>
      </c>
      <c r="BTD3">
        <f t="shared" si="29"/>
        <v>7.0769328499272195</v>
      </c>
      <c r="BTE3">
        <f t="shared" si="29"/>
        <v>7.0483243488813887</v>
      </c>
      <c r="BTF3">
        <f t="shared" si="29"/>
        <v>7.0000063233887193</v>
      </c>
      <c r="BTG3">
        <f t="shared" si="29"/>
        <v>6.9914050656188556</v>
      </c>
      <c r="BTH3">
        <f t="shared" si="29"/>
        <v>7.0005910727345722</v>
      </c>
      <c r="BTI3">
        <f t="shared" si="29"/>
        <v>6.9929520277560044</v>
      </c>
      <c r="BTJ3">
        <f t="shared" si="29"/>
        <v>7.0050302544983438</v>
      </c>
      <c r="BTK3">
        <f t="shared" si="29"/>
        <v>6.9759544754209974</v>
      </c>
      <c r="BTL3">
        <f t="shared" si="29"/>
        <v>7.0160313338822906</v>
      </c>
      <c r="BTM3">
        <f t="shared" si="29"/>
        <v>6.9909349898009934</v>
      </c>
      <c r="BTN3">
        <f t="shared" si="29"/>
        <v>6.9709779676856085</v>
      </c>
      <c r="BTO3">
        <f t="shared" si="29"/>
        <v>6.9850663141583018</v>
      </c>
      <c r="BTP3">
        <f t="shared" si="29"/>
        <v>6.9611490978453077</v>
      </c>
      <c r="BTQ3">
        <f t="shared" si="29"/>
        <v>6.9617073820029542</v>
      </c>
      <c r="BTR3">
        <f t="shared" si="29"/>
        <v>6.9202274409087661</v>
      </c>
      <c r="BTS3">
        <f t="shared" si="29"/>
        <v>6.9588443860972697</v>
      </c>
      <c r="BTT3">
        <f t="shared" si="29"/>
        <v>6.9414531205613113</v>
      </c>
      <c r="BTU3">
        <f t="shared" si="29"/>
        <v>6.9014458472573628</v>
      </c>
      <c r="BTV3">
        <f t="shared" si="29"/>
        <v>6.8834241017164199</v>
      </c>
      <c r="BTW3">
        <f t="shared" si="29"/>
        <v>6.8972184836162587</v>
      </c>
      <c r="BTX3">
        <f t="shared" si="29"/>
        <v>6.9703400350921649</v>
      </c>
      <c r="BTY3">
        <f t="shared" si="29"/>
        <v>6.9593464147888175</v>
      </c>
      <c r="BTZ3">
        <f t="shared" si="29"/>
        <v>7.0078676739273673</v>
      </c>
      <c r="BUA3">
        <f t="shared" si="29"/>
        <v>6.9451531448545634</v>
      </c>
      <c r="BUB3">
        <f t="shared" si="29"/>
        <v>6.9336760014765648</v>
      </c>
      <c r="BUC3">
        <f t="shared" si="29"/>
        <v>6.9383402853227576</v>
      </c>
      <c r="BUD3">
        <f t="shared" si="29"/>
        <v>6.9378270562918525</v>
      </c>
      <c r="BUE3">
        <f t="shared" si="29"/>
        <v>6.8830980075582948</v>
      </c>
      <c r="BUF3">
        <f t="shared" si="29"/>
        <v>6.8315433281577631</v>
      </c>
      <c r="BUG3">
        <f t="shared" si="29"/>
        <v>6.7658917868815678</v>
      </c>
      <c r="BUH3">
        <f t="shared" si="29"/>
        <v>6.7355054902775038</v>
      </c>
      <c r="BUI3">
        <f t="shared" si="29"/>
        <v>6.7469363166450531</v>
      </c>
      <c r="BUJ3">
        <f t="shared" si="29"/>
        <v>6.8446812071451859</v>
      </c>
      <c r="BUK3">
        <f t="shared" si="29"/>
        <v>6.8186118698315319</v>
      </c>
      <c r="BUL3">
        <f t="shared" si="29"/>
        <v>6.8302028281490585</v>
      </c>
      <c r="BUM3">
        <f t="shared" si="29"/>
        <v>6.8220441508708349</v>
      </c>
      <c r="BUN3">
        <f t="shared" si="29"/>
        <v>6.8396361561226851</v>
      </c>
      <c r="BUO3">
        <f t="shared" si="29"/>
        <v>6.8404582803886509</v>
      </c>
      <c r="BUP3">
        <f t="shared" si="29"/>
        <v>6.8329686626174535</v>
      </c>
      <c r="BUQ3">
        <f t="shared" si="29"/>
        <v>6.8795524264748478</v>
      </c>
      <c r="BUR3">
        <f t="shared" si="29"/>
        <v>6.8525391759170518</v>
      </c>
      <c r="BUS3">
        <f t="shared" si="29"/>
        <v>6.8610500295735406</v>
      </c>
      <c r="BUT3">
        <f t="shared" si="29"/>
        <v>6.9568645932365349</v>
      </c>
      <c r="BUU3">
        <f t="shared" si="29"/>
        <v>6.8859699689126987</v>
      </c>
      <c r="BUV3">
        <f t="shared" si="29"/>
        <v>6.9075023970054898</v>
      </c>
      <c r="BUW3">
        <f t="shared" si="29"/>
        <v>7.1224790681055739</v>
      </c>
      <c r="BUX3">
        <f t="shared" si="29"/>
        <v>7.0921377346241883</v>
      </c>
      <c r="BUY3">
        <f t="shared" ref="BUY3:BXJ3" si="30">BUX3*BUY2</f>
        <v>6.9518456758473794</v>
      </c>
      <c r="BUZ3">
        <f t="shared" si="30"/>
        <v>6.899756608493564</v>
      </c>
      <c r="BVA3">
        <f t="shared" si="30"/>
        <v>6.9334688192826635</v>
      </c>
      <c r="BVB3">
        <f t="shared" si="30"/>
        <v>6.8914788307621411</v>
      </c>
      <c r="BVC3">
        <f t="shared" si="30"/>
        <v>6.9641060587158936</v>
      </c>
      <c r="BVD3">
        <f t="shared" si="30"/>
        <v>6.9206792861549529</v>
      </c>
      <c r="BVE3">
        <f t="shared" si="30"/>
        <v>6.9058351211540794</v>
      </c>
      <c r="BVF3">
        <f t="shared" si="30"/>
        <v>6.9126339158308552</v>
      </c>
      <c r="BVG3">
        <f t="shared" si="30"/>
        <v>6.8191446896995922</v>
      </c>
      <c r="BVH3">
        <f t="shared" si="30"/>
        <v>6.9164197886981569</v>
      </c>
      <c r="BVI3">
        <f t="shared" si="30"/>
        <v>6.8673239978132701</v>
      </c>
      <c r="BVJ3">
        <f t="shared" si="30"/>
        <v>6.9267098688167597</v>
      </c>
      <c r="BVK3">
        <f t="shared" si="30"/>
        <v>6.9089257490298683</v>
      </c>
      <c r="BVL3">
        <f t="shared" si="30"/>
        <v>6.7612417267359834</v>
      </c>
      <c r="BVM3">
        <f t="shared" si="30"/>
        <v>6.8314646594340367</v>
      </c>
      <c r="BVN3">
        <f t="shared" si="30"/>
        <v>6.8929867807175009</v>
      </c>
      <c r="BVO3">
        <f t="shared" si="30"/>
        <v>6.8512800749020917</v>
      </c>
      <c r="BVP3">
        <f t="shared" si="30"/>
        <v>6.8913867833325604</v>
      </c>
      <c r="BVQ3">
        <f t="shared" si="30"/>
        <v>6.849954387713808</v>
      </c>
      <c r="BVR3">
        <f t="shared" si="30"/>
        <v>6.8630604054438207</v>
      </c>
      <c r="BVS3">
        <f t="shared" si="30"/>
        <v>6.870981749763784</v>
      </c>
      <c r="BVT3">
        <f t="shared" si="30"/>
        <v>6.8283614622289042</v>
      </c>
      <c r="BVU3">
        <f t="shared" si="30"/>
        <v>6.8310996351752582</v>
      </c>
      <c r="BVV3">
        <f t="shared" si="30"/>
        <v>6.8603292274042103</v>
      </c>
      <c r="BVW3">
        <f t="shared" si="30"/>
        <v>6.8596573953629703</v>
      </c>
      <c r="BVX3">
        <f t="shared" si="30"/>
        <v>6.8633595524592481</v>
      </c>
      <c r="BVY3">
        <f t="shared" si="30"/>
        <v>6.8579862282656272</v>
      </c>
      <c r="BVZ3">
        <f t="shared" si="30"/>
        <v>6.8202565369717885</v>
      </c>
      <c r="BWA3">
        <f t="shared" si="30"/>
        <v>6.7401710386377047</v>
      </c>
      <c r="BWB3">
        <f t="shared" si="30"/>
        <v>6.7711818915693733</v>
      </c>
      <c r="BWC3">
        <f t="shared" si="30"/>
        <v>6.5744597597508916</v>
      </c>
      <c r="BWD3">
        <f t="shared" si="30"/>
        <v>6.4931836584169469</v>
      </c>
      <c r="BWE3">
        <f t="shared" si="30"/>
        <v>6.607545504919182</v>
      </c>
      <c r="BWF3">
        <f t="shared" si="30"/>
        <v>6.6512867954071968</v>
      </c>
      <c r="BWG3">
        <f t="shared" si="30"/>
        <v>6.8017714940246057</v>
      </c>
      <c r="BWH3">
        <f t="shared" si="30"/>
        <v>6.7732877155390785</v>
      </c>
      <c r="BWI3">
        <f t="shared" si="30"/>
        <v>6.7706251361380998</v>
      </c>
      <c r="BWJ3">
        <f t="shared" si="30"/>
        <v>6.760280297992594</v>
      </c>
      <c r="BWK3">
        <f t="shared" si="30"/>
        <v>6.6468765959937679</v>
      </c>
      <c r="BWL3">
        <f t="shared" si="30"/>
        <v>6.5624191220270278</v>
      </c>
      <c r="BWM3">
        <f t="shared" si="30"/>
        <v>6.3628927060732696</v>
      </c>
      <c r="BWN3">
        <f t="shared" si="30"/>
        <v>6.5100753224145329</v>
      </c>
      <c r="BWO3">
        <f t="shared" si="30"/>
        <v>6.5584015645554121</v>
      </c>
      <c r="BWP3">
        <f t="shared" si="30"/>
        <v>6.5071187993615274</v>
      </c>
      <c r="BWQ3">
        <f t="shared" si="30"/>
        <v>6.4587273089863153</v>
      </c>
      <c r="BWR3">
        <f t="shared" si="30"/>
        <v>6.7459553087624391</v>
      </c>
      <c r="BWS3">
        <f t="shared" si="30"/>
        <v>6.7066155957838598</v>
      </c>
      <c r="BWT3">
        <f t="shared" si="30"/>
        <v>6.6847383474457889</v>
      </c>
      <c r="BWU3">
        <f t="shared" si="30"/>
        <v>6.8032995352499226</v>
      </c>
      <c r="BWV3">
        <f t="shared" si="30"/>
        <v>6.7427685382949436</v>
      </c>
      <c r="BWW3">
        <f t="shared" si="30"/>
        <v>6.7852392144871025</v>
      </c>
      <c r="BWX3">
        <f t="shared" si="30"/>
        <v>6.9066631058021128</v>
      </c>
      <c r="BWY3">
        <f t="shared" si="30"/>
        <v>6.8869003799911708</v>
      </c>
      <c r="BWZ3">
        <f t="shared" si="30"/>
        <v>6.8849286604123794</v>
      </c>
      <c r="BXA3">
        <f t="shared" si="30"/>
        <v>6.8449203399667233</v>
      </c>
      <c r="BXB3">
        <f t="shared" si="30"/>
        <v>6.6631901691119291</v>
      </c>
      <c r="BXC3">
        <f t="shared" si="30"/>
        <v>6.7147885811434982</v>
      </c>
      <c r="BXD3">
        <f t="shared" si="30"/>
        <v>6.6704008069672778</v>
      </c>
      <c r="BXE3">
        <f t="shared" si="30"/>
        <v>6.6411470971882425</v>
      </c>
      <c r="BXF3">
        <f t="shared" si="30"/>
        <v>6.5340251952761834</v>
      </c>
      <c r="BXG3">
        <f t="shared" si="30"/>
        <v>6.6385630643754077</v>
      </c>
      <c r="BXH3">
        <f t="shared" si="30"/>
        <v>6.6853768833927694</v>
      </c>
      <c r="BXI3">
        <f t="shared" si="30"/>
        <v>6.6595185141454944</v>
      </c>
      <c r="BXJ3">
        <f t="shared" si="30"/>
        <v>6.7365285202912224</v>
      </c>
      <c r="BXK3">
        <f t="shared" ref="BXK3:BZV3" si="31">BXJ3*BXK2</f>
        <v>6.7557741086208427</v>
      </c>
      <c r="BXL3">
        <f t="shared" si="31"/>
        <v>6.7342160956515285</v>
      </c>
      <c r="BXM3">
        <f t="shared" si="31"/>
        <v>6.7719667642405321</v>
      </c>
      <c r="BXN3">
        <f t="shared" si="31"/>
        <v>6.7170179424008021</v>
      </c>
      <c r="BXO3">
        <f t="shared" si="31"/>
        <v>6.7919926249720861</v>
      </c>
      <c r="BXP3">
        <f t="shared" si="31"/>
        <v>6.8164906631710984</v>
      </c>
      <c r="BXQ3">
        <f t="shared" si="31"/>
        <v>6.8874380612915163</v>
      </c>
      <c r="BXR3">
        <f t="shared" si="31"/>
        <v>6.8597588252107977</v>
      </c>
      <c r="BXS3">
        <f t="shared" si="31"/>
        <v>6.8462492161804276</v>
      </c>
      <c r="BXT3">
        <f t="shared" si="31"/>
        <v>6.8047784723283682</v>
      </c>
      <c r="BXU3">
        <f t="shared" si="31"/>
        <v>6.8515293418668062</v>
      </c>
      <c r="BXV3">
        <f t="shared" si="31"/>
        <v>6.8748375595349032</v>
      </c>
      <c r="BXW3">
        <f t="shared" si="31"/>
        <v>6.8421348509930784</v>
      </c>
      <c r="BXX3">
        <f t="shared" si="31"/>
        <v>6.8386966782304546</v>
      </c>
      <c r="BXY3">
        <f t="shared" si="31"/>
        <v>6.8637673402528474</v>
      </c>
      <c r="BXZ3">
        <f t="shared" si="31"/>
        <v>6.844554969090745</v>
      </c>
      <c r="BYA3">
        <f t="shared" si="31"/>
        <v>6.8511483288924699</v>
      </c>
      <c r="BYB3">
        <f t="shared" si="31"/>
        <v>6.8646896235645265</v>
      </c>
      <c r="BYC3">
        <f t="shared" si="31"/>
        <v>6.8398655329477931</v>
      </c>
      <c r="BYD3">
        <f t="shared" si="31"/>
        <v>6.8335790125364611</v>
      </c>
      <c r="BYE3">
        <f t="shared" si="31"/>
        <v>6.7673674404471429</v>
      </c>
      <c r="BYF3">
        <f t="shared" si="31"/>
        <v>6.8284903031692608</v>
      </c>
      <c r="BYG3">
        <f t="shared" si="31"/>
        <v>6.830635814822517</v>
      </c>
      <c r="BYH3">
        <f t="shared" si="31"/>
        <v>6.9153725843597167</v>
      </c>
      <c r="BYI3">
        <f t="shared" si="31"/>
        <v>6.9741899028014709</v>
      </c>
      <c r="BYJ3">
        <f t="shared" si="31"/>
        <v>7.0065375904086453</v>
      </c>
      <c r="BYK3">
        <f t="shared" si="31"/>
        <v>6.9516063356998421</v>
      </c>
      <c r="BYL3">
        <f t="shared" si="31"/>
        <v>6.9865499752675042</v>
      </c>
      <c r="BYM3">
        <f t="shared" si="31"/>
        <v>6.9616753421975606</v>
      </c>
      <c r="BYN3">
        <f t="shared" si="31"/>
        <v>7.0065844136625426</v>
      </c>
      <c r="BYO3">
        <f t="shared" si="31"/>
        <v>7.0093632250410005</v>
      </c>
      <c r="BYP3">
        <f t="shared" si="31"/>
        <v>7.0454502306688012</v>
      </c>
      <c r="BYQ3">
        <f t="shared" si="31"/>
        <v>7.0446526857026894</v>
      </c>
      <c r="BYR3">
        <f t="shared" si="31"/>
        <v>7.0942583120543334</v>
      </c>
      <c r="BYS3">
        <f t="shared" si="31"/>
        <v>7.1400623908461132</v>
      </c>
      <c r="BYT3">
        <f t="shared" si="31"/>
        <v>7.1578004478436927</v>
      </c>
      <c r="BYU3">
        <f t="shared" si="31"/>
        <v>7.1652309604885991</v>
      </c>
      <c r="BYV3">
        <f t="shared" si="31"/>
        <v>7.195511226527624</v>
      </c>
      <c r="BYW3">
        <f t="shared" si="31"/>
        <v>7.1140745891191521</v>
      </c>
      <c r="BYX3">
        <f t="shared" si="31"/>
        <v>7.2109227549455843</v>
      </c>
      <c r="BYY3">
        <f t="shared" si="31"/>
        <v>7.1762800398462741</v>
      </c>
      <c r="BYZ3">
        <f t="shared" si="31"/>
        <v>7.1425836016307747</v>
      </c>
      <c r="BZA3">
        <f t="shared" si="31"/>
        <v>7.1348017567967981</v>
      </c>
      <c r="BZB3">
        <f t="shared" si="31"/>
        <v>7.1361859083376169</v>
      </c>
      <c r="BZC3">
        <f t="shared" si="31"/>
        <v>7.1482667574618421</v>
      </c>
      <c r="BZD3">
        <f t="shared" si="31"/>
        <v>7.1315631165990112</v>
      </c>
      <c r="BZE3">
        <f t="shared" si="31"/>
        <v>7.1311822911285851</v>
      </c>
      <c r="BZF3">
        <f t="shared" si="31"/>
        <v>7.093928638280615</v>
      </c>
      <c r="BZG3">
        <f t="shared" si="31"/>
        <v>7.1017567885329571</v>
      </c>
      <c r="BZH3">
        <f t="shared" si="31"/>
        <v>7.1074737027477255</v>
      </c>
      <c r="BZI3">
        <f t="shared" si="31"/>
        <v>7.1406030591709726</v>
      </c>
      <c r="BZJ3">
        <f t="shared" si="31"/>
        <v>7.0943073876730214</v>
      </c>
      <c r="BZK3">
        <f t="shared" si="31"/>
        <v>7.1339610188164189</v>
      </c>
      <c r="BZL3">
        <f t="shared" si="31"/>
        <v>7.134010956543551</v>
      </c>
      <c r="BZM3">
        <f t="shared" si="31"/>
        <v>7.1825479134874906</v>
      </c>
      <c r="BZN3">
        <f t="shared" si="31"/>
        <v>7.1691998664450649</v>
      </c>
      <c r="BZO3">
        <f t="shared" si="31"/>
        <v>7.137061060363779</v>
      </c>
      <c r="BZP3">
        <f t="shared" si="31"/>
        <v>7.0934186456857606</v>
      </c>
      <c r="BZQ3">
        <f t="shared" si="31"/>
        <v>7.0416255529049812</v>
      </c>
      <c r="BZR3">
        <f t="shared" si="31"/>
        <v>7.0210583729900566</v>
      </c>
      <c r="BZS3">
        <f t="shared" si="31"/>
        <v>6.9567152877424636</v>
      </c>
      <c r="BZT3">
        <f t="shared" si="31"/>
        <v>7.0222496327675836</v>
      </c>
      <c r="BZU3">
        <f t="shared" si="31"/>
        <v>7.4120476876328798</v>
      </c>
      <c r="BZV3">
        <f t="shared" si="31"/>
        <v>7.2915537343988754</v>
      </c>
      <c r="BZW3">
        <f t="shared" ref="BZW3:CCH3" si="32">BZV3*BZW2</f>
        <v>7.5074296617256087</v>
      </c>
      <c r="BZX3">
        <f t="shared" si="32"/>
        <v>7.4935484242810784</v>
      </c>
      <c r="BZY3">
        <f t="shared" si="32"/>
        <v>7.4338589389848879</v>
      </c>
      <c r="BZZ3">
        <f t="shared" si="32"/>
        <v>7.3284866647139948</v>
      </c>
      <c r="CAA3">
        <f t="shared" si="32"/>
        <v>7.1901326046800591</v>
      </c>
      <c r="CAB3">
        <f t="shared" si="32"/>
        <v>7.4327197696160985</v>
      </c>
      <c r="CAC3">
        <f t="shared" si="32"/>
        <v>7.3233747992693452</v>
      </c>
      <c r="CAD3">
        <f t="shared" si="32"/>
        <v>7.3476547160788428</v>
      </c>
      <c r="CAE3">
        <f t="shared" si="32"/>
        <v>7.503839403785701</v>
      </c>
      <c r="CAF3">
        <f t="shared" si="32"/>
        <v>7.5028428939128782</v>
      </c>
      <c r="CAG3">
        <f t="shared" si="32"/>
        <v>7.5028248870899334</v>
      </c>
      <c r="CAH3">
        <f t="shared" si="32"/>
        <v>7.5399241053091268</v>
      </c>
      <c r="CAI3">
        <f t="shared" si="32"/>
        <v>7.4642808723119884</v>
      </c>
      <c r="CAJ3">
        <f t="shared" si="32"/>
        <v>7.442008428545523</v>
      </c>
      <c r="CAK3">
        <f t="shared" si="32"/>
        <v>7.4163456299407793</v>
      </c>
      <c r="CAL3">
        <f t="shared" si="32"/>
        <v>7.322558523104548</v>
      </c>
      <c r="CAM3">
        <f t="shared" si="32"/>
        <v>7.0305857077592888</v>
      </c>
      <c r="CAN3">
        <f t="shared" si="32"/>
        <v>7.0463159402218301</v>
      </c>
      <c r="CAO3">
        <f t="shared" si="32"/>
        <v>7.0669369838208898</v>
      </c>
      <c r="CAP3">
        <f t="shared" si="32"/>
        <v>7.0491887956022428</v>
      </c>
      <c r="CAQ3">
        <f t="shared" si="32"/>
        <v>7.0075210406314383</v>
      </c>
      <c r="CAR3">
        <f t="shared" si="32"/>
        <v>6.9430686651081261</v>
      </c>
      <c r="CAS3">
        <f t="shared" si="32"/>
        <v>6.8354812337169566</v>
      </c>
      <c r="CAT3">
        <f t="shared" si="32"/>
        <v>6.8923592730627155</v>
      </c>
      <c r="CAU3">
        <f t="shared" si="32"/>
        <v>6.9665610345246538</v>
      </c>
      <c r="CAV3">
        <f t="shared" si="32"/>
        <v>7.3158546516102714</v>
      </c>
      <c r="CAW3">
        <f t="shared" si="32"/>
        <v>7.2635616541460264</v>
      </c>
      <c r="CAX3">
        <f t="shared" si="32"/>
        <v>7.2569162215886482</v>
      </c>
      <c r="CAY3">
        <f t="shared" si="32"/>
        <v>7.219998837386183</v>
      </c>
      <c r="CAZ3">
        <f t="shared" si="32"/>
        <v>7.0037577062068159</v>
      </c>
      <c r="CBA3">
        <f t="shared" si="32"/>
        <v>7.0847925836191701</v>
      </c>
      <c r="CBB3">
        <f t="shared" si="32"/>
        <v>6.8894032143933126</v>
      </c>
      <c r="CBC3">
        <f t="shared" si="32"/>
        <v>6.8991282959707503</v>
      </c>
      <c r="CBD3">
        <f t="shared" si="32"/>
        <v>6.9524026747594068</v>
      </c>
      <c r="CBE3">
        <f t="shared" si="32"/>
        <v>7.0733209477996253</v>
      </c>
      <c r="CBF3">
        <f t="shared" si="32"/>
        <v>7.1664263641034172</v>
      </c>
      <c r="CBG3">
        <f t="shared" si="32"/>
        <v>7.2756434185349894</v>
      </c>
      <c r="CBH3">
        <f t="shared" si="32"/>
        <v>7.2894678685945484</v>
      </c>
      <c r="CBI3">
        <f t="shared" si="32"/>
        <v>7.4484263786178415</v>
      </c>
      <c r="CBJ3">
        <f t="shared" si="32"/>
        <v>7.3139728229822891</v>
      </c>
      <c r="CBK3">
        <f t="shared" si="32"/>
        <v>7.3390378078466503</v>
      </c>
      <c r="CBL3">
        <f t="shared" si="32"/>
        <v>7.3652499152811544</v>
      </c>
      <c r="CBM3">
        <f t="shared" si="32"/>
        <v>7.3924704059180506</v>
      </c>
      <c r="CBN3">
        <f t="shared" si="32"/>
        <v>7.3488688762169057</v>
      </c>
      <c r="CBO3">
        <f t="shared" si="32"/>
        <v>7.2514787263217286</v>
      </c>
      <c r="CBP3">
        <f t="shared" si="32"/>
        <v>7.1915452546486796</v>
      </c>
      <c r="CBQ3">
        <f t="shared" si="32"/>
        <v>7.1901191712246826</v>
      </c>
      <c r="CBR3">
        <f t="shared" si="32"/>
        <v>7.0713340884445479</v>
      </c>
      <c r="CBS3">
        <f t="shared" si="32"/>
        <v>7.1664852528052494</v>
      </c>
      <c r="CBT3">
        <f t="shared" si="32"/>
        <v>7.1218129669818877</v>
      </c>
      <c r="CBU3">
        <f t="shared" si="32"/>
        <v>7.1319344875705628</v>
      </c>
      <c r="CBV3">
        <f t="shared" si="32"/>
        <v>7.1072606330593286</v>
      </c>
      <c r="CBW3">
        <f t="shared" si="32"/>
        <v>7.1170139268260764</v>
      </c>
      <c r="CBX3">
        <f t="shared" si="32"/>
        <v>7.0963423463651925</v>
      </c>
      <c r="CBY3">
        <f t="shared" si="32"/>
        <v>7.1340849527685712</v>
      </c>
      <c r="CBZ3">
        <f t="shared" si="32"/>
        <v>7.1383440014853736</v>
      </c>
      <c r="CCA3">
        <f t="shared" si="32"/>
        <v>7.1384653533333982</v>
      </c>
      <c r="CCB3">
        <f t="shared" si="32"/>
        <v>7.1511496924197369</v>
      </c>
      <c r="CCC3">
        <f t="shared" si="32"/>
        <v>7.159105346452554</v>
      </c>
      <c r="CCD3">
        <f t="shared" si="32"/>
        <v>7.1719731224022683</v>
      </c>
      <c r="CCE3">
        <f t="shared" si="32"/>
        <v>7.1757506006458378</v>
      </c>
      <c r="CCF3">
        <f t="shared" si="32"/>
        <v>7.1898832414538099</v>
      </c>
      <c r="CCG3">
        <f t="shared" si="32"/>
        <v>7.1888119488508337</v>
      </c>
      <c r="CCH3">
        <f t="shared" si="32"/>
        <v>7.3085351419281901</v>
      </c>
      <c r="CCI3">
        <f t="shared" ref="CCI3:CET3" si="33">CCH3*CCI2</f>
        <v>7.3048271566239329</v>
      </c>
      <c r="CCJ3">
        <f t="shared" si="33"/>
        <v>7.2777196735284173</v>
      </c>
      <c r="CCK3">
        <f t="shared" si="33"/>
        <v>7.2366456792349574</v>
      </c>
      <c r="CCL3">
        <f t="shared" si="33"/>
        <v>7.2077451939509949</v>
      </c>
      <c r="CCM3">
        <f t="shared" si="33"/>
        <v>7.1988194826900651</v>
      </c>
      <c r="CCN3">
        <f t="shared" si="33"/>
        <v>7.1536396916167027</v>
      </c>
      <c r="CCO3">
        <f t="shared" si="33"/>
        <v>6.9740375520630975</v>
      </c>
      <c r="CCP3">
        <f t="shared" si="33"/>
        <v>7.0422722328762388</v>
      </c>
      <c r="CCQ3">
        <f t="shared" si="33"/>
        <v>7.191902207917054</v>
      </c>
      <c r="CCR3">
        <f t="shared" si="33"/>
        <v>7.2315979121536511</v>
      </c>
      <c r="CCS3">
        <f t="shared" si="33"/>
        <v>7.1964127894600045</v>
      </c>
      <c r="CCT3">
        <f t="shared" si="33"/>
        <v>7.1946729847040247</v>
      </c>
      <c r="CCU3">
        <f t="shared" si="33"/>
        <v>7.2193665413221257</v>
      </c>
      <c r="CCV3">
        <f t="shared" si="33"/>
        <v>7.2450378868064131</v>
      </c>
      <c r="CCW3">
        <f t="shared" si="33"/>
        <v>7.2441724670308343</v>
      </c>
      <c r="CCX3">
        <f t="shared" si="33"/>
        <v>7.2295153328782913</v>
      </c>
      <c r="CCY3">
        <f t="shared" si="33"/>
        <v>7.2259391808237297</v>
      </c>
      <c r="CCZ3">
        <f t="shared" si="33"/>
        <v>7.2082201663208645</v>
      </c>
      <c r="CDA3">
        <f t="shared" si="33"/>
        <v>7.1914062719609042</v>
      </c>
      <c r="CDB3">
        <f t="shared" si="33"/>
        <v>7.210989190380082</v>
      </c>
      <c r="CDC3">
        <f t="shared" si="33"/>
        <v>7.210106781632855</v>
      </c>
      <c r="CDD3">
        <f t="shared" si="33"/>
        <v>7.2103591353702123</v>
      </c>
      <c r="CDE3">
        <f t="shared" si="33"/>
        <v>7.2362392774147963</v>
      </c>
      <c r="CDF3">
        <f t="shared" si="33"/>
        <v>7.212205194090755</v>
      </c>
      <c r="CDG3">
        <f t="shared" si="33"/>
        <v>7.2073616934485596</v>
      </c>
      <c r="CDH3">
        <f t="shared" si="33"/>
        <v>7.1970861578822101</v>
      </c>
      <c r="CDI3">
        <f t="shared" si="33"/>
        <v>7.2169227667505655</v>
      </c>
      <c r="CDJ3">
        <f t="shared" si="33"/>
        <v>7.217307428734034</v>
      </c>
      <c r="CDK3">
        <f t="shared" si="33"/>
        <v>7.2370106780144772</v>
      </c>
      <c r="CDL3">
        <f t="shared" si="33"/>
        <v>7.2587340129666735</v>
      </c>
      <c r="CDM3">
        <f t="shared" si="33"/>
        <v>7.2042862491354107</v>
      </c>
      <c r="CDN3">
        <f t="shared" si="33"/>
        <v>7.2087572291816242</v>
      </c>
      <c r="CDO3">
        <f t="shared" si="33"/>
        <v>7.1969781198691409</v>
      </c>
      <c r="CDP3">
        <f t="shared" si="33"/>
        <v>7.1764620541917363</v>
      </c>
      <c r="CDQ3">
        <f t="shared" si="33"/>
        <v>7.1793728272009156</v>
      </c>
      <c r="CDR3">
        <f t="shared" si="33"/>
        <v>7.169643341145493</v>
      </c>
      <c r="CDS3">
        <f t="shared" si="33"/>
        <v>7.1914548301179266</v>
      </c>
      <c r="CDT3">
        <f t="shared" si="33"/>
        <v>7.1873690050561949</v>
      </c>
      <c r="CDU3">
        <f t="shared" si="33"/>
        <v>7.1640208368432701</v>
      </c>
      <c r="CDV3">
        <f t="shared" si="33"/>
        <v>7.2799590516542398</v>
      </c>
      <c r="CDW3">
        <f t="shared" si="33"/>
        <v>7.2514259801471859</v>
      </c>
      <c r="CDX3">
        <f t="shared" si="33"/>
        <v>7.2193550984647885</v>
      </c>
      <c r="CDY3">
        <f t="shared" si="33"/>
        <v>7.2073236822254421</v>
      </c>
      <c r="CDZ3">
        <f t="shared" si="33"/>
        <v>7.1707527128365154</v>
      </c>
      <c r="CEA3">
        <f t="shared" si="33"/>
        <v>7.1886301164248874</v>
      </c>
      <c r="CEB3">
        <f t="shared" si="33"/>
        <v>7.2522113932156307</v>
      </c>
      <c r="CEC3">
        <f t="shared" si="33"/>
        <v>7.241497701324433</v>
      </c>
      <c r="CED3">
        <f t="shared" si="33"/>
        <v>7.1980320596717728</v>
      </c>
      <c r="CEE3">
        <f t="shared" si="33"/>
        <v>7.1790489056617623</v>
      </c>
      <c r="CEF3">
        <f t="shared" si="33"/>
        <v>7.1759615556798826</v>
      </c>
      <c r="CEG3">
        <f t="shared" si="33"/>
        <v>7.1392593827072028</v>
      </c>
      <c r="CEH3">
        <f t="shared" si="33"/>
        <v>7.165217729822726</v>
      </c>
      <c r="CEI3">
        <f t="shared" si="33"/>
        <v>7.1711268848845098</v>
      </c>
      <c r="CEJ3">
        <f t="shared" si="33"/>
        <v>7.1315111417892671</v>
      </c>
      <c r="CEK3">
        <f t="shared" si="33"/>
        <v>7.2006304609266039</v>
      </c>
      <c r="CEL3">
        <f t="shared" si="33"/>
        <v>7.1395883403012776</v>
      </c>
      <c r="CEM3">
        <f t="shared" si="33"/>
        <v>7.2338594647466152</v>
      </c>
      <c r="CEN3">
        <f t="shared" si="33"/>
        <v>7.0894018954250324</v>
      </c>
      <c r="CEO3">
        <f t="shared" si="33"/>
        <v>7.080740064189202</v>
      </c>
      <c r="CEP3">
        <f t="shared" si="33"/>
        <v>7.1280323270779222</v>
      </c>
      <c r="CEQ3">
        <f t="shared" si="33"/>
        <v>7.1281862925761867</v>
      </c>
      <c r="CER3">
        <f t="shared" si="33"/>
        <v>7.0904057647157259</v>
      </c>
      <c r="CES3">
        <f t="shared" si="33"/>
        <v>7.0707894481270639</v>
      </c>
      <c r="CET3">
        <f t="shared" si="33"/>
        <v>7.0451613717723269</v>
      </c>
      <c r="CEU3">
        <f t="shared" ref="CEU3:CHF3" si="34">CET3*CEU2</f>
        <v>7.0150228759400228</v>
      </c>
      <c r="CEV3">
        <f t="shared" si="34"/>
        <v>7.0085022017261505</v>
      </c>
      <c r="CEW3">
        <f t="shared" si="34"/>
        <v>7.0250457711733247</v>
      </c>
      <c r="CEX3">
        <f t="shared" si="34"/>
        <v>6.9868756064784003</v>
      </c>
      <c r="CEY3">
        <f t="shared" si="34"/>
        <v>7.0371447790918911</v>
      </c>
      <c r="CEZ3">
        <f t="shared" si="34"/>
        <v>6.9637034472625414</v>
      </c>
      <c r="CFA3">
        <f t="shared" si="34"/>
        <v>6.9509682263981878</v>
      </c>
      <c r="CFB3">
        <f t="shared" si="34"/>
        <v>7.033629835643338</v>
      </c>
      <c r="CFC3">
        <f t="shared" si="34"/>
        <v>6.9897143127200234</v>
      </c>
      <c r="CFD3">
        <f t="shared" si="34"/>
        <v>6.9574921491212427</v>
      </c>
      <c r="CFE3">
        <f t="shared" si="34"/>
        <v>6.9081816192635612</v>
      </c>
      <c r="CFF3">
        <f t="shared" si="34"/>
        <v>6.8865082356603642</v>
      </c>
      <c r="CFG3">
        <f t="shared" si="34"/>
        <v>6.8500352220918357</v>
      </c>
      <c r="CFH3">
        <f t="shared" si="34"/>
        <v>6.9136330041043035</v>
      </c>
      <c r="CFI3">
        <f t="shared" si="34"/>
        <v>6.9127093427349555</v>
      </c>
      <c r="CFJ3">
        <f t="shared" si="34"/>
        <v>6.9179616192935658</v>
      </c>
      <c r="CFK3">
        <f t="shared" si="34"/>
        <v>6.826852479845166</v>
      </c>
      <c r="CFL3">
        <f t="shared" si="34"/>
        <v>6.8427774786249005</v>
      </c>
      <c r="CFM3">
        <f t="shared" si="34"/>
        <v>6.8312309759074692</v>
      </c>
      <c r="CFN3">
        <f t="shared" si="34"/>
        <v>6.8564163582694455</v>
      </c>
      <c r="CFO3">
        <f t="shared" si="34"/>
        <v>6.8306588589363351</v>
      </c>
      <c r="CFP3">
        <f t="shared" si="34"/>
        <v>6.8569439172914075</v>
      </c>
      <c r="CFQ3">
        <f t="shared" si="34"/>
        <v>6.8415970482629218</v>
      </c>
      <c r="CFR3">
        <f t="shared" si="34"/>
        <v>6.834317999499393</v>
      </c>
      <c r="CFS3">
        <f t="shared" si="34"/>
        <v>6.8248798063420848</v>
      </c>
      <c r="CFT3">
        <f t="shared" si="34"/>
        <v>6.8020444409980447</v>
      </c>
      <c r="CFU3">
        <f t="shared" si="34"/>
        <v>6.8044856947479184</v>
      </c>
      <c r="CFV3">
        <f t="shared" si="34"/>
        <v>6.8052865827141913</v>
      </c>
      <c r="CFW3">
        <f t="shared" si="34"/>
        <v>6.782748834609559</v>
      </c>
      <c r="CFX3">
        <f t="shared" si="34"/>
        <v>6.8356006918037204</v>
      </c>
      <c r="CFY3">
        <f t="shared" si="34"/>
        <v>6.8190653737302478</v>
      </c>
      <c r="CFZ3">
        <f t="shared" si="34"/>
        <v>6.80557617137055</v>
      </c>
      <c r="CGA3">
        <f t="shared" si="34"/>
        <v>6.8005287477472915</v>
      </c>
      <c r="CGB3">
        <f t="shared" si="34"/>
        <v>6.7831153138358093</v>
      </c>
      <c r="CGC3">
        <f t="shared" si="34"/>
        <v>6.8203919240429949</v>
      </c>
      <c r="CGD3">
        <f t="shared" si="34"/>
        <v>6.7564828055971349</v>
      </c>
      <c r="CGE3">
        <f t="shared" si="34"/>
        <v>6.8429029502186864</v>
      </c>
      <c r="CGF3">
        <f t="shared" si="34"/>
        <v>6.8356782132838454</v>
      </c>
      <c r="CGG3">
        <f t="shared" si="34"/>
        <v>6.8281956064844564</v>
      </c>
      <c r="CGH3">
        <f t="shared" si="34"/>
        <v>6.8295107169582661</v>
      </c>
      <c r="CGI3">
        <f t="shared" si="34"/>
        <v>6.8107370749484195</v>
      </c>
      <c r="CGJ3">
        <f t="shared" si="34"/>
        <v>6.8390554386323474</v>
      </c>
      <c r="CGK3">
        <f t="shared" si="34"/>
        <v>6.8277580029532707</v>
      </c>
      <c r="CGL3">
        <f t="shared" si="34"/>
        <v>6.8203799276552797</v>
      </c>
      <c r="CGM3">
        <f t="shared" si="34"/>
        <v>6.8045014011457052</v>
      </c>
      <c r="CGN3">
        <f t="shared" si="34"/>
        <v>6.7682997525662598</v>
      </c>
      <c r="CGO3">
        <f t="shared" si="34"/>
        <v>6.8131749335857252</v>
      </c>
      <c r="CGP3">
        <f t="shared" si="34"/>
        <v>6.8050395939245281</v>
      </c>
      <c r="CGQ3">
        <f t="shared" si="34"/>
        <v>6.8400835063213616</v>
      </c>
      <c r="CGR3">
        <f t="shared" si="34"/>
        <v>6.8959977689437855</v>
      </c>
      <c r="CGS3">
        <f t="shared" si="34"/>
        <v>6.8860314660881752</v>
      </c>
      <c r="CGT3">
        <f t="shared" si="34"/>
        <v>6.767905727906312</v>
      </c>
      <c r="CGU3">
        <f t="shared" si="34"/>
        <v>6.8001866078567064</v>
      </c>
      <c r="CGV3">
        <f t="shared" si="34"/>
        <v>6.7994909487667226</v>
      </c>
      <c r="CGW3">
        <f t="shared" si="34"/>
        <v>6.9137407553315651</v>
      </c>
      <c r="CGX3">
        <f t="shared" si="34"/>
        <v>6.886951392652807</v>
      </c>
      <c r="CGY3">
        <f t="shared" si="34"/>
        <v>6.8983747789277992</v>
      </c>
      <c r="CGZ3">
        <f t="shared" si="34"/>
        <v>6.8787242754837887</v>
      </c>
      <c r="CHA3">
        <f t="shared" si="34"/>
        <v>6.8306775558026613</v>
      </c>
      <c r="CHB3">
        <f t="shared" si="34"/>
        <v>6.84776927718279</v>
      </c>
      <c r="CHC3">
        <f t="shared" si="34"/>
        <v>6.7854283498040946</v>
      </c>
      <c r="CHD3">
        <f t="shared" si="34"/>
        <v>6.7426482596870843</v>
      </c>
      <c r="CHE3">
        <f t="shared" si="34"/>
        <v>6.769662679939521</v>
      </c>
      <c r="CHF3">
        <f t="shared" si="34"/>
        <v>6.7011455700233169</v>
      </c>
      <c r="CHG3">
        <f t="shared" ref="CHG3:CJR3" si="35">CHF3*CHG2</f>
        <v>6.6214973620529571</v>
      </c>
      <c r="CHH3">
        <f t="shared" si="35"/>
        <v>6.586035932930483</v>
      </c>
      <c r="CHI3">
        <f t="shared" si="35"/>
        <v>6.5915497622135328</v>
      </c>
      <c r="CHJ3">
        <f t="shared" si="35"/>
        <v>6.5749636432933682</v>
      </c>
      <c r="CHK3">
        <f t="shared" si="35"/>
        <v>6.5916199986909234</v>
      </c>
      <c r="CHL3">
        <f t="shared" si="35"/>
        <v>6.4893253070932388</v>
      </c>
      <c r="CHM3">
        <f t="shared" si="35"/>
        <v>6.5028295930572995</v>
      </c>
      <c r="CHN3">
        <f t="shared" si="35"/>
        <v>6.4789411234057237</v>
      </c>
      <c r="CHO3">
        <f t="shared" si="35"/>
        <v>6.5334542861239475</v>
      </c>
      <c r="CHP3">
        <f t="shared" si="35"/>
        <v>6.5106492639382321</v>
      </c>
      <c r="CHQ3">
        <f t="shared" si="35"/>
        <v>6.497570281057877</v>
      </c>
      <c r="CHR3">
        <f t="shared" si="35"/>
        <v>6.5021055851140561</v>
      </c>
      <c r="CHS3">
        <f t="shared" si="35"/>
        <v>6.4751563080954337</v>
      </c>
      <c r="CHT3">
        <f t="shared" si="35"/>
        <v>6.469838909735226</v>
      </c>
      <c r="CHU3">
        <f t="shared" si="35"/>
        <v>6.4799014501915364</v>
      </c>
      <c r="CHV3">
        <f t="shared" si="35"/>
        <v>6.3441183552534977</v>
      </c>
      <c r="CHW3">
        <f t="shared" si="35"/>
        <v>6.4112816330450597</v>
      </c>
      <c r="CHX3">
        <f t="shared" si="35"/>
        <v>6.4371229447952114</v>
      </c>
      <c r="CHY3">
        <f t="shared" si="35"/>
        <v>6.40780056235708</v>
      </c>
      <c r="CHZ3">
        <f t="shared" si="35"/>
        <v>6.3860505649082713</v>
      </c>
      <c r="CIA3">
        <f t="shared" si="35"/>
        <v>6.3998067564301406</v>
      </c>
      <c r="CIB3">
        <f t="shared" si="35"/>
        <v>6.43344094083856</v>
      </c>
      <c r="CIC3">
        <f t="shared" si="35"/>
        <v>6.3882949123803199</v>
      </c>
      <c r="CID3">
        <f t="shared" si="35"/>
        <v>6.3287551094356473</v>
      </c>
      <c r="CIE3">
        <f t="shared" si="35"/>
        <v>6.3008575771879478</v>
      </c>
      <c r="CIF3">
        <f t="shared" si="35"/>
        <v>6.3920555596744091</v>
      </c>
      <c r="CIG3">
        <f t="shared" si="35"/>
        <v>6.4159848588676063</v>
      </c>
      <c r="CIH3">
        <f t="shared" si="35"/>
        <v>6.3989632510370305</v>
      </c>
      <c r="CII3">
        <f t="shared" si="35"/>
        <v>6.4139707395496872</v>
      </c>
      <c r="CIJ3">
        <f t="shared" si="35"/>
        <v>6.4218387574558919</v>
      </c>
      <c r="CIK3">
        <f t="shared" si="35"/>
        <v>6.4232207371564964</v>
      </c>
      <c r="CIL3">
        <f t="shared" si="35"/>
        <v>6.4021827622760883</v>
      </c>
      <c r="CIM3">
        <f t="shared" si="35"/>
        <v>6.402073605059992</v>
      </c>
      <c r="CIN3">
        <f t="shared" si="35"/>
        <v>6.3739992318870833</v>
      </c>
      <c r="CIO3">
        <f t="shared" si="35"/>
        <v>6.2868978949834231</v>
      </c>
      <c r="CIP3">
        <f t="shared" si="35"/>
        <v>6.1907624245120738</v>
      </c>
      <c r="CIQ3">
        <f t="shared" si="35"/>
        <v>6.2007778399624494</v>
      </c>
      <c r="CIR3">
        <f t="shared" si="35"/>
        <v>6.2003258032579156</v>
      </c>
      <c r="CIS3">
        <f t="shared" si="35"/>
        <v>6.1833133493189365</v>
      </c>
      <c r="CIT3">
        <f t="shared" si="35"/>
        <v>6.1825150835655398</v>
      </c>
      <c r="CIU3">
        <f t="shared" si="35"/>
        <v>6.1614382713941565</v>
      </c>
      <c r="CIV3">
        <f t="shared" si="35"/>
        <v>6.1670045147285348</v>
      </c>
      <c r="CIW3">
        <f t="shared" si="35"/>
        <v>6.2634163798095441</v>
      </c>
      <c r="CIX3">
        <f t="shared" si="35"/>
        <v>6.2297198260278064</v>
      </c>
      <c r="CIY3">
        <f t="shared" si="35"/>
        <v>6.2202541405353466</v>
      </c>
      <c r="CIZ3">
        <f t="shared" si="35"/>
        <v>6.2200820883058192</v>
      </c>
      <c r="CJA3">
        <f t="shared" si="35"/>
        <v>6.1988398859660458</v>
      </c>
      <c r="CJB3">
        <f t="shared" si="35"/>
        <v>6.2567575066725931</v>
      </c>
      <c r="CJC3">
        <f t="shared" si="35"/>
        <v>6.2408146628698402</v>
      </c>
      <c r="CJD3">
        <f t="shared" si="35"/>
        <v>6.2384113251431685</v>
      </c>
      <c r="CJE3">
        <f t="shared" si="35"/>
        <v>6.2418998447561895</v>
      </c>
      <c r="CJF3">
        <f t="shared" si="35"/>
        <v>6.2129576532320181</v>
      </c>
      <c r="CJG3">
        <f t="shared" si="35"/>
        <v>6.2427108861375817</v>
      </c>
      <c r="CJH3">
        <f t="shared" si="35"/>
        <v>6.2405334285804965</v>
      </c>
      <c r="CJI3">
        <f t="shared" si="35"/>
        <v>6.2328494597698851</v>
      </c>
      <c r="CJJ3">
        <f t="shared" si="35"/>
        <v>6.2425552529486383</v>
      </c>
      <c r="CJK3">
        <f t="shared" si="35"/>
        <v>6.2165904056083914</v>
      </c>
      <c r="CJL3">
        <f t="shared" si="35"/>
        <v>6.2117318915427928</v>
      </c>
      <c r="CJM3">
        <f t="shared" si="35"/>
        <v>6.2336916061257748</v>
      </c>
      <c r="CJN3">
        <f t="shared" si="35"/>
        <v>6.2129022446193458</v>
      </c>
      <c r="CJO3">
        <f t="shared" si="35"/>
        <v>6.196387915549991</v>
      </c>
      <c r="CJP3">
        <f t="shared" si="35"/>
        <v>6.157360833758208</v>
      </c>
      <c r="CJQ3">
        <f t="shared" si="35"/>
        <v>6.1697038792855601</v>
      </c>
      <c r="CJR3">
        <f t="shared" si="35"/>
        <v>6.1662321869126862</v>
      </c>
      <c r="CJS3">
        <f t="shared" ref="CJS3:CMD3" si="36">CJR3*CJS2</f>
        <v>6.1692277425090891</v>
      </c>
      <c r="CJT3">
        <f t="shared" si="36"/>
        <v>6.1782841688350922</v>
      </c>
      <c r="CJU3">
        <f t="shared" si="36"/>
        <v>6.1761378329148391</v>
      </c>
      <c r="CJV3">
        <f t="shared" si="36"/>
        <v>6.1645455310093498</v>
      </c>
      <c r="CJW3">
        <f t="shared" si="36"/>
        <v>6.107541608611375</v>
      </c>
      <c r="CJX3">
        <f t="shared" si="36"/>
        <v>6.0904474547046972</v>
      </c>
      <c r="CJY3">
        <f t="shared" si="36"/>
        <v>6.0355907944801723</v>
      </c>
      <c r="CJZ3">
        <f t="shared" si="36"/>
        <v>6.1115553437785799</v>
      </c>
      <c r="CKA3">
        <f t="shared" si="36"/>
        <v>6.1249714300692428</v>
      </c>
      <c r="CKB3">
        <f t="shared" si="36"/>
        <v>6.1319949348081035</v>
      </c>
      <c r="CKC3">
        <f t="shared" si="36"/>
        <v>6.1553547695122548</v>
      </c>
      <c r="CKD3">
        <f t="shared" si="36"/>
        <v>6.1011457911281139</v>
      </c>
      <c r="CKE3">
        <f t="shared" si="36"/>
        <v>6.1148190689606112</v>
      </c>
      <c r="CKF3">
        <f t="shared" si="36"/>
        <v>6.0994631684254932</v>
      </c>
      <c r="CKG3">
        <f t="shared" si="36"/>
        <v>6.0775901885303609</v>
      </c>
      <c r="CKH3">
        <f t="shared" si="36"/>
        <v>5.9883948671644704</v>
      </c>
      <c r="CKI3">
        <f t="shared" si="36"/>
        <v>5.9499232028317053</v>
      </c>
      <c r="CKJ3">
        <f t="shared" si="36"/>
        <v>5.9574962650842691</v>
      </c>
      <c r="CKK3">
        <f t="shared" si="36"/>
        <v>5.995274536150049</v>
      </c>
      <c r="CKL3">
        <f t="shared" si="36"/>
        <v>5.992237929597489</v>
      </c>
      <c r="CKM3">
        <f t="shared" si="36"/>
        <v>5.9694200867853748</v>
      </c>
      <c r="CKN3">
        <f t="shared" si="36"/>
        <v>5.9830369309453415</v>
      </c>
      <c r="CKO3">
        <f t="shared" si="36"/>
        <v>5.9316049505758563</v>
      </c>
      <c r="CKP3">
        <f t="shared" si="36"/>
        <v>5.9583843674462216</v>
      </c>
      <c r="CKQ3">
        <f t="shared" si="36"/>
        <v>6.0025449331855487</v>
      </c>
      <c r="CKR3">
        <f t="shared" si="36"/>
        <v>6.0093068000527827</v>
      </c>
      <c r="CKS3">
        <f t="shared" si="36"/>
        <v>6.0414800277295857</v>
      </c>
      <c r="CKT3">
        <f t="shared" si="36"/>
        <v>6.0169238280088759</v>
      </c>
      <c r="CKU3">
        <f t="shared" si="36"/>
        <v>6.0228047693583715</v>
      </c>
      <c r="CKV3">
        <f t="shared" si="36"/>
        <v>5.9993302854893207</v>
      </c>
      <c r="CKW3">
        <f t="shared" si="36"/>
        <v>6.0537352121832804</v>
      </c>
      <c r="CKX3">
        <f t="shared" si="36"/>
        <v>6.0219492884661339</v>
      </c>
      <c r="CKY3">
        <f t="shared" si="36"/>
        <v>6.0005527004492851</v>
      </c>
      <c r="CKZ3">
        <f t="shared" si="36"/>
        <v>6.0086828493031232</v>
      </c>
      <c r="CLA3">
        <f t="shared" si="36"/>
        <v>6.0082273911431461</v>
      </c>
      <c r="CLB3">
        <f t="shared" si="36"/>
        <v>6.0218654664983013</v>
      </c>
      <c r="CLC3">
        <f t="shared" si="36"/>
        <v>6.0070077178328107</v>
      </c>
      <c r="CLD3">
        <f t="shared" si="36"/>
        <v>5.9841414422541082</v>
      </c>
      <c r="CLE3">
        <f t="shared" si="36"/>
        <v>5.9844418461545095</v>
      </c>
      <c r="CLF3">
        <f t="shared" si="36"/>
        <v>6.0020331129612812</v>
      </c>
      <c r="CLG3">
        <f t="shared" si="36"/>
        <v>6.0355916805024705</v>
      </c>
      <c r="CLH3">
        <f t="shared" si="36"/>
        <v>6.0271559150783824</v>
      </c>
      <c r="CLI3">
        <f t="shared" si="36"/>
        <v>5.984119249353002</v>
      </c>
      <c r="CLJ3">
        <f t="shared" si="36"/>
        <v>6.0219059703530418</v>
      </c>
      <c r="CLK3">
        <f t="shared" si="36"/>
        <v>5.9861226006960102</v>
      </c>
      <c r="CLL3">
        <f t="shared" si="36"/>
        <v>5.9887271626395728</v>
      </c>
      <c r="CLM3">
        <f t="shared" si="36"/>
        <v>5.9834211503734736</v>
      </c>
      <c r="CLN3">
        <f t="shared" si="36"/>
        <v>5.9956680167840579</v>
      </c>
      <c r="CLO3">
        <f t="shared" si="36"/>
        <v>5.9564477741490265</v>
      </c>
      <c r="CLP3">
        <f t="shared" si="36"/>
        <v>5.9696287974284408</v>
      </c>
      <c r="CLQ3">
        <f t="shared" si="36"/>
        <v>5.948490938819627</v>
      </c>
      <c r="CLR3">
        <f t="shared" si="36"/>
        <v>5.9648885489415777</v>
      </c>
      <c r="CLS3">
        <f t="shared" si="36"/>
        <v>5.9381879183299509</v>
      </c>
      <c r="CLT3">
        <f t="shared" si="36"/>
        <v>5.9290247005531755</v>
      </c>
      <c r="CLU3">
        <f t="shared" si="36"/>
        <v>5.9108901856040639</v>
      </c>
      <c r="CLV3">
        <f t="shared" si="36"/>
        <v>5.8592652391387219</v>
      </c>
      <c r="CLW3">
        <f t="shared" si="36"/>
        <v>5.8340442076948067</v>
      </c>
      <c r="CLX3">
        <f t="shared" si="36"/>
        <v>5.7571270020517167</v>
      </c>
      <c r="CLY3">
        <f t="shared" si="36"/>
        <v>5.7726257636539398</v>
      </c>
      <c r="CLZ3">
        <f t="shared" si="36"/>
        <v>5.7658213387612909</v>
      </c>
      <c r="CMA3">
        <f t="shared" si="36"/>
        <v>5.788319573625138</v>
      </c>
      <c r="CMB3">
        <f t="shared" si="36"/>
        <v>5.7935591605031842</v>
      </c>
      <c r="CMC3">
        <f t="shared" si="36"/>
        <v>5.821725707073802</v>
      </c>
      <c r="CMD3">
        <f t="shared" si="36"/>
        <v>5.7556997693121659</v>
      </c>
      <c r="CME3">
        <f t="shared" ref="CME3:CMZ3" si="37">CMD3*CME2</f>
        <v>5.7466301102866773</v>
      </c>
      <c r="CMF3">
        <f t="shared" si="37"/>
        <v>5.7789118049312131</v>
      </c>
      <c r="CMG3">
        <f t="shared" si="37"/>
        <v>5.6575896194440771</v>
      </c>
      <c r="CMH3">
        <f t="shared" si="37"/>
        <v>5.682179766966029</v>
      </c>
      <c r="CMI3">
        <f t="shared" si="37"/>
        <v>5.6863470776071221</v>
      </c>
      <c r="CMJ3">
        <f t="shared" si="37"/>
        <v>5.6918952464507431</v>
      </c>
      <c r="CMK3">
        <f t="shared" si="37"/>
        <v>5.6857284763838809</v>
      </c>
      <c r="CML3">
        <f t="shared" si="37"/>
        <v>5.7376636260057134</v>
      </c>
      <c r="CMM3">
        <f t="shared" si="37"/>
        <v>5.7083550664377141</v>
      </c>
      <c r="CMN3">
        <f t="shared" si="37"/>
        <v>5.6327299222642875</v>
      </c>
      <c r="CMO3">
        <f t="shared" si="37"/>
        <v>5.6418402996405579</v>
      </c>
      <c r="CMP3">
        <f t="shared" si="37"/>
        <v>5.5390254330824167</v>
      </c>
      <c r="CMQ3">
        <f t="shared" si="37"/>
        <v>5.5974333484691838</v>
      </c>
      <c r="CMR3">
        <f t="shared" si="37"/>
        <v>5.5930214515039207</v>
      </c>
      <c r="CMS3">
        <f t="shared" si="37"/>
        <v>5.5983376183935754</v>
      </c>
      <c r="CMT3">
        <f t="shared" si="37"/>
        <v>5.582656674724455</v>
      </c>
      <c r="CMU3">
        <f t="shared" si="37"/>
        <v>5.5741149308792934</v>
      </c>
      <c r="CMV3">
        <f t="shared" si="37"/>
        <v>5.5061659124603821</v>
      </c>
      <c r="CMW3">
        <f t="shared" si="37"/>
        <v>5.5127066869477934</v>
      </c>
      <c r="CMX3">
        <f t="shared" si="37"/>
        <v>5.481032879407266</v>
      </c>
      <c r="CMY3">
        <f t="shared" si="37"/>
        <v>5.446806021488519</v>
      </c>
      <c r="CMZ3">
        <f t="shared" si="37"/>
        <v>5.4239042174863874</v>
      </c>
    </row>
    <row r="4" spans="1:2392" x14ac:dyDescent="0.3">
      <c r="A4">
        <f t="shared" ref="A4:BL4" si="38">(A2-1)*100</f>
        <v>0.38103000000000442</v>
      </c>
      <c r="B4">
        <f t="shared" si="38"/>
        <v>-0.54482000000000141</v>
      </c>
      <c r="C4">
        <f t="shared" si="38"/>
        <v>0.39947000000000177</v>
      </c>
      <c r="D4">
        <f t="shared" si="38"/>
        <v>-0.11244400000000043</v>
      </c>
      <c r="E4">
        <f t="shared" si="38"/>
        <v>4.6919999999994744E-2</v>
      </c>
      <c r="F4">
        <f t="shared" si="38"/>
        <v>0.77738999999998892</v>
      </c>
      <c r="G4">
        <f t="shared" si="38"/>
        <v>-0.68472600000000217</v>
      </c>
      <c r="H4">
        <f t="shared" si="38"/>
        <v>-0.29416700000000073</v>
      </c>
      <c r="I4">
        <f t="shared" si="38"/>
        <v>0.24849000000000121</v>
      </c>
      <c r="J4">
        <f t="shared" si="38"/>
        <v>-1.2682859999999962</v>
      </c>
      <c r="K4">
        <f t="shared" si="38"/>
        <v>0.26300999999999686</v>
      </c>
      <c r="L4">
        <f t="shared" si="38"/>
        <v>-1.9270539999999947</v>
      </c>
      <c r="M4">
        <f t="shared" si="38"/>
        <v>0.52357000000000653</v>
      </c>
      <c r="N4">
        <f t="shared" si="38"/>
        <v>0.79522000000000759</v>
      </c>
      <c r="O4">
        <f t="shared" si="38"/>
        <v>-0.52647599999999795</v>
      </c>
      <c r="P4">
        <f t="shared" si="38"/>
        <v>-0.12048000000000059</v>
      </c>
      <c r="Q4">
        <f t="shared" si="38"/>
        <v>-1.3812399999999947</v>
      </c>
      <c r="R4">
        <f t="shared" si="38"/>
        <v>-1.0269940000000033</v>
      </c>
      <c r="S4">
        <f t="shared" si="38"/>
        <v>-0.13229999999999631</v>
      </c>
      <c r="T4">
        <f t="shared" si="38"/>
        <v>-0.51216499999999776</v>
      </c>
      <c r="U4">
        <f t="shared" si="38"/>
        <v>-1.2421499999999974</v>
      </c>
      <c r="V4">
        <f t="shared" si="38"/>
        <v>0.53217000000000958</v>
      </c>
      <c r="W4">
        <f t="shared" si="38"/>
        <v>1.0196199999999989</v>
      </c>
      <c r="X4">
        <f t="shared" si="38"/>
        <v>-0.31522999999999968</v>
      </c>
      <c r="Y4">
        <f t="shared" si="38"/>
        <v>-0.28006400000000209</v>
      </c>
      <c r="Z4">
        <f t="shared" si="38"/>
        <v>-0.75540499999999788</v>
      </c>
      <c r="AA4">
        <f t="shared" si="38"/>
        <v>0.73883999999999617</v>
      </c>
      <c r="AB4">
        <f t="shared" si="38"/>
        <v>-0.88181000000000509</v>
      </c>
      <c r="AC4">
        <f t="shared" si="38"/>
        <v>-0.78900499999999818</v>
      </c>
      <c r="AD4">
        <f t="shared" si="38"/>
        <v>0.40697000000000649</v>
      </c>
      <c r="AE4">
        <f t="shared" si="38"/>
        <v>-0.17909400000000186</v>
      </c>
      <c r="AF4">
        <f t="shared" si="38"/>
        <v>-2.6804000000002492E-2</v>
      </c>
      <c r="AG4">
        <f t="shared" si="38"/>
        <v>-1.2079359999999983</v>
      </c>
      <c r="AH4">
        <f t="shared" si="38"/>
        <v>0.14144000000000378</v>
      </c>
      <c r="AI4">
        <f t="shared" si="38"/>
        <v>0.27099999999999902</v>
      </c>
      <c r="AJ4">
        <f t="shared" si="38"/>
        <v>-2.8205000000003366E-2</v>
      </c>
      <c r="AK4">
        <f t="shared" si="38"/>
        <v>1.5777699999999895</v>
      </c>
      <c r="AL4">
        <f t="shared" si="38"/>
        <v>-0.64701000000000342</v>
      </c>
      <c r="AM4">
        <f t="shared" si="38"/>
        <v>-0.11187999999999754</v>
      </c>
      <c r="AN4">
        <f t="shared" si="38"/>
        <v>-4.9549999999998207E-2</v>
      </c>
      <c r="AO4">
        <f t="shared" si="38"/>
        <v>0.51665999999999102</v>
      </c>
      <c r="AP4">
        <f t="shared" si="38"/>
        <v>-0.49692399999999859</v>
      </c>
      <c r="AQ4">
        <f t="shared" si="38"/>
        <v>-0.15836999999999657</v>
      </c>
      <c r="AR4">
        <f t="shared" si="38"/>
        <v>0.19564999999999166</v>
      </c>
      <c r="AS4">
        <f t="shared" si="38"/>
        <v>-0.33068000000000541</v>
      </c>
      <c r="AT4">
        <f t="shared" si="38"/>
        <v>9.4210000000005678E-2</v>
      </c>
      <c r="AU4">
        <f t="shared" si="38"/>
        <v>-0.62033500000000519</v>
      </c>
      <c r="AV4">
        <f t="shared" si="38"/>
        <v>0.24204000000001002</v>
      </c>
      <c r="AW4">
        <f t="shared" si="38"/>
        <v>-6.3694000000003026E-2</v>
      </c>
      <c r="AX4">
        <f t="shared" si="38"/>
        <v>-0.8967159999999974</v>
      </c>
      <c r="AY4">
        <f t="shared" si="38"/>
        <v>0.14943999999998958</v>
      </c>
      <c r="AZ4">
        <f t="shared" si="38"/>
        <v>0.35549999999999748</v>
      </c>
      <c r="BA4">
        <f t="shared" si="38"/>
        <v>0.37445000000000395</v>
      </c>
      <c r="BB4">
        <f t="shared" si="38"/>
        <v>-0.58015999999999623</v>
      </c>
      <c r="BC4">
        <f t="shared" si="38"/>
        <v>-1.3056760000000001</v>
      </c>
      <c r="BD4">
        <f t="shared" si="38"/>
        <v>0.51509999999999057</v>
      </c>
      <c r="BE4">
        <f t="shared" si="38"/>
        <v>0.2283000000000035</v>
      </c>
      <c r="BF4">
        <f t="shared" si="38"/>
        <v>-0.42448999999999959</v>
      </c>
      <c r="BG4">
        <f t="shared" si="38"/>
        <v>-0.47321999999999642</v>
      </c>
      <c r="BH4">
        <f t="shared" si="38"/>
        <v>-0.11423000000000405</v>
      </c>
      <c r="BI4">
        <f t="shared" si="38"/>
        <v>0.1518700000000095</v>
      </c>
      <c r="BJ4">
        <f t="shared" si="38"/>
        <v>-0.9580970000000022</v>
      </c>
      <c r="BK4">
        <f t="shared" si="38"/>
        <v>-0.70243500000000125</v>
      </c>
      <c r="BL4">
        <f t="shared" si="38"/>
        <v>0.25847000000001064</v>
      </c>
      <c r="BM4">
        <f t="shared" ref="BM4:DX4" si="39">(BM2-1)*100</f>
        <v>-0.47033399999999448</v>
      </c>
      <c r="BN4">
        <f t="shared" si="39"/>
        <v>-0.41408000000000555</v>
      </c>
      <c r="BO4">
        <f t="shared" si="39"/>
        <v>-0.65693999999999475</v>
      </c>
      <c r="BP4">
        <f t="shared" si="39"/>
        <v>-0.83520999999999734</v>
      </c>
      <c r="BQ4">
        <f t="shared" si="39"/>
        <v>-0.49238999999999811</v>
      </c>
      <c r="BR4">
        <f t="shared" si="39"/>
        <v>-2.2936170000000033</v>
      </c>
      <c r="BS4">
        <f t="shared" si="39"/>
        <v>2.5351799999999924</v>
      </c>
      <c r="BT4">
        <f t="shared" si="39"/>
        <v>-0.55467500000000447</v>
      </c>
      <c r="BU4">
        <f t="shared" si="39"/>
        <v>0.70481000000000016</v>
      </c>
      <c r="BV4">
        <f t="shared" si="39"/>
        <v>-0.60170000000000501</v>
      </c>
      <c r="BW4">
        <f t="shared" si="39"/>
        <v>2.4132400000000054</v>
      </c>
      <c r="BX4">
        <f t="shared" si="39"/>
        <v>-1.4474899999999957</v>
      </c>
      <c r="BY4">
        <f t="shared" si="39"/>
        <v>1.5371299999999977</v>
      </c>
      <c r="BZ4">
        <f t="shared" si="39"/>
        <v>-0.78097000000000305</v>
      </c>
      <c r="CA4">
        <f t="shared" si="39"/>
        <v>1.2334499999999915</v>
      </c>
      <c r="CB4">
        <f t="shared" si="39"/>
        <v>0.10380999999999307</v>
      </c>
      <c r="CC4">
        <f t="shared" si="39"/>
        <v>-0.56021000000000543</v>
      </c>
      <c r="CD4">
        <f t="shared" si="39"/>
        <v>-0.53013600000000327</v>
      </c>
      <c r="CE4">
        <f t="shared" si="39"/>
        <v>0.33232000000000816</v>
      </c>
      <c r="CF4">
        <f t="shared" si="39"/>
        <v>-1.2493000000002308E-2</v>
      </c>
      <c r="CG4">
        <f t="shared" si="39"/>
        <v>7.9009999999990477E-2</v>
      </c>
      <c r="CH4">
        <f t="shared" si="39"/>
        <v>-0.31274599999999708</v>
      </c>
      <c r="CI4">
        <f t="shared" si="39"/>
        <v>-0.93739999999999934</v>
      </c>
      <c r="CJ4">
        <f t="shared" si="39"/>
        <v>0.24675999999999032</v>
      </c>
      <c r="CK4">
        <f t="shared" si="39"/>
        <v>-0.47506000000000492</v>
      </c>
      <c r="CL4">
        <f t="shared" si="39"/>
        <v>-3.5349999999989556E-3</v>
      </c>
      <c r="CM4">
        <f t="shared" si="39"/>
        <v>-0.27519499999999475</v>
      </c>
      <c r="CN4">
        <f t="shared" si="39"/>
        <v>0.53948999999999803</v>
      </c>
      <c r="CO4">
        <f t="shared" si="39"/>
        <v>-8.2730000000030834E-3</v>
      </c>
      <c r="CP4">
        <f t="shared" si="39"/>
        <v>0.25436000000000902</v>
      </c>
      <c r="CQ4">
        <f t="shared" si="39"/>
        <v>0.12081999999999926</v>
      </c>
      <c r="CR4">
        <f t="shared" si="39"/>
        <v>-1.1932729999999947</v>
      </c>
      <c r="CS4">
        <f t="shared" si="39"/>
        <v>-0.42952000000000545</v>
      </c>
      <c r="CT4">
        <f t="shared" si="39"/>
        <v>0.95277000000000278</v>
      </c>
      <c r="CU4">
        <f t="shared" si="39"/>
        <v>0.11258000000000656</v>
      </c>
      <c r="CV4">
        <f t="shared" si="39"/>
        <v>-0.18299000000000509</v>
      </c>
      <c r="CW4">
        <f t="shared" si="39"/>
        <v>0.61050000000000271</v>
      </c>
      <c r="CX4">
        <f t="shared" si="39"/>
        <v>-0.81837999999999633</v>
      </c>
      <c r="CY4">
        <f t="shared" si="39"/>
        <v>-0.57933999999999486</v>
      </c>
      <c r="CZ4">
        <f t="shared" si="39"/>
        <v>-0.86142399999999952</v>
      </c>
      <c r="DA4">
        <f t="shared" si="39"/>
        <v>-0.99512299999999776</v>
      </c>
      <c r="DB4">
        <f t="shared" si="39"/>
        <v>0.78503999999999241</v>
      </c>
      <c r="DC4">
        <f t="shared" si="39"/>
        <v>0.26108000000000242</v>
      </c>
      <c r="DD4">
        <f t="shared" si="39"/>
        <v>-3.2673999999999981</v>
      </c>
      <c r="DE4">
        <f t="shared" si="39"/>
        <v>-2.0053740000000042</v>
      </c>
      <c r="DF4">
        <f t="shared" si="39"/>
        <v>0.13121000000000382</v>
      </c>
      <c r="DG4">
        <f t="shared" si="39"/>
        <v>3.8223499999999966</v>
      </c>
      <c r="DH4">
        <f t="shared" si="39"/>
        <v>1.358069999999989</v>
      </c>
      <c r="DI4">
        <f t="shared" si="39"/>
        <v>0.62248000000000303</v>
      </c>
      <c r="DJ4">
        <f t="shared" si="39"/>
        <v>-0.43324999999999614</v>
      </c>
      <c r="DK4">
        <f t="shared" si="39"/>
        <v>0.51715000000001066</v>
      </c>
      <c r="DL4">
        <f t="shared" si="39"/>
        <v>-9.4369999999999177E-2</v>
      </c>
      <c r="DM4">
        <f t="shared" si="39"/>
        <v>-0.67236000000000518</v>
      </c>
      <c r="DN4">
        <f t="shared" si="39"/>
        <v>1.3746500000000106</v>
      </c>
      <c r="DO4">
        <f t="shared" si="39"/>
        <v>-1.7234439999999962</v>
      </c>
      <c r="DP4">
        <f t="shared" si="39"/>
        <v>-2.8042600000000029</v>
      </c>
      <c r="DQ4">
        <f t="shared" si="39"/>
        <v>-0.82134999999999847</v>
      </c>
      <c r="DR4">
        <f t="shared" si="39"/>
        <v>0.55913000000000768</v>
      </c>
      <c r="DS4">
        <f t="shared" si="39"/>
        <v>0.18531999999999993</v>
      </c>
      <c r="DT4">
        <f t="shared" si="39"/>
        <v>21.47964</v>
      </c>
      <c r="DU4">
        <f t="shared" si="39"/>
        <v>1.61188000000001</v>
      </c>
      <c r="DV4">
        <f t="shared" si="39"/>
        <v>3.1189799999999934</v>
      </c>
      <c r="DW4">
        <f t="shared" si="39"/>
        <v>0.40847999999999995</v>
      </c>
      <c r="DX4">
        <f t="shared" si="39"/>
        <v>-1.0650460000000028</v>
      </c>
      <c r="DY4">
        <f t="shared" ref="DY4:GJ4" si="40">(DY2-1)*100</f>
        <v>-3.6392100000000038</v>
      </c>
      <c r="DZ4">
        <f t="shared" si="40"/>
        <v>-0.26258000000000115</v>
      </c>
      <c r="EA4">
        <f t="shared" si="40"/>
        <v>-1.7264660000000043</v>
      </c>
      <c r="EB4">
        <f t="shared" si="40"/>
        <v>0.66473000000000226</v>
      </c>
      <c r="EC4">
        <f t="shared" si="40"/>
        <v>-0.99236000000000324</v>
      </c>
      <c r="ED4">
        <f t="shared" si="40"/>
        <v>-0.93590000000000062</v>
      </c>
      <c r="EE4">
        <f t="shared" si="40"/>
        <v>1.6344099999999973</v>
      </c>
      <c r="EF4">
        <f t="shared" si="40"/>
        <v>-0.27225600000000405</v>
      </c>
      <c r="EG4">
        <f t="shared" si="40"/>
        <v>-0.37800700000000242</v>
      </c>
      <c r="EH4">
        <f t="shared" si="40"/>
        <v>0.45490999999999726</v>
      </c>
      <c r="EI4">
        <f t="shared" si="40"/>
        <v>-0.2994500000000011</v>
      </c>
      <c r="EJ4">
        <f t="shared" si="40"/>
        <v>0.40385000000000559</v>
      </c>
      <c r="EK4">
        <f t="shared" si="40"/>
        <v>0.38074999999999637</v>
      </c>
      <c r="EL4">
        <f t="shared" si="40"/>
        <v>-0.46550600000000442</v>
      </c>
      <c r="EM4">
        <f t="shared" si="40"/>
        <v>-0.42301000000000144</v>
      </c>
      <c r="EN4">
        <f t="shared" si="40"/>
        <v>-0.18515599999999743</v>
      </c>
      <c r="EO4">
        <f t="shared" si="40"/>
        <v>-0.5446300000000015</v>
      </c>
      <c r="EP4">
        <f t="shared" si="40"/>
        <v>0.84667000000000492</v>
      </c>
      <c r="EQ4">
        <f t="shared" si="40"/>
        <v>-1.2997499999999995</v>
      </c>
      <c r="ER4">
        <f t="shared" si="40"/>
        <v>-1.2257799999999985</v>
      </c>
      <c r="ES4">
        <f t="shared" si="40"/>
        <v>-9.8399999999998489E-2</v>
      </c>
      <c r="ET4">
        <f t="shared" si="40"/>
        <v>-0.22362999999999689</v>
      </c>
      <c r="EU4">
        <f t="shared" si="40"/>
        <v>-0.5491899999999994</v>
      </c>
      <c r="EV4">
        <f t="shared" si="40"/>
        <v>-0.15884000000000453</v>
      </c>
      <c r="EW4">
        <f t="shared" si="40"/>
        <v>-0.29091999999999452</v>
      </c>
      <c r="EX4">
        <f t="shared" si="40"/>
        <v>0.10696999999999512</v>
      </c>
      <c r="EY4">
        <f t="shared" si="40"/>
        <v>-0.16209499999999544</v>
      </c>
      <c r="EZ4">
        <f t="shared" si="40"/>
        <v>-0.19980000000000553</v>
      </c>
      <c r="FA4">
        <f t="shared" si="40"/>
        <v>1.4189000000000007</v>
      </c>
      <c r="FB4">
        <f t="shared" si="40"/>
        <v>0.76095000000000468</v>
      </c>
      <c r="FC4">
        <f t="shared" si="40"/>
        <v>-0.81569000000000225</v>
      </c>
      <c r="FD4">
        <f t="shared" si="40"/>
        <v>1.0783200000000104</v>
      </c>
      <c r="FE4">
        <f t="shared" si="40"/>
        <v>-0.12727000000000155</v>
      </c>
      <c r="FF4">
        <f t="shared" si="40"/>
        <v>-5.5945000000001688E-2</v>
      </c>
      <c r="FG4">
        <f t="shared" si="40"/>
        <v>-1.1922199999999994</v>
      </c>
      <c r="FH4">
        <f t="shared" si="40"/>
        <v>0.91132000000000435</v>
      </c>
      <c r="FI4">
        <f t="shared" si="40"/>
        <v>-0.42864700000000422</v>
      </c>
      <c r="FJ4">
        <f t="shared" si="40"/>
        <v>1.4099999999994672E-2</v>
      </c>
      <c r="FK4">
        <f t="shared" si="40"/>
        <v>0.62630999999999659</v>
      </c>
      <c r="FL4">
        <f t="shared" si="40"/>
        <v>-0.4244860000000017</v>
      </c>
      <c r="FM4">
        <f t="shared" si="40"/>
        <v>0.21173000000000997</v>
      </c>
      <c r="FN4">
        <f t="shared" si="40"/>
        <v>0.15643999999999103</v>
      </c>
      <c r="FO4">
        <f t="shared" si="40"/>
        <v>0.60890000000000111</v>
      </c>
      <c r="FP4">
        <f t="shared" si="40"/>
        <v>2.8863499999999931</v>
      </c>
      <c r="FQ4">
        <f t="shared" si="40"/>
        <v>-0.34269999999999579</v>
      </c>
      <c r="FR4">
        <f t="shared" si="40"/>
        <v>0.3648899999999955</v>
      </c>
      <c r="FS4">
        <f t="shared" si="40"/>
        <v>0.35338000000000314</v>
      </c>
      <c r="FT4">
        <f t="shared" si="40"/>
        <v>-1.5943049999999959</v>
      </c>
      <c r="FU4">
        <f t="shared" si="40"/>
        <v>2.799999999991698E-3</v>
      </c>
      <c r="FV4">
        <f t="shared" si="40"/>
        <v>-1.6112400000000027</v>
      </c>
      <c r="FW4">
        <f t="shared" si="40"/>
        <v>0.83577999999999708</v>
      </c>
      <c r="FX4">
        <f t="shared" si="40"/>
        <v>2.0522699999999894</v>
      </c>
      <c r="FY4">
        <f t="shared" si="40"/>
        <v>0.35061000000000675</v>
      </c>
      <c r="FZ4">
        <f t="shared" si="40"/>
        <v>0.26596000000000952</v>
      </c>
      <c r="GA4">
        <f t="shared" si="40"/>
        <v>-0.32539000000000318</v>
      </c>
      <c r="GB4">
        <f t="shared" si="40"/>
        <v>0.44553000000000509</v>
      </c>
      <c r="GC4">
        <f t="shared" si="40"/>
        <v>-0.78335999999999961</v>
      </c>
      <c r="GD4">
        <f t="shared" si="40"/>
        <v>0.47312999999999938</v>
      </c>
      <c r="GE4">
        <f t="shared" si="40"/>
        <v>-1.3494549999999994</v>
      </c>
      <c r="GF4">
        <f t="shared" si="40"/>
        <v>-0.51786999999999805</v>
      </c>
      <c r="GG4">
        <f t="shared" si="40"/>
        <v>0.92295000000000016</v>
      </c>
      <c r="GH4">
        <f t="shared" si="40"/>
        <v>-0.99744000000000499</v>
      </c>
      <c r="GI4">
        <f t="shared" si="40"/>
        <v>-2.1979700000000046</v>
      </c>
      <c r="GJ4">
        <f t="shared" si="40"/>
        <v>-0.34448500000000548</v>
      </c>
      <c r="GK4">
        <f t="shared" ref="GK4:IV4" si="41">(GK2-1)*100</f>
        <v>2.2013199999999955</v>
      </c>
      <c r="GL4">
        <f t="shared" si="41"/>
        <v>0.23826000000000125</v>
      </c>
      <c r="GM4">
        <f t="shared" si="41"/>
        <v>-0.29260500000000134</v>
      </c>
      <c r="GN4">
        <f t="shared" si="41"/>
        <v>2.2318400000000072</v>
      </c>
      <c r="GO4">
        <f t="shared" si="41"/>
        <v>-0.10002000000000066</v>
      </c>
      <c r="GP4">
        <f t="shared" si="41"/>
        <v>-0.21146499999999957</v>
      </c>
      <c r="GQ4">
        <f t="shared" si="41"/>
        <v>-6.0097929999999966</v>
      </c>
      <c r="GR4">
        <f t="shared" si="41"/>
        <v>1.0281900000000066</v>
      </c>
      <c r="GS4">
        <f t="shared" si="41"/>
        <v>-0.66477700000000528</v>
      </c>
      <c r="GT4">
        <f t="shared" si="41"/>
        <v>-0.46205499999999455</v>
      </c>
      <c r="GU4">
        <f t="shared" si="41"/>
        <v>0.12536999999999132</v>
      </c>
      <c r="GV4">
        <f t="shared" si="41"/>
        <v>-1.0974759999999972</v>
      </c>
      <c r="GW4">
        <f t="shared" si="41"/>
        <v>1.2536799999999904</v>
      </c>
      <c r="GX4">
        <f t="shared" si="41"/>
        <v>-0.69341699999999618</v>
      </c>
      <c r="GY4">
        <f t="shared" si="41"/>
        <v>-2.1054449999999947</v>
      </c>
      <c r="GZ4">
        <f t="shared" si="41"/>
        <v>4.1169999999990381E-2</v>
      </c>
      <c r="HA4">
        <f t="shared" si="41"/>
        <v>0.29135000000000133</v>
      </c>
      <c r="HB4">
        <f t="shared" si="41"/>
        <v>-0.55747600000000119</v>
      </c>
      <c r="HC4">
        <f t="shared" si="41"/>
        <v>1.4974800000000066</v>
      </c>
      <c r="HD4">
        <f t="shared" si="41"/>
        <v>0.16855000000000064</v>
      </c>
      <c r="HE4">
        <f t="shared" si="41"/>
        <v>-1.2511099999999997</v>
      </c>
      <c r="HF4">
        <f t="shared" si="41"/>
        <v>1.2310700000000008</v>
      </c>
      <c r="HG4">
        <f t="shared" si="41"/>
        <v>-0.79903000000000057</v>
      </c>
      <c r="HH4">
        <f t="shared" si="41"/>
        <v>2.20418</v>
      </c>
      <c r="HI4">
        <f t="shared" si="41"/>
        <v>-0.77303600000000472</v>
      </c>
      <c r="HJ4">
        <f t="shared" si="41"/>
        <v>1.4699999999999935</v>
      </c>
      <c r="HK4">
        <f t="shared" si="41"/>
        <v>-2.9369100000000037</v>
      </c>
      <c r="HL4">
        <f t="shared" si="41"/>
        <v>0.86805000000000909</v>
      </c>
      <c r="HM4">
        <f t="shared" si="41"/>
        <v>-3.9306339999999995</v>
      </c>
      <c r="HN4">
        <f t="shared" si="41"/>
        <v>5.8476299999999926</v>
      </c>
      <c r="HO4">
        <f t="shared" si="41"/>
        <v>-0.25608000000000297</v>
      </c>
      <c r="HP4">
        <f t="shared" si="41"/>
        <v>-1.3552959999999947</v>
      </c>
      <c r="HQ4">
        <f t="shared" si="41"/>
        <v>-0.48878999999999451</v>
      </c>
      <c r="HR4">
        <f t="shared" si="41"/>
        <v>1.9566399999999984</v>
      </c>
      <c r="HS4">
        <f t="shared" si="41"/>
        <v>0.77784999999999105</v>
      </c>
      <c r="HT4">
        <f t="shared" si="41"/>
        <v>1.6867399999999977</v>
      </c>
      <c r="HU4">
        <f t="shared" si="41"/>
        <v>0.36134000000000999</v>
      </c>
      <c r="HV4">
        <f t="shared" si="41"/>
        <v>-0.13267399999999929</v>
      </c>
      <c r="HW4">
        <f t="shared" si="41"/>
        <v>-0.15370999999999579</v>
      </c>
      <c r="HX4">
        <f t="shared" si="41"/>
        <v>0.65432000000000823</v>
      </c>
      <c r="HY4">
        <f t="shared" si="41"/>
        <v>0.77739999999999476</v>
      </c>
      <c r="HZ4">
        <f t="shared" si="41"/>
        <v>-0.23267999999999622</v>
      </c>
      <c r="IA4">
        <f t="shared" si="41"/>
        <v>-0.52668999999999633</v>
      </c>
      <c r="IB4">
        <f t="shared" si="41"/>
        <v>0.50002000000000102</v>
      </c>
      <c r="IC4">
        <f t="shared" si="41"/>
        <v>2.8562799999999999</v>
      </c>
      <c r="ID4">
        <f t="shared" si="41"/>
        <v>1.5212800000000026</v>
      </c>
      <c r="IE4">
        <f t="shared" si="41"/>
        <v>3.3802200000000004</v>
      </c>
      <c r="IF4">
        <f t="shared" si="41"/>
        <v>0.6581799999999971</v>
      </c>
      <c r="IG4">
        <f t="shared" si="41"/>
        <v>-1.6071500000000016</v>
      </c>
      <c r="IH4">
        <f t="shared" si="41"/>
        <v>2.608239999999995</v>
      </c>
      <c r="II4">
        <f t="shared" si="41"/>
        <v>-0.6273799999999996</v>
      </c>
      <c r="IJ4">
        <f t="shared" si="41"/>
        <v>-0.21325300000000214</v>
      </c>
      <c r="IK4">
        <f t="shared" si="41"/>
        <v>0.43508999999999354</v>
      </c>
      <c r="IL4">
        <f t="shared" si="41"/>
        <v>-0.36531699999999834</v>
      </c>
      <c r="IM4">
        <f t="shared" si="41"/>
        <v>0.77055999999999791</v>
      </c>
      <c r="IN4">
        <f t="shared" si="41"/>
        <v>-0.78785999999999579</v>
      </c>
      <c r="IO4">
        <f t="shared" si="41"/>
        <v>-0.38224999999999509</v>
      </c>
      <c r="IP4">
        <f t="shared" si="41"/>
        <v>0.29026000000000884</v>
      </c>
      <c r="IQ4">
        <f t="shared" si="41"/>
        <v>-1.57273</v>
      </c>
      <c r="IR4">
        <f t="shared" si="41"/>
        <v>0.42486999999999941</v>
      </c>
      <c r="IS4">
        <f t="shared" si="41"/>
        <v>0.81314999999999582</v>
      </c>
      <c r="IT4">
        <f t="shared" si="41"/>
        <v>-0.69431699999999985</v>
      </c>
      <c r="IU4">
        <f t="shared" si="41"/>
        <v>0.8160500000000015</v>
      </c>
      <c r="IV4">
        <f t="shared" si="41"/>
        <v>-2.1678700000000051</v>
      </c>
      <c r="IW4">
        <f t="shared" ref="IW4:LH4" si="42">(IW2-1)*100</f>
        <v>-3.7718000000000029</v>
      </c>
      <c r="IX4">
        <f t="shared" si="42"/>
        <v>3.7314700000000034</v>
      </c>
      <c r="IY4">
        <f t="shared" si="42"/>
        <v>0.41444999999999954</v>
      </c>
      <c r="IZ4">
        <f t="shared" si="42"/>
        <v>-0.81734999999999447</v>
      </c>
      <c r="JA4">
        <f t="shared" si="42"/>
        <v>0.20256999999999081</v>
      </c>
      <c r="JB4">
        <f t="shared" si="42"/>
        <v>-3.1865299999999985</v>
      </c>
      <c r="JC4">
        <f t="shared" si="42"/>
        <v>1.7425100000000082</v>
      </c>
      <c r="JD4">
        <f t="shared" si="42"/>
        <v>1.1908299999999983</v>
      </c>
      <c r="JE4">
        <f t="shared" si="42"/>
        <v>-1.530284000000004</v>
      </c>
      <c r="JF4">
        <f t="shared" si="42"/>
        <v>1.6070000000000029</v>
      </c>
      <c r="JG4">
        <f t="shared" si="42"/>
        <v>0.23459999999999592</v>
      </c>
      <c r="JH4">
        <f t="shared" si="42"/>
        <v>0.21176000000000528</v>
      </c>
      <c r="JI4">
        <f t="shared" si="42"/>
        <v>0.47321000000000168</v>
      </c>
      <c r="JJ4">
        <f t="shared" si="42"/>
        <v>0.30750999999999973</v>
      </c>
      <c r="JK4">
        <f t="shared" si="42"/>
        <v>1.54223</v>
      </c>
      <c r="JL4">
        <f t="shared" si="42"/>
        <v>-2.8858900000000021</v>
      </c>
      <c r="JM4">
        <f t="shared" si="42"/>
        <v>2.9576000000000047</v>
      </c>
      <c r="JN4">
        <f t="shared" si="42"/>
        <v>-0.70635000000000003</v>
      </c>
      <c r="JO4">
        <f t="shared" si="42"/>
        <v>-0.72366999999999848</v>
      </c>
      <c r="JP4">
        <f t="shared" si="42"/>
        <v>0.38792000000000826</v>
      </c>
      <c r="JQ4">
        <f t="shared" si="42"/>
        <v>-0.30037000000000535</v>
      </c>
      <c r="JR4">
        <f t="shared" si="42"/>
        <v>-2.2730000000004136E-2</v>
      </c>
      <c r="JS4">
        <f t="shared" si="42"/>
        <v>-0.50069000000000363</v>
      </c>
      <c r="JT4">
        <f t="shared" si="42"/>
        <v>1.1148300000000111</v>
      </c>
      <c r="JU4">
        <f t="shared" si="42"/>
        <v>0.34828000000000081</v>
      </c>
      <c r="JV4">
        <f t="shared" si="42"/>
        <v>0.43162000000001033</v>
      </c>
      <c r="JW4">
        <f t="shared" si="42"/>
        <v>-0.81513500000000016</v>
      </c>
      <c r="JX4">
        <f t="shared" si="42"/>
        <v>1.6982700000000017</v>
      </c>
      <c r="JY4">
        <f t="shared" si="42"/>
        <v>1.2255899999999986</v>
      </c>
      <c r="JZ4">
        <f t="shared" si="42"/>
        <v>-0.526196000000001</v>
      </c>
      <c r="KA4">
        <f t="shared" si="42"/>
        <v>0.42212999999999834</v>
      </c>
      <c r="KB4">
        <f t="shared" si="42"/>
        <v>0.44090999999999436</v>
      </c>
      <c r="KC4">
        <f t="shared" si="42"/>
        <v>-0.32825499999999952</v>
      </c>
      <c r="KD4">
        <f t="shared" si="42"/>
        <v>-1.7416000000003429E-2</v>
      </c>
      <c r="KE4">
        <f t="shared" si="42"/>
        <v>2.5315799999999999</v>
      </c>
      <c r="KF4">
        <f t="shared" si="42"/>
        <v>-0.53104999999999958</v>
      </c>
      <c r="KG4">
        <f t="shared" si="42"/>
        <v>1.1668400000000023</v>
      </c>
      <c r="KH4">
        <f t="shared" si="42"/>
        <v>-1.1856300000000042</v>
      </c>
      <c r="KI4">
        <f t="shared" si="42"/>
        <v>0.39955000000000407</v>
      </c>
      <c r="KJ4">
        <f t="shared" si="42"/>
        <v>0.76209000000000415</v>
      </c>
      <c r="KK4">
        <f t="shared" si="42"/>
        <v>-0.99337999999999926</v>
      </c>
      <c r="KL4">
        <f t="shared" si="42"/>
        <v>0.33014000000000099</v>
      </c>
      <c r="KM4">
        <f t="shared" si="42"/>
        <v>-1.0901330000000042</v>
      </c>
      <c r="KN4">
        <f t="shared" si="42"/>
        <v>0.33289999999999154</v>
      </c>
      <c r="KO4">
        <f t="shared" si="42"/>
        <v>-1.063687000000002</v>
      </c>
      <c r="KP4">
        <f t="shared" si="42"/>
        <v>-1.5569999999999973</v>
      </c>
      <c r="KQ4">
        <f t="shared" si="42"/>
        <v>-0.85197700000000376</v>
      </c>
      <c r="KR4">
        <f t="shared" si="42"/>
        <v>-0.20508999999999666</v>
      </c>
      <c r="KS4">
        <f t="shared" si="42"/>
        <v>0.57608000000000104</v>
      </c>
      <c r="KT4">
        <f t="shared" si="42"/>
        <v>-1.596580000000003</v>
      </c>
      <c r="KU4">
        <f t="shared" si="42"/>
        <v>0.99202000000000456</v>
      </c>
      <c r="KV4">
        <f t="shared" si="42"/>
        <v>-1.8181299999999956</v>
      </c>
      <c r="KW4">
        <f t="shared" si="42"/>
        <v>3.9747500000000047</v>
      </c>
      <c r="KX4">
        <f t="shared" si="42"/>
        <v>-0.71658500000000291</v>
      </c>
      <c r="KY4">
        <f t="shared" si="42"/>
        <v>1.7460599999999937</v>
      </c>
      <c r="KZ4">
        <f t="shared" si="42"/>
        <v>1.9060000000004074E-2</v>
      </c>
      <c r="LA4">
        <f t="shared" si="42"/>
        <v>1.0400000000077014E-3</v>
      </c>
      <c r="LB4">
        <f t="shared" si="42"/>
        <v>-0.55805399999999672</v>
      </c>
      <c r="LC4">
        <f t="shared" si="42"/>
        <v>-1.0148599999999952</v>
      </c>
      <c r="LD4">
        <f t="shared" si="42"/>
        <v>3.7405799999999934</v>
      </c>
      <c r="LE4">
        <f t="shared" si="42"/>
        <v>-0.26985000000000481</v>
      </c>
      <c r="LF4">
        <f t="shared" si="42"/>
        <v>0.4698000000000091</v>
      </c>
      <c r="LG4">
        <f t="shared" si="42"/>
        <v>0.10559999999999459</v>
      </c>
      <c r="LH4">
        <f t="shared" si="42"/>
        <v>0.48729999999999052</v>
      </c>
      <c r="LI4">
        <f t="shared" ref="LI4:NT4" si="43">(LI2-1)*100</f>
        <v>0.63771999999999718</v>
      </c>
      <c r="LJ4">
        <f t="shared" si="43"/>
        <v>0.12243999999999033</v>
      </c>
      <c r="LK4">
        <f t="shared" si="43"/>
        <v>0.37175000000000402</v>
      </c>
      <c r="LL4">
        <f t="shared" si="43"/>
        <v>1.2829200000000096</v>
      </c>
      <c r="LM4">
        <f t="shared" si="43"/>
        <v>-0.64956000000000458</v>
      </c>
      <c r="LN4">
        <f t="shared" si="43"/>
        <v>-1.160203999999998</v>
      </c>
      <c r="LO4">
        <f t="shared" si="43"/>
        <v>1.2983900000000048</v>
      </c>
      <c r="LP4">
        <f t="shared" si="43"/>
        <v>1.9558100000000023</v>
      </c>
      <c r="LQ4">
        <f t="shared" si="43"/>
        <v>-0.57608500000000396</v>
      </c>
      <c r="LR4">
        <f t="shared" si="43"/>
        <v>-0.80516000000000476</v>
      </c>
      <c r="LS4">
        <f t="shared" si="43"/>
        <v>-0.29700000000000282</v>
      </c>
      <c r="LT4">
        <f t="shared" si="43"/>
        <v>0.17730000000000246</v>
      </c>
      <c r="LU4">
        <f t="shared" si="43"/>
        <v>0.44173000000000684</v>
      </c>
      <c r="LV4">
        <f t="shared" si="43"/>
        <v>-0.59032999999999447</v>
      </c>
      <c r="LW4">
        <f t="shared" si="43"/>
        <v>-0.28624999999999901</v>
      </c>
      <c r="LX4">
        <f t="shared" si="43"/>
        <v>0.38294999999999302</v>
      </c>
      <c r="LY4">
        <f t="shared" si="43"/>
        <v>-0.26941299999999613</v>
      </c>
      <c r="LZ4">
        <f t="shared" si="43"/>
        <v>-0.14383999999999508</v>
      </c>
      <c r="MA4">
        <f t="shared" si="43"/>
        <v>6.7029999999990153E-2</v>
      </c>
      <c r="MB4">
        <f t="shared" si="43"/>
        <v>-1.3124699999999989</v>
      </c>
      <c r="MC4">
        <f t="shared" si="43"/>
        <v>1.997340000000003</v>
      </c>
      <c r="MD4">
        <f t="shared" si="43"/>
        <v>7.7869999999991002E-2</v>
      </c>
      <c r="ME4">
        <f t="shared" si="43"/>
        <v>-0.48526500000000139</v>
      </c>
      <c r="MF4">
        <f t="shared" si="43"/>
        <v>-1.0593060000000043</v>
      </c>
      <c r="MG4">
        <f t="shared" si="43"/>
        <v>-0.39078999999999642</v>
      </c>
      <c r="MH4">
        <f t="shared" si="43"/>
        <v>-1.6044260000000032</v>
      </c>
      <c r="MI4">
        <f t="shared" si="43"/>
        <v>0.1341899999999896</v>
      </c>
      <c r="MJ4">
        <f t="shared" si="43"/>
        <v>-1.2093699999999985</v>
      </c>
      <c r="MK4">
        <f t="shared" si="43"/>
        <v>4.5310000000009509E-2</v>
      </c>
      <c r="ML4">
        <f t="shared" si="43"/>
        <v>1.3225599999999949</v>
      </c>
      <c r="MM4">
        <f t="shared" si="43"/>
        <v>-0.51240299999999461</v>
      </c>
      <c r="MN4">
        <f t="shared" si="43"/>
        <v>-0.74389999999999734</v>
      </c>
      <c r="MO4">
        <f t="shared" si="43"/>
        <v>-0.3495299999999979</v>
      </c>
      <c r="MP4">
        <f t="shared" si="43"/>
        <v>2.0347099999999951</v>
      </c>
      <c r="MQ4">
        <f t="shared" si="43"/>
        <v>-0.29278999999999833</v>
      </c>
      <c r="MR4">
        <f t="shared" si="43"/>
        <v>-0.49462999999999591</v>
      </c>
      <c r="MS4">
        <f t="shared" si="43"/>
        <v>3.6939400000000067</v>
      </c>
      <c r="MT4">
        <f t="shared" si="43"/>
        <v>-0.64119000000000259</v>
      </c>
      <c r="MU4">
        <f t="shared" si="43"/>
        <v>-7.9019999999996315E-2</v>
      </c>
      <c r="MV4">
        <f t="shared" si="43"/>
        <v>4.4735299999999922</v>
      </c>
      <c r="MW4">
        <f t="shared" si="43"/>
        <v>-0.78586999999999962</v>
      </c>
      <c r="MX4">
        <f t="shared" si="43"/>
        <v>0.85060999999999609</v>
      </c>
      <c r="MY4">
        <f t="shared" si="43"/>
        <v>-0.13212999999999697</v>
      </c>
      <c r="MZ4">
        <f t="shared" si="43"/>
        <v>-2.819299999999858E-2</v>
      </c>
      <c r="NA4">
        <f t="shared" si="43"/>
        <v>6.6549999999998555E-2</v>
      </c>
      <c r="NB4">
        <f t="shared" si="43"/>
        <v>-0.34019400000000477</v>
      </c>
      <c r="NC4">
        <f t="shared" si="43"/>
        <v>-9.7409999999997776E-2</v>
      </c>
      <c r="ND4">
        <f t="shared" si="43"/>
        <v>-0.17669000000000157</v>
      </c>
      <c r="NE4">
        <f t="shared" si="43"/>
        <v>0.5551899999999943</v>
      </c>
      <c r="NF4">
        <f t="shared" si="43"/>
        <v>-1.7938549999999998</v>
      </c>
      <c r="NG4">
        <f t="shared" si="43"/>
        <v>5.6602700000000006</v>
      </c>
      <c r="NH4">
        <f t="shared" si="43"/>
        <v>0.6836999999999982</v>
      </c>
      <c r="NI4">
        <f t="shared" si="43"/>
        <v>-5.2834000000001602E-2</v>
      </c>
      <c r="NJ4">
        <f t="shared" si="43"/>
        <v>1.2607599999999941</v>
      </c>
      <c r="NK4">
        <f t="shared" si="43"/>
        <v>-7.4582999999994737E-2</v>
      </c>
      <c r="NL4">
        <f t="shared" si="43"/>
        <v>-0.59197500000000014</v>
      </c>
      <c r="NM4">
        <f t="shared" si="43"/>
        <v>-3.8712199999999974</v>
      </c>
      <c r="NN4">
        <f t="shared" si="43"/>
        <v>-1.1420399999999997</v>
      </c>
      <c r="NO4">
        <f t="shared" si="43"/>
        <v>-1.7546399999999962</v>
      </c>
      <c r="NP4">
        <f t="shared" si="43"/>
        <v>3.1403400000000081</v>
      </c>
      <c r="NQ4">
        <f t="shared" si="43"/>
        <v>2.7339500000000072</v>
      </c>
      <c r="NR4">
        <f t="shared" si="43"/>
        <v>-0.51820000000000199</v>
      </c>
      <c r="NS4">
        <f t="shared" si="43"/>
        <v>-0.15024000000000148</v>
      </c>
      <c r="NT4">
        <f t="shared" si="43"/>
        <v>0.72391999999998902</v>
      </c>
      <c r="NU4">
        <f t="shared" ref="NU4:QF4" si="44">(NU2-1)*100</f>
        <v>-1.9049999999998235E-2</v>
      </c>
      <c r="NV4">
        <f t="shared" si="44"/>
        <v>-1.8537200000000031</v>
      </c>
      <c r="NW4">
        <f t="shared" si="44"/>
        <v>-6.403979999999998</v>
      </c>
      <c r="NX4">
        <f t="shared" si="44"/>
        <v>1.3833800000000007</v>
      </c>
      <c r="NY4">
        <f t="shared" si="44"/>
        <v>-0.54419599999999679</v>
      </c>
      <c r="NZ4">
        <f t="shared" si="44"/>
        <v>3.5605700000000073</v>
      </c>
      <c r="OA4">
        <f t="shared" si="44"/>
        <v>0.26543000000001093</v>
      </c>
      <c r="OB4">
        <f t="shared" si="44"/>
        <v>0.65299999999999248</v>
      </c>
      <c r="OC4">
        <f t="shared" si="44"/>
        <v>-0.43918499999999749</v>
      </c>
      <c r="OD4">
        <f t="shared" si="44"/>
        <v>-3.0199769999999959</v>
      </c>
      <c r="OE4">
        <f t="shared" si="44"/>
        <v>-3.6955900000000041</v>
      </c>
      <c r="OF4">
        <f t="shared" si="44"/>
        <v>5.8610800000000074</v>
      </c>
      <c r="OG4">
        <f t="shared" si="44"/>
        <v>1.2672699999999981</v>
      </c>
      <c r="OH4">
        <f t="shared" si="44"/>
        <v>-0.58082299999999698</v>
      </c>
      <c r="OI4">
        <f t="shared" si="44"/>
        <v>-0.24832000000000187</v>
      </c>
      <c r="OJ4">
        <f t="shared" si="44"/>
        <v>-1.5994500000000023</v>
      </c>
      <c r="OK4">
        <f t="shared" si="44"/>
        <v>0.51558000000000437</v>
      </c>
      <c r="OL4">
        <f t="shared" si="44"/>
        <v>-0.33642999999999867</v>
      </c>
      <c r="OM4">
        <f t="shared" si="44"/>
        <v>6.9389999999991403E-2</v>
      </c>
      <c r="ON4">
        <f t="shared" si="44"/>
        <v>2.7877699999999894</v>
      </c>
      <c r="OO4">
        <f t="shared" si="44"/>
        <v>2.6989999999993408E-2</v>
      </c>
      <c r="OP4">
        <f t="shared" si="44"/>
        <v>0.28970999999999858</v>
      </c>
      <c r="OQ4">
        <f t="shared" si="44"/>
        <v>0.36176000000001096</v>
      </c>
      <c r="OR4">
        <f t="shared" si="44"/>
        <v>3.6143000000000036</v>
      </c>
      <c r="OS4">
        <f t="shared" si="44"/>
        <v>1.5445500000000001</v>
      </c>
      <c r="OT4">
        <f t="shared" si="44"/>
        <v>-0.51792000000000504</v>
      </c>
      <c r="OU4">
        <f t="shared" si="44"/>
        <v>1.413540000000002</v>
      </c>
      <c r="OV4">
        <f t="shared" si="44"/>
        <v>-3.8012500000000005</v>
      </c>
      <c r="OW4">
        <f t="shared" si="44"/>
        <v>0.48505000000000908</v>
      </c>
      <c r="OX4">
        <f t="shared" si="44"/>
        <v>-0.84511000000000447</v>
      </c>
      <c r="OY4">
        <f t="shared" si="44"/>
        <v>2.1344800000000053</v>
      </c>
      <c r="OZ4">
        <f t="shared" si="44"/>
        <v>-0.29639599999999877</v>
      </c>
      <c r="PA4">
        <f t="shared" si="44"/>
        <v>-0.34854399999999508</v>
      </c>
      <c r="PB4">
        <f t="shared" si="44"/>
        <v>-1.801189999999997</v>
      </c>
      <c r="PC4">
        <f t="shared" si="44"/>
        <v>3.0646399999999963</v>
      </c>
      <c r="PD4">
        <f t="shared" si="44"/>
        <v>1.2764100000000056</v>
      </c>
      <c r="PE4">
        <f t="shared" si="44"/>
        <v>0.21785000000000831</v>
      </c>
      <c r="PF4">
        <f t="shared" si="44"/>
        <v>-2.071000000000156E-2</v>
      </c>
      <c r="PG4">
        <f t="shared" si="44"/>
        <v>0.31589000000000755</v>
      </c>
      <c r="PH4">
        <f t="shared" si="44"/>
        <v>-0.58504000000000334</v>
      </c>
      <c r="PI4">
        <f t="shared" si="44"/>
        <v>2.7055899999999911</v>
      </c>
      <c r="PJ4">
        <f t="shared" si="44"/>
        <v>-1.3345999999999969</v>
      </c>
      <c r="PK4">
        <f t="shared" si="44"/>
        <v>0.26380999999999766</v>
      </c>
      <c r="PL4">
        <f t="shared" si="44"/>
        <v>0.79583999999999211</v>
      </c>
      <c r="PM4">
        <f t="shared" si="44"/>
        <v>-0.33564999999999845</v>
      </c>
      <c r="PN4">
        <f t="shared" si="44"/>
        <v>0.25705000000000311</v>
      </c>
      <c r="PO4">
        <f t="shared" si="44"/>
        <v>3.0900000000055883E-3</v>
      </c>
      <c r="PP4">
        <f t="shared" si="44"/>
        <v>0.53962000000000732</v>
      </c>
      <c r="PQ4">
        <f t="shared" si="44"/>
        <v>-1.5438850000000004</v>
      </c>
      <c r="PR4">
        <f t="shared" si="44"/>
        <v>0.9933100000000028</v>
      </c>
      <c r="PS4">
        <f t="shared" si="44"/>
        <v>7.3068700000000097</v>
      </c>
      <c r="PT4">
        <f t="shared" si="44"/>
        <v>2.1069599999999911</v>
      </c>
      <c r="PU4">
        <f t="shared" si="44"/>
        <v>-2.9976549999999991</v>
      </c>
      <c r="PV4">
        <f t="shared" si="44"/>
        <v>2.5385699999999956</v>
      </c>
      <c r="PW4">
        <f t="shared" si="44"/>
        <v>-5.3906000000003562E-2</v>
      </c>
      <c r="PX4">
        <f t="shared" si="44"/>
        <v>1.0869699999999982</v>
      </c>
      <c r="PY4">
        <f t="shared" si="44"/>
        <v>7.8299999999997816E-2</v>
      </c>
      <c r="PZ4">
        <f t="shared" si="44"/>
        <v>0.67147000000000734</v>
      </c>
      <c r="QA4">
        <f t="shared" si="44"/>
        <v>1.8240199999999929</v>
      </c>
      <c r="QB4">
        <f t="shared" si="44"/>
        <v>-1.5963900000000031</v>
      </c>
      <c r="QC4">
        <f t="shared" si="44"/>
        <v>-0.2412560000000008</v>
      </c>
      <c r="QD4">
        <f t="shared" si="44"/>
        <v>-1.748839999999996</v>
      </c>
      <c r="QE4">
        <f t="shared" si="44"/>
        <v>2.317989999999992</v>
      </c>
      <c r="QF4">
        <f t="shared" si="44"/>
        <v>1.8674599999999986</v>
      </c>
      <c r="QG4">
        <f t="shared" ref="QG4:SR4" si="45">(QG2-1)*100</f>
        <v>0.50660000000000149</v>
      </c>
      <c r="QH4">
        <f t="shared" si="45"/>
        <v>-0.4540149999999965</v>
      </c>
      <c r="QI4">
        <f t="shared" si="45"/>
        <v>5.7532399999999928</v>
      </c>
      <c r="QJ4">
        <f t="shared" si="45"/>
        <v>-2.6408899999999957</v>
      </c>
      <c r="QK4">
        <f t="shared" si="45"/>
        <v>1.1957800000000018</v>
      </c>
      <c r="QL4">
        <f t="shared" si="45"/>
        <v>2.0227400000000006</v>
      </c>
      <c r="QM4">
        <f t="shared" si="45"/>
        <v>-3.2163500000000012</v>
      </c>
      <c r="QN4">
        <f t="shared" si="45"/>
        <v>1.9538300000000008</v>
      </c>
      <c r="QO4">
        <f t="shared" si="45"/>
        <v>6.9299299999999953</v>
      </c>
      <c r="QP4">
        <f t="shared" si="45"/>
        <v>0.95537000000001093</v>
      </c>
      <c r="QQ4">
        <f t="shared" si="45"/>
        <v>-1.4999399999999996</v>
      </c>
      <c r="QR4">
        <f t="shared" si="45"/>
        <v>3.0336099999999977</v>
      </c>
      <c r="QS4">
        <f t="shared" si="45"/>
        <v>-1.5180500000000041</v>
      </c>
      <c r="QT4">
        <f t="shared" si="45"/>
        <v>-0.41409999999999503</v>
      </c>
      <c r="QU4">
        <f t="shared" si="45"/>
        <v>-0.15536999999999912</v>
      </c>
      <c r="QV4">
        <f t="shared" si="45"/>
        <v>0.15768000000000448</v>
      </c>
      <c r="QW4">
        <f t="shared" si="45"/>
        <v>0.92961000000000293</v>
      </c>
      <c r="QX4">
        <f t="shared" si="45"/>
        <v>-1.2955959999999989</v>
      </c>
      <c r="QY4">
        <f t="shared" si="45"/>
        <v>0.10700999999999627</v>
      </c>
      <c r="QZ4">
        <f t="shared" si="45"/>
        <v>-0.4760399999999998</v>
      </c>
      <c r="RA4">
        <f t="shared" si="45"/>
        <v>0.78210999999999142</v>
      </c>
      <c r="RB4">
        <f t="shared" si="45"/>
        <v>0.56884999999999852</v>
      </c>
      <c r="RC4">
        <f t="shared" si="45"/>
        <v>1.3053999999999899</v>
      </c>
      <c r="RD4">
        <f t="shared" si="45"/>
        <v>-0.6981970000000004</v>
      </c>
      <c r="RE4">
        <f t="shared" si="45"/>
        <v>0.67809000000000896</v>
      </c>
      <c r="RF4">
        <f t="shared" si="45"/>
        <v>-0.54124599999999523</v>
      </c>
      <c r="RG4">
        <f t="shared" si="45"/>
        <v>-1.6835150000000021</v>
      </c>
      <c r="RH4">
        <f t="shared" si="45"/>
        <v>-5.519306999999996</v>
      </c>
      <c r="RI4">
        <f t="shared" si="45"/>
        <v>0.22495000000000154</v>
      </c>
      <c r="RJ4">
        <f t="shared" si="45"/>
        <v>0.3372900000000012</v>
      </c>
      <c r="RK4">
        <f t="shared" si="45"/>
        <v>-0.77432400000000401</v>
      </c>
      <c r="RL4">
        <f t="shared" si="45"/>
        <v>2.2525899999999988</v>
      </c>
      <c r="RM4">
        <f t="shared" si="45"/>
        <v>-2.089019999999997</v>
      </c>
      <c r="RN4">
        <f t="shared" si="45"/>
        <v>0.8863999999999983</v>
      </c>
      <c r="RO4">
        <f t="shared" si="45"/>
        <v>-1.1191900000000032</v>
      </c>
      <c r="RP4">
        <f t="shared" si="45"/>
        <v>0.87619000000001002</v>
      </c>
      <c r="RQ4">
        <f t="shared" si="45"/>
        <v>0.56279999999999664</v>
      </c>
      <c r="RR4">
        <f t="shared" si="45"/>
        <v>-0.12341999999999631</v>
      </c>
      <c r="RS4">
        <f t="shared" si="45"/>
        <v>1.0173399999999999</v>
      </c>
      <c r="RT4">
        <f t="shared" si="45"/>
        <v>-0.39588999999999874</v>
      </c>
      <c r="RU4">
        <f t="shared" si="45"/>
        <v>-2.1979999999999222E-2</v>
      </c>
      <c r="RV4">
        <f t="shared" si="45"/>
        <v>-0.1815000000000011</v>
      </c>
      <c r="RW4">
        <f t="shared" si="45"/>
        <v>0.27741999999999489</v>
      </c>
      <c r="RX4">
        <f t="shared" si="45"/>
        <v>6.8559999999995291E-2</v>
      </c>
      <c r="RY4">
        <f t="shared" si="45"/>
        <v>-2.7521299999999971</v>
      </c>
      <c r="RZ4">
        <f t="shared" si="45"/>
        <v>4.3797099999999922</v>
      </c>
      <c r="SA4">
        <f t="shared" si="45"/>
        <v>-6.7303600000000019</v>
      </c>
      <c r="SB4">
        <f t="shared" si="45"/>
        <v>12.049160000000004</v>
      </c>
      <c r="SC4">
        <f t="shared" si="45"/>
        <v>-1.2792400000000037</v>
      </c>
      <c r="SD4">
        <f t="shared" si="45"/>
        <v>4.0106200000000092</v>
      </c>
      <c r="SE4">
        <f t="shared" si="45"/>
        <v>-1.9301059999999981</v>
      </c>
      <c r="SF4">
        <f t="shared" si="45"/>
        <v>0.16925000000000967</v>
      </c>
      <c r="SG4">
        <f t="shared" si="45"/>
        <v>-1.799839999999997</v>
      </c>
      <c r="SH4">
        <f t="shared" si="45"/>
        <v>-0.12005600000000172</v>
      </c>
      <c r="SI4">
        <f t="shared" si="45"/>
        <v>-0.82967000000000457</v>
      </c>
      <c r="SJ4">
        <f t="shared" si="45"/>
        <v>-1.4232499999999981</v>
      </c>
      <c r="SK4">
        <f t="shared" si="45"/>
        <v>0.16224000000000238</v>
      </c>
      <c r="SL4">
        <f t="shared" si="45"/>
        <v>1.4784700000000095</v>
      </c>
      <c r="SM4">
        <f t="shared" si="45"/>
        <v>-0.5646469999999959</v>
      </c>
      <c r="SN4">
        <f t="shared" si="45"/>
        <v>-1.426190000000005</v>
      </c>
      <c r="SO4">
        <f t="shared" si="45"/>
        <v>3.8237599999999983</v>
      </c>
      <c r="SP4">
        <f t="shared" si="45"/>
        <v>0.36742999999999082</v>
      </c>
      <c r="SQ4">
        <f t="shared" si="45"/>
        <v>6.8129099999999942</v>
      </c>
      <c r="SR4">
        <f t="shared" si="45"/>
        <v>-2.9833200000000004</v>
      </c>
      <c r="SS4">
        <f t="shared" ref="SS4:VD4" si="46">(SS2-1)*100</f>
        <v>0.32932000000001072</v>
      </c>
      <c r="ST4">
        <f t="shared" si="46"/>
        <v>-6.1205300000000022</v>
      </c>
      <c r="SU4">
        <f t="shared" si="46"/>
        <v>0.33723999999999421</v>
      </c>
      <c r="SV4">
        <f t="shared" si="46"/>
        <v>-1.921139999999999</v>
      </c>
      <c r="SW4">
        <f t="shared" si="46"/>
        <v>4.7377100000000061</v>
      </c>
      <c r="SX4">
        <f t="shared" si="46"/>
        <v>0.30173000000000005</v>
      </c>
      <c r="SY4">
        <f t="shared" si="46"/>
        <v>-9.6490000000004628E-2</v>
      </c>
      <c r="SZ4">
        <f t="shared" si="46"/>
        <v>2.3032200000000058</v>
      </c>
      <c r="TA4">
        <f t="shared" si="46"/>
        <v>16.237769999999998</v>
      </c>
      <c r="TB4">
        <f t="shared" si="46"/>
        <v>2.7163000000000048</v>
      </c>
      <c r="TC4">
        <f t="shared" si="46"/>
        <v>-1.8261900000000053</v>
      </c>
      <c r="TD4">
        <f t="shared" si="46"/>
        <v>-0.85867600000000266</v>
      </c>
      <c r="TE4">
        <f t="shared" si="46"/>
        <v>-2.6570699999999947</v>
      </c>
      <c r="TF4">
        <f t="shared" si="46"/>
        <v>0.56281000000000247</v>
      </c>
      <c r="TG4">
        <f t="shared" si="46"/>
        <v>1.518240000000004</v>
      </c>
      <c r="TH4">
        <f t="shared" si="46"/>
        <v>-1.3224800000000037</v>
      </c>
      <c r="TI4">
        <f t="shared" si="46"/>
        <v>-0.10833000000000093</v>
      </c>
      <c r="TJ4">
        <f t="shared" si="46"/>
        <v>0.79795000000000282</v>
      </c>
      <c r="TK4">
        <f t="shared" si="46"/>
        <v>-4.4881999999999973</v>
      </c>
      <c r="TL4">
        <f t="shared" si="46"/>
        <v>3.0787300000000073</v>
      </c>
      <c r="TM4">
        <f t="shared" si="46"/>
        <v>0.4215599999999986</v>
      </c>
      <c r="TN4">
        <f t="shared" si="46"/>
        <v>0.11802000000000756</v>
      </c>
      <c r="TO4">
        <f t="shared" si="46"/>
        <v>2.1214499999999914</v>
      </c>
      <c r="TP4">
        <f t="shared" si="46"/>
        <v>-0.57437999999999656</v>
      </c>
      <c r="TQ4">
        <f t="shared" si="46"/>
        <v>-0.92056400000000149</v>
      </c>
      <c r="TR4">
        <f t="shared" si="46"/>
        <v>-1.6729949999999993</v>
      </c>
      <c r="TS4">
        <f t="shared" si="46"/>
        <v>2.1899499999999961</v>
      </c>
      <c r="TT4">
        <f t="shared" si="46"/>
        <v>-0.92759000000000036</v>
      </c>
      <c r="TU4">
        <f t="shared" si="46"/>
        <v>0.19241999999999315</v>
      </c>
      <c r="TV4">
        <f t="shared" si="46"/>
        <v>0.54898000000001002</v>
      </c>
      <c r="TW4">
        <f t="shared" si="46"/>
        <v>-3.4396349999999964</v>
      </c>
      <c r="TX4">
        <f t="shared" si="46"/>
        <v>3.4803300000000092</v>
      </c>
      <c r="TY4">
        <f t="shared" si="46"/>
        <v>-2.5131939999999964</v>
      </c>
      <c r="TZ4">
        <f t="shared" si="46"/>
        <v>-3.637433000000001</v>
      </c>
      <c r="UA4">
        <f t="shared" si="46"/>
        <v>3.0777099999999891</v>
      </c>
      <c r="UB4">
        <f t="shared" si="46"/>
        <v>0.36541000000001045</v>
      </c>
      <c r="UC4">
        <f t="shared" si="46"/>
        <v>1.9153500000000045</v>
      </c>
      <c r="UD4">
        <f t="shared" si="46"/>
        <v>-0.33529399999999709</v>
      </c>
      <c r="UE4">
        <f t="shared" si="46"/>
        <v>-0.87460999999999789</v>
      </c>
      <c r="UF4">
        <f t="shared" si="46"/>
        <v>2.8657799999999956</v>
      </c>
      <c r="UG4">
        <f t="shared" si="46"/>
        <v>-0.41082999999999537</v>
      </c>
      <c r="UH4">
        <f t="shared" si="46"/>
        <v>-0.91951500000000408</v>
      </c>
      <c r="UI4">
        <f t="shared" si="46"/>
        <v>3.3621799999999924</v>
      </c>
      <c r="UJ4">
        <f t="shared" si="46"/>
        <v>0.44124999999999304</v>
      </c>
      <c r="UK4">
        <f t="shared" si="46"/>
        <v>-0.15245699999999474</v>
      </c>
      <c r="UL4">
        <f t="shared" si="46"/>
        <v>2.3043399999999936</v>
      </c>
      <c r="UM4">
        <f t="shared" si="46"/>
        <v>-0.29644399999999571</v>
      </c>
      <c r="UN4">
        <f t="shared" si="46"/>
        <v>-1.0048750000000051</v>
      </c>
      <c r="UO4">
        <f t="shared" si="46"/>
        <v>-0.44915700000000003</v>
      </c>
      <c r="UP4">
        <f t="shared" si="46"/>
        <v>1.3997899999999897</v>
      </c>
      <c r="UQ4">
        <f t="shared" si="46"/>
        <v>-0.27720300000000364</v>
      </c>
      <c r="UR4">
        <f t="shared" si="46"/>
        <v>-0.92894399999999822</v>
      </c>
      <c r="US4">
        <f t="shared" si="46"/>
        <v>6.6539999999992716E-2</v>
      </c>
      <c r="UT4">
        <f t="shared" si="46"/>
        <v>1.1335600000000001</v>
      </c>
      <c r="UU4">
        <f t="shared" si="46"/>
        <v>0.4104399999999897</v>
      </c>
      <c r="UV4">
        <f t="shared" si="46"/>
        <v>-0.94734400000000552</v>
      </c>
      <c r="UW4">
        <f t="shared" si="46"/>
        <v>-1.169830000000005</v>
      </c>
      <c r="UX4">
        <f t="shared" si="46"/>
        <v>-8.8310000000002553E-2</v>
      </c>
      <c r="UY4">
        <f t="shared" si="46"/>
        <v>2.8479099999999979</v>
      </c>
      <c r="UZ4">
        <f t="shared" si="46"/>
        <v>-0.64558000000000115</v>
      </c>
      <c r="VA4">
        <f t="shared" si="46"/>
        <v>0.34678999999999682</v>
      </c>
      <c r="VB4">
        <f t="shared" si="46"/>
        <v>1.1251600000000028</v>
      </c>
      <c r="VC4">
        <f t="shared" si="46"/>
        <v>-4.393999999999787E-2</v>
      </c>
      <c r="VD4">
        <f t="shared" si="46"/>
        <v>3.0484600000000084</v>
      </c>
      <c r="VE4">
        <f t="shared" ref="VE4:XP4" si="47">(VE2-1)*100</f>
        <v>0.53376999999998898</v>
      </c>
      <c r="VF4">
        <f t="shared" si="47"/>
        <v>-0.17785000000000162</v>
      </c>
      <c r="VG4">
        <f t="shared" si="47"/>
        <v>0.68989999999999885</v>
      </c>
      <c r="VH4">
        <f t="shared" si="47"/>
        <v>0.23746000000000045</v>
      </c>
      <c r="VI4">
        <f t="shared" si="47"/>
        <v>0.13503999999999738</v>
      </c>
      <c r="VJ4">
        <f t="shared" si="47"/>
        <v>1.7757400000000034</v>
      </c>
      <c r="VK4">
        <f t="shared" si="47"/>
        <v>-1.1109400000000047</v>
      </c>
      <c r="VL4">
        <f t="shared" si="47"/>
        <v>-1.7627100000000007</v>
      </c>
      <c r="VM4">
        <f t="shared" si="47"/>
        <v>0.34653000000000045</v>
      </c>
      <c r="VN4">
        <f t="shared" si="47"/>
        <v>0.51969000000000598</v>
      </c>
      <c r="VO4">
        <f t="shared" si="47"/>
        <v>2.5640000000004548E-2</v>
      </c>
      <c r="VP4">
        <f t="shared" si="47"/>
        <v>0.71585999999999039</v>
      </c>
      <c r="VQ4">
        <f t="shared" si="47"/>
        <v>0.29189999999998939</v>
      </c>
      <c r="VR4">
        <f t="shared" si="47"/>
        <v>-0.82295500000000299</v>
      </c>
      <c r="VS4">
        <f t="shared" si="47"/>
        <v>-0.66979999999999817</v>
      </c>
      <c r="VT4">
        <f t="shared" si="47"/>
        <v>0.52749999999999186</v>
      </c>
      <c r="VU4">
        <f t="shared" si="47"/>
        <v>-0.56572999999999762</v>
      </c>
      <c r="VV4">
        <f t="shared" si="47"/>
        <v>1.0173200000000104</v>
      </c>
      <c r="VW4">
        <f t="shared" si="47"/>
        <v>-0.26175999999999977</v>
      </c>
      <c r="VX4">
        <f t="shared" si="47"/>
        <v>0.28026000000000995</v>
      </c>
      <c r="VY4">
        <f t="shared" si="47"/>
        <v>-1.0682639999999965</v>
      </c>
      <c r="VZ4">
        <f t="shared" si="47"/>
        <v>-0.34991500000000064</v>
      </c>
      <c r="WA4">
        <f t="shared" si="47"/>
        <v>-0.44688600000000189</v>
      </c>
      <c r="WB4">
        <f t="shared" si="47"/>
        <v>0.94061000000000838</v>
      </c>
      <c r="WC4">
        <f t="shared" si="47"/>
        <v>0.68277000000001031</v>
      </c>
      <c r="WD4">
        <f t="shared" si="47"/>
        <v>-0.69175000000000209</v>
      </c>
      <c r="WE4">
        <f t="shared" si="47"/>
        <v>-0.69660999999999751</v>
      </c>
      <c r="WF4">
        <f t="shared" si="47"/>
        <v>-1.1055400000000049</v>
      </c>
      <c r="WG4">
        <f t="shared" si="47"/>
        <v>0.82504999999999384</v>
      </c>
      <c r="WH4">
        <f t="shared" si="47"/>
        <v>-1.3852360000000008</v>
      </c>
      <c r="WI4">
        <f t="shared" si="47"/>
        <v>2.0372000000000057</v>
      </c>
      <c r="WJ4">
        <f t="shared" si="47"/>
        <v>-2.7919049999999945</v>
      </c>
      <c r="WK4">
        <f t="shared" si="47"/>
        <v>2.7744999999999909</v>
      </c>
      <c r="WL4">
        <f t="shared" si="47"/>
        <v>-0.310010000000005</v>
      </c>
      <c r="WM4">
        <f t="shared" si="47"/>
        <v>-0.88127000000000066</v>
      </c>
      <c r="WN4">
        <f t="shared" si="47"/>
        <v>-4.7602400000000049</v>
      </c>
      <c r="WO4">
        <f t="shared" si="47"/>
        <v>0.98853000000000968</v>
      </c>
      <c r="WP4">
        <f t="shared" si="47"/>
        <v>-0.48928000000000305</v>
      </c>
      <c r="WQ4">
        <f t="shared" si="47"/>
        <v>0.72821000000000691</v>
      </c>
      <c r="WR4">
        <f t="shared" si="47"/>
        <v>-0.72691999999999757</v>
      </c>
      <c r="WS4">
        <f t="shared" si="47"/>
        <v>0.27289999999999814</v>
      </c>
      <c r="WT4">
        <f t="shared" si="47"/>
        <v>0.38654000000000188</v>
      </c>
      <c r="WU4">
        <f t="shared" si="47"/>
        <v>-1.4923160000000046</v>
      </c>
      <c r="WV4">
        <f t="shared" si="47"/>
        <v>-3.5391199999999956</v>
      </c>
      <c r="WW4">
        <f t="shared" si="47"/>
        <v>5.0898600000000016</v>
      </c>
      <c r="WX4">
        <f t="shared" si="47"/>
        <v>3.0759500000000051</v>
      </c>
      <c r="WY4">
        <f t="shared" si="47"/>
        <v>-1.8814699999999962</v>
      </c>
      <c r="WZ4">
        <f t="shared" si="47"/>
        <v>-2.2724500000000036</v>
      </c>
      <c r="XA4">
        <f t="shared" si="47"/>
        <v>-0.12215399999999654</v>
      </c>
      <c r="XB4">
        <f t="shared" si="47"/>
        <v>1.9388399999999972</v>
      </c>
      <c r="XC4">
        <f t="shared" si="47"/>
        <v>0.47916999999999543</v>
      </c>
      <c r="XD4">
        <f t="shared" si="47"/>
        <v>0.83336000000000521</v>
      </c>
      <c r="XE4">
        <f t="shared" si="47"/>
        <v>-0.12827499999999992</v>
      </c>
      <c r="XF4">
        <f t="shared" si="47"/>
        <v>0.85200999999999194</v>
      </c>
      <c r="XG4">
        <f t="shared" si="47"/>
        <v>-0.85817599999999938</v>
      </c>
      <c r="XH4">
        <f t="shared" si="47"/>
        <v>5.9930599999999945</v>
      </c>
      <c r="XI4">
        <f t="shared" si="47"/>
        <v>-1.4167999999999958</v>
      </c>
      <c r="XJ4">
        <f t="shared" si="47"/>
        <v>-1.4126060000000051</v>
      </c>
      <c r="XK4">
        <f t="shared" si="47"/>
        <v>-0.11073999999999806</v>
      </c>
      <c r="XL4">
        <f t="shared" si="47"/>
        <v>5.0510000000003608E-2</v>
      </c>
      <c r="XM4">
        <f t="shared" si="47"/>
        <v>-1.1190060000000002</v>
      </c>
      <c r="XN4">
        <f t="shared" si="47"/>
        <v>0.19854999999999734</v>
      </c>
      <c r="XO4">
        <f t="shared" si="47"/>
        <v>0.30167999999999306</v>
      </c>
      <c r="XP4">
        <f t="shared" si="47"/>
        <v>-3.7065149999999991</v>
      </c>
      <c r="XQ4">
        <f t="shared" ref="XQ4:AAB4" si="48">(XQ2-1)*100</f>
        <v>-2.2316699999999967</v>
      </c>
      <c r="XR4">
        <f t="shared" si="48"/>
        <v>2.1018999999999899</v>
      </c>
      <c r="XS4">
        <f t="shared" si="48"/>
        <v>-0.11859499999999912</v>
      </c>
      <c r="XT4">
        <f t="shared" si="48"/>
        <v>-2.3368950000000055</v>
      </c>
      <c r="XU4">
        <f t="shared" si="48"/>
        <v>0.95225999999999367</v>
      </c>
      <c r="XV4">
        <f t="shared" si="48"/>
        <v>-10.942609999999997</v>
      </c>
      <c r="XW4">
        <f t="shared" si="48"/>
        <v>7.6089400000000085</v>
      </c>
      <c r="XX4">
        <f t="shared" si="48"/>
        <v>5.1880200000000043</v>
      </c>
      <c r="XY4">
        <f t="shared" si="48"/>
        <v>-0.18014299999999928</v>
      </c>
      <c r="XZ4">
        <f t="shared" si="48"/>
        <v>4.2831899999999923</v>
      </c>
      <c r="YA4">
        <f t="shared" si="48"/>
        <v>0.45185000000000919</v>
      </c>
      <c r="YB4">
        <f t="shared" si="48"/>
        <v>4.7346600000000016</v>
      </c>
      <c r="YC4">
        <f t="shared" si="48"/>
        <v>0.4648399999999997</v>
      </c>
      <c r="YD4">
        <f t="shared" si="48"/>
        <v>-0.63642999999999894</v>
      </c>
      <c r="YE4">
        <f t="shared" si="48"/>
        <v>-3.4281200000000012</v>
      </c>
      <c r="YF4">
        <f t="shared" si="48"/>
        <v>0.84648000000000501</v>
      </c>
      <c r="YG4">
        <f t="shared" si="48"/>
        <v>1.3282999999999934</v>
      </c>
      <c r="YH4">
        <f t="shared" si="48"/>
        <v>2.343099999999998</v>
      </c>
      <c r="YI4">
        <f t="shared" si="48"/>
        <v>-0.82798600000000278</v>
      </c>
      <c r="YJ4">
        <f t="shared" si="48"/>
        <v>-3.0280529999999972</v>
      </c>
      <c r="YK4">
        <f t="shared" si="48"/>
        <v>5.6431399999999909</v>
      </c>
      <c r="YL4">
        <f t="shared" si="48"/>
        <v>0.71638000000000535</v>
      </c>
      <c r="YM4">
        <f t="shared" si="48"/>
        <v>1.4236799999999938</v>
      </c>
      <c r="YN4">
        <f t="shared" si="48"/>
        <v>-1.1156700000000019</v>
      </c>
      <c r="YO4">
        <f t="shared" si="48"/>
        <v>2.0358700000000063</v>
      </c>
      <c r="YP4">
        <f t="shared" si="48"/>
        <v>-1.0469399999999962</v>
      </c>
      <c r="YQ4">
        <f t="shared" si="48"/>
        <v>-2.6178240000000019</v>
      </c>
      <c r="YR4">
        <f t="shared" si="48"/>
        <v>2.7602200000000021</v>
      </c>
      <c r="YS4">
        <f t="shared" si="48"/>
        <v>1.2739999999999974</v>
      </c>
      <c r="YT4">
        <f t="shared" si="48"/>
        <v>-0.15057000000000542</v>
      </c>
      <c r="YU4">
        <f t="shared" si="48"/>
        <v>2.6646699999999912</v>
      </c>
      <c r="YV4">
        <f t="shared" si="48"/>
        <v>-4.6400000000001995E-2</v>
      </c>
      <c r="YW4">
        <f t="shared" si="48"/>
        <v>-1.4919339999999948</v>
      </c>
      <c r="YX4">
        <f t="shared" si="48"/>
        <v>9.7930000000001627E-2</v>
      </c>
      <c r="YY4">
        <f t="shared" si="48"/>
        <v>2.7956400000000103</v>
      </c>
      <c r="YZ4">
        <f t="shared" si="48"/>
        <v>-0.3548899999999966</v>
      </c>
      <c r="ZA4">
        <f t="shared" si="48"/>
        <v>-0.88450300000000315</v>
      </c>
      <c r="ZB4">
        <f t="shared" si="48"/>
        <v>-0.45557000000000514</v>
      </c>
      <c r="ZC4">
        <f t="shared" si="48"/>
        <v>-1.6634170000000004</v>
      </c>
      <c r="ZD4">
        <f t="shared" si="48"/>
        <v>9.2847300000000068</v>
      </c>
      <c r="ZE4">
        <f t="shared" si="48"/>
        <v>-1.8288399999999982</v>
      </c>
      <c r="ZF4">
        <f t="shared" si="48"/>
        <v>1.7055899999999902</v>
      </c>
      <c r="ZG4">
        <f t="shared" si="48"/>
        <v>-0.27962000000000264</v>
      </c>
      <c r="ZH4">
        <f t="shared" si="48"/>
        <v>-0.17460599999999937</v>
      </c>
      <c r="ZI4">
        <f t="shared" si="48"/>
        <v>1.5231299999999948</v>
      </c>
      <c r="ZJ4">
        <f t="shared" si="48"/>
        <v>1.369419999999999</v>
      </c>
      <c r="ZK4">
        <f t="shared" si="48"/>
        <v>-0.94611599999999685</v>
      </c>
      <c r="ZL4">
        <f t="shared" si="48"/>
        <v>-4.5070000000002608E-2</v>
      </c>
      <c r="ZM4">
        <f t="shared" si="48"/>
        <v>2.3741500000000082</v>
      </c>
      <c r="ZN4">
        <f t="shared" si="48"/>
        <v>-1.3216439999999996</v>
      </c>
      <c r="ZO4">
        <f t="shared" si="48"/>
        <v>-2.9711700000000008</v>
      </c>
      <c r="ZP4">
        <f t="shared" si="48"/>
        <v>-0.71735400000000338</v>
      </c>
      <c r="ZQ4">
        <f t="shared" si="48"/>
        <v>4.7761699999999907</v>
      </c>
      <c r="ZR4">
        <f t="shared" si="48"/>
        <v>8.2250799999999948</v>
      </c>
      <c r="ZS4">
        <f t="shared" si="48"/>
        <v>-0.4218040000000034</v>
      </c>
      <c r="ZT4">
        <f t="shared" si="48"/>
        <v>-0.73368999999999795</v>
      </c>
      <c r="ZU4">
        <f t="shared" si="48"/>
        <v>2.0536099999999946</v>
      </c>
      <c r="ZV4">
        <f t="shared" si="48"/>
        <v>0.66733000000001041</v>
      </c>
      <c r="ZW4">
        <f t="shared" si="48"/>
        <v>-1.1518959999999967</v>
      </c>
      <c r="ZX4">
        <f t="shared" si="48"/>
        <v>1.0021599999999964</v>
      </c>
      <c r="ZY4">
        <f t="shared" si="48"/>
        <v>-0.21392999999999551</v>
      </c>
      <c r="ZZ4">
        <f t="shared" si="48"/>
        <v>1.1190000000005362E-2</v>
      </c>
      <c r="AAA4">
        <f t="shared" si="48"/>
        <v>0.24690000000000545</v>
      </c>
      <c r="AAB4">
        <f t="shared" si="48"/>
        <v>-1.525443999999998</v>
      </c>
      <c r="AAC4">
        <f t="shared" ref="AAC4:ACN4" si="49">(AAC2-1)*100</f>
        <v>0.48988999999999283</v>
      </c>
      <c r="AAD4">
        <f t="shared" si="49"/>
        <v>0.63477000000000672</v>
      </c>
      <c r="AAE4">
        <f t="shared" si="49"/>
        <v>-0.40595500000000229</v>
      </c>
      <c r="AAF4">
        <f t="shared" si="49"/>
        <v>0.84636000000000156</v>
      </c>
      <c r="AAG4">
        <f t="shared" si="49"/>
        <v>-0.86564999999999559</v>
      </c>
      <c r="AAH4">
        <f t="shared" si="49"/>
        <v>0.5643099999999901</v>
      </c>
      <c r="AAI4">
        <f t="shared" si="49"/>
        <v>0.40401000000001019</v>
      </c>
      <c r="AAJ4">
        <f t="shared" si="49"/>
        <v>-0.6848199999999971</v>
      </c>
      <c r="AAK4">
        <f t="shared" si="49"/>
        <v>-0.89316400000000185</v>
      </c>
      <c r="AAL4">
        <f t="shared" si="49"/>
        <v>0.92449999999999477</v>
      </c>
      <c r="AAM4">
        <f t="shared" si="49"/>
        <v>1.2691500000000078</v>
      </c>
      <c r="AAN4">
        <f t="shared" si="49"/>
        <v>0.63790999999999709</v>
      </c>
      <c r="AAO4">
        <f t="shared" si="49"/>
        <v>0.33802000000000554</v>
      </c>
      <c r="AAP4">
        <f t="shared" si="49"/>
        <v>-1.1249399999999965</v>
      </c>
      <c r="AAQ4">
        <f t="shared" si="49"/>
        <v>0.54066999999999865</v>
      </c>
      <c r="AAR4">
        <f t="shared" si="49"/>
        <v>-0.67416000000000142</v>
      </c>
      <c r="AAS4">
        <f t="shared" si="49"/>
        <v>-0.95876000000000294</v>
      </c>
      <c r="AAT4">
        <f t="shared" si="49"/>
        <v>0.59990999999999239</v>
      </c>
      <c r="AAU4">
        <f t="shared" si="49"/>
        <v>0.73738999999999333</v>
      </c>
      <c r="AAV4">
        <f t="shared" si="49"/>
        <v>-1.0288830000000027</v>
      </c>
      <c r="AAW4">
        <f t="shared" si="49"/>
        <v>-0.49078000000000177</v>
      </c>
      <c r="AAX4">
        <f t="shared" si="49"/>
        <v>0.94122000000000927</v>
      </c>
      <c r="AAY4">
        <f t="shared" si="49"/>
        <v>0.41621999999998938</v>
      </c>
      <c r="AAZ4">
        <f t="shared" si="49"/>
        <v>-1.6517699999999969</v>
      </c>
      <c r="ABA4">
        <f t="shared" si="49"/>
        <v>0.9039999999999937</v>
      </c>
      <c r="ABB4">
        <f t="shared" si="49"/>
        <v>1.3261200000000084</v>
      </c>
      <c r="ABC4">
        <f t="shared" si="49"/>
        <v>4.1120000000005597E-2</v>
      </c>
      <c r="ABD4">
        <f t="shared" si="49"/>
        <v>0.83775999999999851</v>
      </c>
      <c r="ABE4">
        <f t="shared" si="49"/>
        <v>-0.38119599999999476</v>
      </c>
      <c r="ABF4">
        <f t="shared" si="49"/>
        <v>9.3589999999998952E-2</v>
      </c>
      <c r="ABG4">
        <f t="shared" si="49"/>
        <v>0.2613399999999988</v>
      </c>
      <c r="ABH4">
        <f t="shared" si="49"/>
        <v>-5.8250000000004132E-2</v>
      </c>
      <c r="ABI4">
        <f t="shared" si="49"/>
        <v>-0.98894999999999955</v>
      </c>
      <c r="ABJ4">
        <f t="shared" si="49"/>
        <v>1.0627200000000059</v>
      </c>
      <c r="ABK4">
        <f t="shared" si="49"/>
        <v>-0.28173299999999513</v>
      </c>
      <c r="ABL4">
        <f t="shared" si="49"/>
        <v>0.25786000000000975</v>
      </c>
      <c r="ABM4">
        <f t="shared" si="49"/>
        <v>-0.49544599999999939</v>
      </c>
      <c r="ABN4">
        <f t="shared" si="49"/>
        <v>2.3357599999999978</v>
      </c>
      <c r="ABO4">
        <f t="shared" si="49"/>
        <v>-5.5530000000003632E-2</v>
      </c>
      <c r="ABP4">
        <f t="shared" si="49"/>
        <v>-0.44054999999999511</v>
      </c>
      <c r="ABQ4">
        <f t="shared" si="49"/>
        <v>0.95711999999998909</v>
      </c>
      <c r="ABR4">
        <f t="shared" si="49"/>
        <v>-0.33022999999999803</v>
      </c>
      <c r="ABS4">
        <f t="shared" si="49"/>
        <v>0.55285000000000473</v>
      </c>
      <c r="ABT4">
        <f t="shared" si="49"/>
        <v>-1.3991529999999974</v>
      </c>
      <c r="ABU4">
        <f t="shared" si="49"/>
        <v>1.8734699999999993</v>
      </c>
      <c r="ABV4">
        <f t="shared" si="49"/>
        <v>-7.1852999999999501E-2</v>
      </c>
      <c r="ABW4">
        <f t="shared" si="49"/>
        <v>-0.26783000000000223</v>
      </c>
      <c r="ABX4">
        <f t="shared" si="49"/>
        <v>0.2082200000000034</v>
      </c>
      <c r="ABY4">
        <f t="shared" si="49"/>
        <v>-0.46143499999999893</v>
      </c>
      <c r="ABZ4">
        <f t="shared" si="49"/>
        <v>0.22130000000000205</v>
      </c>
      <c r="ACA4">
        <f t="shared" si="49"/>
        <v>0.63371999999999318</v>
      </c>
      <c r="ACB4">
        <f t="shared" si="49"/>
        <v>-1.4014900000000052</v>
      </c>
      <c r="ACC4">
        <f t="shared" si="49"/>
        <v>-2.8618800000000055</v>
      </c>
      <c r="ACD4">
        <f t="shared" si="49"/>
        <v>-4.6125700000000052</v>
      </c>
      <c r="ACE4">
        <f t="shared" si="49"/>
        <v>6.182960000000004</v>
      </c>
      <c r="ACF4">
        <f t="shared" si="49"/>
        <v>-0.44682000000000333</v>
      </c>
      <c r="ACG4">
        <f t="shared" si="49"/>
        <v>0.38259000000000487</v>
      </c>
      <c r="ACH4">
        <f t="shared" si="49"/>
        <v>0.72535000000000238</v>
      </c>
      <c r="ACI4">
        <f t="shared" si="49"/>
        <v>0.77926999999999857</v>
      </c>
      <c r="ACJ4">
        <f t="shared" si="49"/>
        <v>0.90588000000000335</v>
      </c>
      <c r="ACK4">
        <f t="shared" si="49"/>
        <v>-0.42136299999999682</v>
      </c>
      <c r="ACL4">
        <f t="shared" si="49"/>
        <v>-1.0192929999999989</v>
      </c>
      <c r="ACM4">
        <f t="shared" si="49"/>
        <v>0.52524000000000459</v>
      </c>
      <c r="ACN4">
        <f t="shared" si="49"/>
        <v>1.4207000000000081</v>
      </c>
      <c r="ACO4">
        <f t="shared" ref="ACO4:AEZ4" si="50">(ACO2-1)*100</f>
        <v>-0.34165999999999919</v>
      </c>
      <c r="ACP4">
        <f t="shared" si="50"/>
        <v>0.25140999999999636</v>
      </c>
      <c r="ACQ4">
        <f t="shared" si="50"/>
        <v>-4.5900000000043129E-3</v>
      </c>
      <c r="ACR4">
        <f t="shared" si="50"/>
        <v>5.7670000000009658E-2</v>
      </c>
      <c r="ACS4">
        <f t="shared" si="50"/>
        <v>-0.49504000000000214</v>
      </c>
      <c r="ACT4">
        <f t="shared" si="50"/>
        <v>0.18400000000000638</v>
      </c>
      <c r="ACU4">
        <f t="shared" si="50"/>
        <v>-0.1077100000000053</v>
      </c>
      <c r="ACV4">
        <f t="shared" si="50"/>
        <v>-3.7306399999999962</v>
      </c>
      <c r="ACW4">
        <f t="shared" si="50"/>
        <v>6.6932200000000108</v>
      </c>
      <c r="ACX4">
        <f t="shared" si="50"/>
        <v>4.0596499999999924</v>
      </c>
      <c r="ACY4">
        <f t="shared" si="50"/>
        <v>3.3406100000000105</v>
      </c>
      <c r="ACZ4">
        <f t="shared" si="50"/>
        <v>-0.32568600000000281</v>
      </c>
      <c r="ADA4">
        <f t="shared" si="50"/>
        <v>0.34164000000000971</v>
      </c>
      <c r="ADB4">
        <f t="shared" si="50"/>
        <v>-0.13062999999999825</v>
      </c>
      <c r="ADC4">
        <f t="shared" si="50"/>
        <v>-0.85904999999999454</v>
      </c>
      <c r="ADD4">
        <f t="shared" si="50"/>
        <v>-1.5366259999999965</v>
      </c>
      <c r="ADE4">
        <f t="shared" si="50"/>
        <v>-0.83140999999999909</v>
      </c>
      <c r="ADF4">
        <f t="shared" si="50"/>
        <v>0.20446999999998994</v>
      </c>
      <c r="ADG4">
        <f t="shared" si="50"/>
        <v>1.9888300000000081</v>
      </c>
      <c r="ADH4">
        <f t="shared" si="50"/>
        <v>-0.79503699999999844</v>
      </c>
      <c r="ADI4">
        <f t="shared" si="50"/>
        <v>-5.1296000000000674E-2</v>
      </c>
      <c r="ADJ4">
        <f t="shared" si="50"/>
        <v>0.46047000000000171</v>
      </c>
      <c r="ADK4">
        <f t="shared" si="50"/>
        <v>0.28373999999999899</v>
      </c>
      <c r="ADL4">
        <f t="shared" si="50"/>
        <v>0.32548999999999495</v>
      </c>
      <c r="ADM4">
        <f t="shared" si="50"/>
        <v>0.33225999999999534</v>
      </c>
      <c r="ADN4">
        <f t="shared" si="50"/>
        <v>0.76988000000000056</v>
      </c>
      <c r="ADO4">
        <f t="shared" si="50"/>
        <v>-1.498854000000005</v>
      </c>
      <c r="ADP4">
        <f t="shared" si="50"/>
        <v>0.21402999999999839</v>
      </c>
      <c r="ADQ4">
        <f t="shared" si="50"/>
        <v>-2.3503099999999999</v>
      </c>
      <c r="ADR4">
        <f t="shared" si="50"/>
        <v>-0.13820500000000235</v>
      </c>
      <c r="ADS4">
        <f t="shared" si="50"/>
        <v>1.0251900000000091</v>
      </c>
      <c r="ADT4">
        <f t="shared" si="50"/>
        <v>3.1727300000000014</v>
      </c>
      <c r="ADU4">
        <f t="shared" si="50"/>
        <v>0.15745000000000342</v>
      </c>
      <c r="ADV4">
        <f t="shared" si="50"/>
        <v>0.3556099999999951</v>
      </c>
      <c r="ADW4">
        <f t="shared" si="50"/>
        <v>0.11885000000000367</v>
      </c>
      <c r="ADX4">
        <f t="shared" si="50"/>
        <v>1.1957500000000065</v>
      </c>
      <c r="ADY4">
        <f t="shared" si="50"/>
        <v>-0.88595000000000201</v>
      </c>
      <c r="ADZ4">
        <f t="shared" si="50"/>
        <v>0.15519999999999978</v>
      </c>
      <c r="AEA4">
        <f t="shared" si="50"/>
        <v>-0.46891000000000016</v>
      </c>
      <c r="AEB4">
        <f t="shared" si="50"/>
        <v>0.23636000000000212</v>
      </c>
      <c r="AEC4">
        <f t="shared" si="50"/>
        <v>2.5560000000002248E-2</v>
      </c>
      <c r="AED4">
        <f t="shared" si="50"/>
        <v>-0.55553299999999695</v>
      </c>
      <c r="AEE4">
        <f t="shared" si="50"/>
        <v>1.2026199999999987</v>
      </c>
      <c r="AEF4">
        <f t="shared" si="50"/>
        <v>1.0287600000000063</v>
      </c>
      <c r="AEG4">
        <f t="shared" si="50"/>
        <v>0.1139500000000071</v>
      </c>
      <c r="AEH4">
        <f t="shared" si="50"/>
        <v>-0.69521700000000353</v>
      </c>
      <c r="AEI4">
        <f t="shared" si="50"/>
        <v>1.0631899999999916</v>
      </c>
      <c r="AEJ4">
        <f t="shared" si="50"/>
        <v>-2.5407500000000027</v>
      </c>
      <c r="AEK4">
        <f t="shared" si="50"/>
        <v>-2.1664560000000055</v>
      </c>
      <c r="AEL4">
        <f t="shared" si="50"/>
        <v>1.1343199999999998</v>
      </c>
      <c r="AEM4">
        <f t="shared" si="50"/>
        <v>-0.85876999999999759</v>
      </c>
      <c r="AEN4">
        <f t="shared" si="50"/>
        <v>1.4593000000000078</v>
      </c>
      <c r="AEO4">
        <f t="shared" si="50"/>
        <v>-0.90591300000000263</v>
      </c>
      <c r="AEP4">
        <f t="shared" si="50"/>
        <v>-0.94469000000000358</v>
      </c>
      <c r="AEQ4">
        <f t="shared" si="50"/>
        <v>6.5100000000040126E-3</v>
      </c>
      <c r="AER4">
        <f t="shared" si="50"/>
        <v>0.67871999999999932</v>
      </c>
      <c r="AES4">
        <f t="shared" si="50"/>
        <v>1.3123199999999891</v>
      </c>
      <c r="AET4">
        <f t="shared" si="50"/>
        <v>0.1097899999999985</v>
      </c>
      <c r="AEU4">
        <f t="shared" si="50"/>
        <v>-1.5294249999999954</v>
      </c>
      <c r="AEV4">
        <f t="shared" si="50"/>
        <v>-1.0835799999999951</v>
      </c>
      <c r="AEW4">
        <f t="shared" si="50"/>
        <v>-2.0079399999999969</v>
      </c>
      <c r="AEX4">
        <f t="shared" si="50"/>
        <v>-5.2239060000000004</v>
      </c>
      <c r="AEY4">
        <f t="shared" si="50"/>
        <v>3.576760000000001</v>
      </c>
      <c r="AEZ4">
        <f t="shared" si="50"/>
        <v>3.5566200000000103</v>
      </c>
      <c r="AFA4">
        <f t="shared" ref="AFA4:AHL4" si="51">(AFA2-1)*100</f>
        <v>0.31384000000000967</v>
      </c>
      <c r="AFB4">
        <f t="shared" si="51"/>
        <v>-0.2243800000000018</v>
      </c>
      <c r="AFC4">
        <f t="shared" si="51"/>
        <v>2.8939499999999896</v>
      </c>
      <c r="AFD4">
        <f t="shared" si="51"/>
        <v>1.6651999999999889</v>
      </c>
      <c r="AFE4">
        <f t="shared" si="51"/>
        <v>-0.53379000000000065</v>
      </c>
      <c r="AFF4">
        <f t="shared" si="51"/>
        <v>-0.47654000000000307</v>
      </c>
      <c r="AFG4">
        <f t="shared" si="51"/>
        <v>-0.46097600000000183</v>
      </c>
      <c r="AFH4">
        <f t="shared" si="51"/>
        <v>0.13465999999999756</v>
      </c>
      <c r="AFI4">
        <f t="shared" si="51"/>
        <v>0.89425999999999117</v>
      </c>
      <c r="AFJ4">
        <f t="shared" si="51"/>
        <v>-0.13255500000000087</v>
      </c>
      <c r="AFK4">
        <f t="shared" si="51"/>
        <v>-1.1886300000000016</v>
      </c>
      <c r="AFL4">
        <f t="shared" si="51"/>
        <v>-3.0752840000000004</v>
      </c>
      <c r="AFM4">
        <f t="shared" si="51"/>
        <v>1.0414799999999946</v>
      </c>
      <c r="AFN4">
        <f t="shared" si="51"/>
        <v>-0.38931399999999616</v>
      </c>
      <c r="AFO4">
        <f t="shared" si="51"/>
        <v>-0.5216699999999963</v>
      </c>
      <c r="AFP4">
        <f t="shared" si="51"/>
        <v>-1.948150000000004</v>
      </c>
      <c r="AFQ4">
        <f t="shared" si="51"/>
        <v>-1.776873999999995</v>
      </c>
      <c r="AFR4">
        <f t="shared" si="51"/>
        <v>5.4432599999999942</v>
      </c>
      <c r="AFS4">
        <f t="shared" si="51"/>
        <v>-1.3616599999999979</v>
      </c>
      <c r="AFT4">
        <f t="shared" si="51"/>
        <v>2.3904799999999948</v>
      </c>
      <c r="AFU4">
        <f t="shared" si="51"/>
        <v>1.8600799999999973</v>
      </c>
      <c r="AFV4">
        <f t="shared" si="51"/>
        <v>1.1455500000000063</v>
      </c>
      <c r="AFW4">
        <f t="shared" si="51"/>
        <v>0.40407000000000082</v>
      </c>
      <c r="AFX4">
        <f t="shared" si="51"/>
        <v>5.5329900000000043</v>
      </c>
      <c r="AFY4">
        <f t="shared" si="51"/>
        <v>0.21435000000000759</v>
      </c>
      <c r="AFZ4">
        <f t="shared" si="51"/>
        <v>-0.37281500000000412</v>
      </c>
      <c r="AGA4">
        <f t="shared" si="51"/>
        <v>0.59742000000000406</v>
      </c>
      <c r="AGB4">
        <f t="shared" si="51"/>
        <v>1.2084999999999901</v>
      </c>
      <c r="AGC4">
        <f t="shared" si="51"/>
        <v>-0.68431500000000201</v>
      </c>
      <c r="AGD4">
        <f t="shared" si="51"/>
        <v>-2.098999999999851E-2</v>
      </c>
      <c r="AGE4">
        <f t="shared" si="51"/>
        <v>-0.1133900000000021</v>
      </c>
      <c r="AGF4">
        <f t="shared" si="51"/>
        <v>1.0304300000000044</v>
      </c>
      <c r="AGG4">
        <f t="shared" si="51"/>
        <v>0.33734000000000819</v>
      </c>
      <c r="AGH4">
        <f t="shared" si="51"/>
        <v>0.1085900000000084</v>
      </c>
      <c r="AGI4">
        <f t="shared" si="51"/>
        <v>-4.7463000000003142E-2</v>
      </c>
      <c r="AGJ4">
        <f t="shared" si="51"/>
        <v>-0.10685999999999751</v>
      </c>
      <c r="AGK4">
        <f t="shared" si="51"/>
        <v>-1.0569999999998636E-2</v>
      </c>
      <c r="AGL4">
        <f t="shared" si="51"/>
        <v>-0.16264000000000278</v>
      </c>
      <c r="AGM4">
        <f t="shared" si="51"/>
        <v>0.74380000000000557</v>
      </c>
      <c r="AGN4">
        <f t="shared" si="51"/>
        <v>0.65404000000000018</v>
      </c>
      <c r="AGO4">
        <f t="shared" si="51"/>
        <v>1.2236799999999937</v>
      </c>
      <c r="AGP4">
        <f t="shared" si="51"/>
        <v>1.7420000000001323E-2</v>
      </c>
      <c r="AGQ4">
        <f t="shared" si="51"/>
        <v>0.49607000000000401</v>
      </c>
      <c r="AGR4">
        <f t="shared" si="51"/>
        <v>-1.2857499999999966</v>
      </c>
      <c r="AGS4">
        <f t="shared" si="51"/>
        <v>-2.4219100000000049</v>
      </c>
      <c r="AGT4">
        <f t="shared" si="51"/>
        <v>-2.0278000000000018</v>
      </c>
      <c r="AGU4">
        <f t="shared" si="51"/>
        <v>0.78275000000000983</v>
      </c>
      <c r="AGV4">
        <f t="shared" si="51"/>
        <v>-0.63598999999999739</v>
      </c>
      <c r="AGW4">
        <f t="shared" si="51"/>
        <v>-0.76911400000000407</v>
      </c>
      <c r="AGX4">
        <f t="shared" si="51"/>
        <v>0.88059000000000331</v>
      </c>
      <c r="AGY4">
        <f t="shared" si="51"/>
        <v>-8.3094999999999697E-2</v>
      </c>
      <c r="AGZ4">
        <f t="shared" si="51"/>
        <v>5.470000000000752E-2</v>
      </c>
      <c r="AHA4">
        <f t="shared" si="51"/>
        <v>-6.1685000000000212E-2</v>
      </c>
      <c r="AHB4">
        <f t="shared" si="51"/>
        <v>-0.45827000000000506</v>
      </c>
      <c r="AHC4">
        <f t="shared" si="51"/>
        <v>1.1097899999999994</v>
      </c>
      <c r="AHD4">
        <f t="shared" si="51"/>
        <v>-1.8147699999999989</v>
      </c>
      <c r="AHE4">
        <f t="shared" si="51"/>
        <v>1.1438800000000082</v>
      </c>
      <c r="AHF4">
        <f t="shared" si="51"/>
        <v>1.0020700000000105</v>
      </c>
      <c r="AHG4">
        <f t="shared" si="51"/>
        <v>0.29528000000000887</v>
      </c>
      <c r="AHH4">
        <f t="shared" si="51"/>
        <v>0.87162000000000628</v>
      </c>
      <c r="AHI4">
        <f t="shared" si="51"/>
        <v>0.6861800000000029</v>
      </c>
      <c r="AHJ4">
        <f t="shared" si="51"/>
        <v>-0.42571000000000137</v>
      </c>
      <c r="AHK4">
        <f t="shared" si="51"/>
        <v>0.26832000000001077</v>
      </c>
      <c r="AHL4">
        <f t="shared" si="51"/>
        <v>-0.61938999999999744</v>
      </c>
      <c r="AHM4">
        <f t="shared" ref="AHM4:AJX4" si="52">(AHM2-1)*100</f>
        <v>-0.4334799999999972</v>
      </c>
      <c r="AHN4">
        <f t="shared" si="52"/>
        <v>-1.0014500000000037</v>
      </c>
      <c r="AHO4">
        <f t="shared" si="52"/>
        <v>0.46531000000000766</v>
      </c>
      <c r="AHP4">
        <f t="shared" si="52"/>
        <v>0.34330000000000194</v>
      </c>
      <c r="AHQ4">
        <f t="shared" si="52"/>
        <v>-0.18726599999999705</v>
      </c>
      <c r="AHR4">
        <f t="shared" si="52"/>
        <v>-0.45308499999999752</v>
      </c>
      <c r="AHS4">
        <f t="shared" si="52"/>
        <v>0.41071999999999775</v>
      </c>
      <c r="AHT4">
        <f t="shared" si="52"/>
        <v>-1.0140400000000049</v>
      </c>
      <c r="AHU4">
        <f t="shared" si="52"/>
        <v>-0.66863000000000339</v>
      </c>
      <c r="AHV4">
        <f t="shared" si="52"/>
        <v>-0.79147000000000522</v>
      </c>
      <c r="AHW4">
        <f t="shared" si="52"/>
        <v>0.74541999999999664</v>
      </c>
      <c r="AHX4">
        <f t="shared" si="52"/>
        <v>-0.26019000000000458</v>
      </c>
      <c r="AHY4">
        <f t="shared" si="52"/>
        <v>-7.4863000000002788E-2</v>
      </c>
      <c r="AHZ4">
        <f t="shared" si="52"/>
        <v>-0.49065400000000148</v>
      </c>
      <c r="AIA4">
        <f t="shared" si="52"/>
        <v>-1.8233000000000832E-2</v>
      </c>
      <c r="AIB4">
        <f t="shared" si="52"/>
        <v>-0.29652000000000012</v>
      </c>
      <c r="AIC4">
        <f t="shared" si="52"/>
        <v>-1.9051970000000029</v>
      </c>
      <c r="AID4">
        <f t="shared" si="52"/>
        <v>0.70657999999998999</v>
      </c>
      <c r="AIE4">
        <f t="shared" si="52"/>
        <v>-0.13153000000000192</v>
      </c>
      <c r="AIF4">
        <f t="shared" si="52"/>
        <v>2.1279999999990196E-2</v>
      </c>
      <c r="AIG4">
        <f t="shared" si="52"/>
        <v>-3.2458199999999993</v>
      </c>
      <c r="AIH4">
        <f t="shared" si="52"/>
        <v>0.71528000000000702</v>
      </c>
      <c r="AII4">
        <f t="shared" si="52"/>
        <v>-3.5719999999994645E-2</v>
      </c>
      <c r="AIJ4">
        <f t="shared" si="52"/>
        <v>-0.70972400000000047</v>
      </c>
      <c r="AIK4">
        <f t="shared" si="52"/>
        <v>1.5991300000000042</v>
      </c>
      <c r="AIL4">
        <f t="shared" si="52"/>
        <v>-4.4809940000000044</v>
      </c>
      <c r="AIM4">
        <f t="shared" si="52"/>
        <v>0.46123000000000136</v>
      </c>
      <c r="AIN4">
        <f t="shared" si="52"/>
        <v>-2.8731469999999981</v>
      </c>
      <c r="AIO4">
        <f t="shared" si="52"/>
        <v>-6.181175000000005</v>
      </c>
      <c r="AIP4">
        <f t="shared" si="52"/>
        <v>2.1462400000000104</v>
      </c>
      <c r="AIQ4">
        <f t="shared" si="52"/>
        <v>1.0195600000000082</v>
      </c>
      <c r="AIR4">
        <f t="shared" si="52"/>
        <v>-2.5606750000000011</v>
      </c>
      <c r="AIS4">
        <f t="shared" si="52"/>
        <v>-0.97942399999999541</v>
      </c>
      <c r="AIT4">
        <f t="shared" si="52"/>
        <v>-0.29497000000000551</v>
      </c>
      <c r="AIU4">
        <f t="shared" si="52"/>
        <v>3.8793599999999984</v>
      </c>
      <c r="AIV4">
        <f t="shared" si="52"/>
        <v>2.2165900000000072</v>
      </c>
      <c r="AIW4">
        <f t="shared" si="52"/>
        <v>5.317700000000003</v>
      </c>
      <c r="AIX4">
        <f t="shared" si="52"/>
        <v>-2.8533499999999989</v>
      </c>
      <c r="AIY4">
        <f t="shared" si="52"/>
        <v>-0.4836740000000006</v>
      </c>
      <c r="AIZ4">
        <f t="shared" si="52"/>
        <v>-0.1307500000000017</v>
      </c>
      <c r="AJA4">
        <f t="shared" si="52"/>
        <v>-2.7313000000000032</v>
      </c>
      <c r="AJB4">
        <f t="shared" si="52"/>
        <v>-0.27194600000000069</v>
      </c>
      <c r="AJC4">
        <f t="shared" si="52"/>
        <v>1.3276300000000019</v>
      </c>
      <c r="AJD4">
        <f t="shared" si="52"/>
        <v>1.7999600000000004</v>
      </c>
      <c r="AJE4">
        <f t="shared" si="52"/>
        <v>-2.6513160000000036</v>
      </c>
      <c r="AJF4">
        <f t="shared" si="52"/>
        <v>-2.7649339999999967</v>
      </c>
      <c r="AJG4">
        <f t="shared" si="52"/>
        <v>2.3711400000000049</v>
      </c>
      <c r="AJH4">
        <f t="shared" si="52"/>
        <v>-1.5393259999999964</v>
      </c>
      <c r="AJI4">
        <f t="shared" si="52"/>
        <v>0.74549999999999894</v>
      </c>
      <c r="AJJ4">
        <f t="shared" si="52"/>
        <v>2.6145800000000108</v>
      </c>
      <c r="AJK4">
        <f t="shared" si="52"/>
        <v>0.50186999999999315</v>
      </c>
      <c r="AJL4">
        <f t="shared" si="52"/>
        <v>0.78726000000000074</v>
      </c>
      <c r="AJM4">
        <f t="shared" si="52"/>
        <v>1.2172300000000025</v>
      </c>
      <c r="AJN4">
        <f t="shared" si="52"/>
        <v>0.2188599999999985</v>
      </c>
      <c r="AJO4">
        <f t="shared" si="52"/>
        <v>0.44193999999999622</v>
      </c>
      <c r="AJP4">
        <f t="shared" si="52"/>
        <v>0.35910999999999582</v>
      </c>
      <c r="AJQ4">
        <f t="shared" si="52"/>
        <v>-1.0085899999999981</v>
      </c>
      <c r="AJR4">
        <f t="shared" si="52"/>
        <v>-1.2385999999997566E-2</v>
      </c>
      <c r="AJS4">
        <f t="shared" si="52"/>
        <v>-0.31959400000000082</v>
      </c>
      <c r="AJT4">
        <f t="shared" si="52"/>
        <v>-2.2156999999999982</v>
      </c>
      <c r="AJU4">
        <f t="shared" si="52"/>
        <v>-0.43478000000000128</v>
      </c>
      <c r="AJV4">
        <f t="shared" si="52"/>
        <v>-0.83229000000000219</v>
      </c>
      <c r="AJW4">
        <f t="shared" si="52"/>
        <v>-1.0567899999999963</v>
      </c>
      <c r="AJX4">
        <f t="shared" si="52"/>
        <v>-0.83419999999999606</v>
      </c>
      <c r="AJY4">
        <f t="shared" ref="AJY4:AMJ4" si="53">(AJY2-1)*100</f>
        <v>-0.89213999999999682</v>
      </c>
      <c r="AJZ4">
        <f t="shared" si="53"/>
        <v>0.89915000000000411</v>
      </c>
      <c r="AKA4">
        <f t="shared" si="53"/>
        <v>-0.42206000000000188</v>
      </c>
      <c r="AKB4">
        <f t="shared" si="53"/>
        <v>-1.0928750000000043</v>
      </c>
      <c r="AKC4">
        <f t="shared" si="53"/>
        <v>-0.99925400000000497</v>
      </c>
      <c r="AKD4">
        <f t="shared" si="53"/>
        <v>-0.81315600000000376</v>
      </c>
      <c r="AKE4">
        <f t="shared" si="53"/>
        <v>-0.35652999999999935</v>
      </c>
      <c r="AKF4">
        <f t="shared" si="53"/>
        <v>0.20207999999999338</v>
      </c>
      <c r="AKG4">
        <f t="shared" si="53"/>
        <v>-0.89517000000000069</v>
      </c>
      <c r="AKH4">
        <f t="shared" si="53"/>
        <v>-0.49583300000000108</v>
      </c>
      <c r="AKI4">
        <f t="shared" si="53"/>
        <v>-0.41082000000000063</v>
      </c>
      <c r="AKJ4">
        <f t="shared" si="53"/>
        <v>0.87813000000001029</v>
      </c>
      <c r="AKK4">
        <f t="shared" si="53"/>
        <v>-0.19077699999999753</v>
      </c>
      <c r="AKL4">
        <f t="shared" si="53"/>
        <v>1.4350400000000096</v>
      </c>
      <c r="AKM4">
        <f t="shared" si="53"/>
        <v>-2.1919999999997497E-2</v>
      </c>
      <c r="AKN4">
        <f t="shared" si="53"/>
        <v>0.30531000000000308</v>
      </c>
      <c r="AKO4">
        <f t="shared" si="53"/>
        <v>3.8751699999999945</v>
      </c>
      <c r="AKP4">
        <f t="shared" si="53"/>
        <v>0.17660999999999927</v>
      </c>
      <c r="AKQ4">
        <f t="shared" si="53"/>
        <v>1.1290400000000034</v>
      </c>
      <c r="AKR4">
        <f t="shared" si="53"/>
        <v>1.8792399999999931</v>
      </c>
      <c r="AKS4">
        <f t="shared" si="53"/>
        <v>5.200999999999123E-2</v>
      </c>
      <c r="AKT4">
        <f t="shared" si="53"/>
        <v>0.15544999999999032</v>
      </c>
      <c r="AKU4">
        <f t="shared" si="53"/>
        <v>-0.26504400000000317</v>
      </c>
      <c r="AKV4">
        <f t="shared" si="53"/>
        <v>-0.31079000000000523</v>
      </c>
      <c r="AKW4">
        <f t="shared" si="53"/>
        <v>-0.38399000000000072</v>
      </c>
      <c r="AKX4">
        <f t="shared" si="53"/>
        <v>-1.0227859999999978</v>
      </c>
      <c r="AKY4">
        <f t="shared" si="53"/>
        <v>-0.72682499999999761</v>
      </c>
      <c r="AKZ4">
        <f t="shared" si="53"/>
        <v>-1.0444000000000009</v>
      </c>
      <c r="ALA4">
        <f t="shared" si="53"/>
        <v>1.7260099999999889</v>
      </c>
      <c r="ALB4">
        <f t="shared" si="53"/>
        <v>0.68186999999999554</v>
      </c>
      <c r="ALC4">
        <f t="shared" si="53"/>
        <v>-0.77141499999999752</v>
      </c>
      <c r="ALD4">
        <f t="shared" si="53"/>
        <v>-0.48342300000000504</v>
      </c>
      <c r="ALE4">
        <f t="shared" si="53"/>
        <v>0.54739999999999789</v>
      </c>
      <c r="ALF4">
        <f t="shared" si="53"/>
        <v>3.3500000000019625E-3</v>
      </c>
      <c r="ALG4">
        <f t="shared" si="53"/>
        <v>-1.7466800000000005</v>
      </c>
      <c r="ALH4">
        <f t="shared" si="53"/>
        <v>1.9733199999999895</v>
      </c>
      <c r="ALI4">
        <f t="shared" si="53"/>
        <v>9.8179999999992162E-2</v>
      </c>
      <c r="ALJ4">
        <f t="shared" si="53"/>
        <v>-0.41776000000000035</v>
      </c>
      <c r="ALK4">
        <f t="shared" si="53"/>
        <v>6.5699999999990766E-2</v>
      </c>
      <c r="ALL4">
        <f t="shared" si="53"/>
        <v>0.11239999999999029</v>
      </c>
      <c r="ALM4">
        <f t="shared" si="53"/>
        <v>0.2134999999999998</v>
      </c>
      <c r="ALN4">
        <f t="shared" si="53"/>
        <v>-1.158303000000005</v>
      </c>
      <c r="ALO4">
        <f t="shared" si="53"/>
        <v>-0.8827029999999958</v>
      </c>
      <c r="ALP4">
        <f t="shared" si="53"/>
        <v>-9.7100000000005515E-2</v>
      </c>
      <c r="ALQ4">
        <f t="shared" si="53"/>
        <v>-0.11641000000000012</v>
      </c>
      <c r="ALR4">
        <f t="shared" si="53"/>
        <v>0.66352999999998996</v>
      </c>
      <c r="ALS4">
        <f t="shared" si="53"/>
        <v>0.46965000000001034</v>
      </c>
      <c r="ALT4">
        <f t="shared" si="53"/>
        <v>0.89915000000000411</v>
      </c>
      <c r="ALU4">
        <f t="shared" si="53"/>
        <v>-0.54125000000000423</v>
      </c>
      <c r="ALV4">
        <f t="shared" si="53"/>
        <v>5.1449999999997331E-2</v>
      </c>
      <c r="ALW4">
        <f t="shared" si="53"/>
        <v>-1.1439259999999951</v>
      </c>
      <c r="ALX4">
        <f t="shared" si="53"/>
        <v>0.22956999999999006</v>
      </c>
      <c r="ALY4">
        <f t="shared" si="53"/>
        <v>-0.90445999999999582</v>
      </c>
      <c r="ALZ4">
        <f t="shared" si="53"/>
        <v>-0.57471999999999523</v>
      </c>
      <c r="AMA4">
        <f t="shared" si="53"/>
        <v>0.72328999999999866</v>
      </c>
      <c r="AMB4">
        <f t="shared" si="53"/>
        <v>-0.98937999999999526</v>
      </c>
      <c r="AMC4">
        <f t="shared" si="53"/>
        <v>-0.21891600000000233</v>
      </c>
      <c r="AMD4">
        <f t="shared" si="53"/>
        <v>-0.39506999999999737</v>
      </c>
      <c r="AME4">
        <f t="shared" si="53"/>
        <v>-0.41004999999999514</v>
      </c>
      <c r="AMF4">
        <f t="shared" si="53"/>
        <v>-0.87154000000000398</v>
      </c>
      <c r="AMG4">
        <f t="shared" si="53"/>
        <v>2.0113999999999965</v>
      </c>
      <c r="AMH4">
        <f t="shared" si="53"/>
        <v>-0.66668399999999517</v>
      </c>
      <c r="AMI4">
        <f t="shared" si="53"/>
        <v>8.9000000000005741E-3</v>
      </c>
      <c r="AMJ4">
        <f t="shared" si="53"/>
        <v>0.20416999999999241</v>
      </c>
      <c r="AMK4">
        <f t="shared" ref="AMK4:AOV4" si="54">(AMK2-1)*100</f>
        <v>0.39704000000000406</v>
      </c>
      <c r="AML4">
        <f t="shared" si="54"/>
        <v>-0.5544659999999979</v>
      </c>
      <c r="AMM4">
        <f t="shared" si="54"/>
        <v>0.1455500000000054</v>
      </c>
      <c r="AMN4">
        <f t="shared" si="54"/>
        <v>0.56027999999999079</v>
      </c>
      <c r="AMO4">
        <f t="shared" si="54"/>
        <v>-0.38622999999999852</v>
      </c>
      <c r="AMP4">
        <f t="shared" si="54"/>
        <v>-0.81949999999999523</v>
      </c>
      <c r="AMQ4">
        <f t="shared" si="54"/>
        <v>2.4510000000010912E-2</v>
      </c>
      <c r="AMR4">
        <f t="shared" si="54"/>
        <v>-0.78259999999999996</v>
      </c>
      <c r="AMS4">
        <f t="shared" si="54"/>
        <v>0.16711000000000364</v>
      </c>
      <c r="AMT4">
        <f t="shared" si="54"/>
        <v>-0.31591699999999889</v>
      </c>
      <c r="AMU4">
        <f t="shared" si="54"/>
        <v>7.569000000000603E-2</v>
      </c>
      <c r="AMV4">
        <f t="shared" si="54"/>
        <v>0.45667000000000346</v>
      </c>
      <c r="AMW4">
        <f t="shared" si="54"/>
        <v>-0.46098999999999446</v>
      </c>
      <c r="AMX4">
        <f t="shared" si="54"/>
        <v>-0.34279000000000392</v>
      </c>
      <c r="AMY4">
        <f t="shared" si="54"/>
        <v>-0.59753000000000167</v>
      </c>
      <c r="AMZ4">
        <f t="shared" si="54"/>
        <v>0.41082999999999537</v>
      </c>
      <c r="ANA4">
        <f t="shared" si="54"/>
        <v>-0.70181000000000271</v>
      </c>
      <c r="ANB4">
        <f t="shared" si="54"/>
        <v>-2.1470670000000025</v>
      </c>
      <c r="ANC4">
        <f t="shared" si="54"/>
        <v>0.41349999999999998</v>
      </c>
      <c r="AND4">
        <f t="shared" si="54"/>
        <v>-7.8869999999997553E-2</v>
      </c>
      <c r="ANE4">
        <f t="shared" si="54"/>
        <v>7.9579999999990214E-2</v>
      </c>
      <c r="ANF4">
        <f t="shared" si="54"/>
        <v>-4.3800000000004946E-2</v>
      </c>
      <c r="ANG4">
        <f t="shared" si="54"/>
        <v>-0.47601999999999922</v>
      </c>
      <c r="ANH4">
        <f t="shared" si="54"/>
        <v>-0.18472000000000488</v>
      </c>
      <c r="ANI4">
        <f t="shared" si="54"/>
        <v>-0.21767999999999788</v>
      </c>
      <c r="ANJ4">
        <f t="shared" si="54"/>
        <v>0.15932000000000723</v>
      </c>
      <c r="ANK4">
        <f t="shared" si="54"/>
        <v>-0.26798999999999573</v>
      </c>
      <c r="ANL4">
        <f t="shared" si="54"/>
        <v>-0.25697999999999555</v>
      </c>
      <c r="ANM4">
        <f t="shared" si="54"/>
        <v>-0.24274600000000479</v>
      </c>
      <c r="ANN4">
        <f t="shared" si="54"/>
        <v>-0.50108399999999609</v>
      </c>
      <c r="ANO4">
        <f t="shared" si="54"/>
        <v>9.4750000000010104E-2</v>
      </c>
      <c r="ANP4">
        <f t="shared" si="54"/>
        <v>-0.35085999999999729</v>
      </c>
      <c r="ANQ4">
        <f t="shared" si="54"/>
        <v>0.27999999999999137</v>
      </c>
      <c r="ANR4">
        <f t="shared" si="54"/>
        <v>0.81709999999999283</v>
      </c>
      <c r="ANS4">
        <f t="shared" si="54"/>
        <v>-1.1625100000000055</v>
      </c>
      <c r="ANT4">
        <f t="shared" si="54"/>
        <v>0.90402000000000537</v>
      </c>
      <c r="ANU4">
        <f t="shared" si="54"/>
        <v>3.5493400000000008</v>
      </c>
      <c r="ANV4">
        <f t="shared" si="54"/>
        <v>10.255429999999999</v>
      </c>
      <c r="ANW4">
        <f t="shared" si="54"/>
        <v>-0.26572000000000262</v>
      </c>
      <c r="ANX4">
        <f t="shared" si="54"/>
        <v>1.6895000000000104</v>
      </c>
      <c r="ANY4">
        <f t="shared" si="54"/>
        <v>1.4188499999999937</v>
      </c>
      <c r="ANZ4">
        <f t="shared" si="54"/>
        <v>0.12974999999999515</v>
      </c>
      <c r="AOA4">
        <f t="shared" si="54"/>
        <v>1.5252999999999961</v>
      </c>
      <c r="AOB4">
        <f t="shared" si="54"/>
        <v>-9.0599999999996239E-2</v>
      </c>
      <c r="AOC4">
        <f t="shared" si="54"/>
        <v>-1.0346999999999995</v>
      </c>
      <c r="AOD4">
        <f t="shared" si="54"/>
        <v>-1.3853699999999969</v>
      </c>
      <c r="AOE4">
        <f t="shared" si="54"/>
        <v>0.74377000000001026</v>
      </c>
      <c r="AOF4">
        <f t="shared" si="54"/>
        <v>1.2532500000000057</v>
      </c>
      <c r="AOG4">
        <f t="shared" si="54"/>
        <v>-1.0370969999999979</v>
      </c>
      <c r="AOH4">
        <f t="shared" si="54"/>
        <v>0.66713000000000466</v>
      </c>
      <c r="AOI4">
        <f t="shared" si="54"/>
        <v>6.5418999999999894</v>
      </c>
      <c r="AOJ4">
        <f t="shared" si="54"/>
        <v>-0.89295000000000346</v>
      </c>
      <c r="AOK4">
        <f t="shared" si="54"/>
        <v>0.82854999999999457</v>
      </c>
      <c r="AOL4">
        <f t="shared" si="54"/>
        <v>1.2537400000000032</v>
      </c>
      <c r="AOM4">
        <f t="shared" si="54"/>
        <v>-0.2796350000000003</v>
      </c>
      <c r="AON4">
        <f t="shared" si="54"/>
        <v>-0.46873699999999685</v>
      </c>
      <c r="AOO4">
        <f t="shared" si="54"/>
        <v>-1.7317600000000044</v>
      </c>
      <c r="AOP4">
        <f t="shared" si="54"/>
        <v>1.4142000000000099</v>
      </c>
      <c r="AOQ4">
        <f t="shared" si="54"/>
        <v>4.109190000000007</v>
      </c>
      <c r="AOR4">
        <f t="shared" si="54"/>
        <v>-0.66134300000000312</v>
      </c>
      <c r="AOS4">
        <f t="shared" si="54"/>
        <v>-0.64488600000000007</v>
      </c>
      <c r="AOT4">
        <f t="shared" si="54"/>
        <v>-1.9368950000000051</v>
      </c>
      <c r="AOU4">
        <f t="shared" si="54"/>
        <v>-5.4482400000000037</v>
      </c>
      <c r="AOV4">
        <f t="shared" si="54"/>
        <v>5.1903699999999997</v>
      </c>
      <c r="AOW4">
        <f t="shared" ref="AOW4:ARH4" si="55">(AOW2-1)*100</f>
        <v>-2.6551899999999962</v>
      </c>
      <c r="AOX4">
        <f t="shared" si="55"/>
        <v>1.0648500000000061</v>
      </c>
      <c r="AOY4">
        <f t="shared" si="55"/>
        <v>0.73693999999999704</v>
      </c>
      <c r="AOZ4">
        <f t="shared" si="55"/>
        <v>-0.19818999999999809</v>
      </c>
      <c r="APA4">
        <f t="shared" si="55"/>
        <v>-1.8468700000000005</v>
      </c>
      <c r="APB4">
        <f t="shared" si="55"/>
        <v>-5.0150000000004358E-2</v>
      </c>
      <c r="APC4">
        <f t="shared" si="55"/>
        <v>2.7730000000003585E-2</v>
      </c>
      <c r="APD4">
        <f t="shared" si="55"/>
        <v>-0.68812400000000107</v>
      </c>
      <c r="APE4">
        <f t="shared" si="55"/>
        <v>2.7272299999999916</v>
      </c>
      <c r="APF4">
        <f t="shared" si="55"/>
        <v>1.7243600000000026</v>
      </c>
      <c r="APG4">
        <f t="shared" si="55"/>
        <v>0.74434000000000999</v>
      </c>
      <c r="APH4">
        <f t="shared" si="55"/>
        <v>0.77578000000000369</v>
      </c>
      <c r="API4">
        <f t="shared" si="55"/>
        <v>0.65116000000000618</v>
      </c>
      <c r="APJ4">
        <f t="shared" si="55"/>
        <v>0.23907000000000789</v>
      </c>
      <c r="APK4">
        <f t="shared" si="55"/>
        <v>-1.3722299999999965</v>
      </c>
      <c r="APL4">
        <f t="shared" si="55"/>
        <v>1.7865199999999914</v>
      </c>
      <c r="APM4">
        <f t="shared" si="55"/>
        <v>4.1235700000000097</v>
      </c>
      <c r="APN4">
        <f t="shared" si="55"/>
        <v>4.4667800000000035</v>
      </c>
      <c r="APO4">
        <f t="shared" si="55"/>
        <v>2.8020300000000109</v>
      </c>
      <c r="APP4">
        <f t="shared" si="55"/>
        <v>0.15172000000001074</v>
      </c>
      <c r="APQ4">
        <f t="shared" si="55"/>
        <v>0.25473000000000301</v>
      </c>
      <c r="APR4">
        <f t="shared" si="55"/>
        <v>-0.53796000000000399</v>
      </c>
      <c r="APS4">
        <f t="shared" si="55"/>
        <v>1.3431900000000052</v>
      </c>
      <c r="APT4">
        <f t="shared" si="55"/>
        <v>1.2539999999994222E-2</v>
      </c>
      <c r="APU4">
        <f t="shared" si="55"/>
        <v>-2.1950600000000042</v>
      </c>
      <c r="APV4">
        <f t="shared" si="55"/>
        <v>-0.51687999999999734</v>
      </c>
      <c r="APW4">
        <f t="shared" si="55"/>
        <v>-3.9977900000000011</v>
      </c>
      <c r="APX4">
        <f t="shared" si="55"/>
        <v>-2.4283300000000008</v>
      </c>
      <c r="APY4">
        <f t="shared" si="55"/>
        <v>4.3631900000000057</v>
      </c>
      <c r="APZ4">
        <f t="shared" si="55"/>
        <v>-4.4334529999999983</v>
      </c>
      <c r="AQA4">
        <f t="shared" si="55"/>
        <v>-2.7161960000000041</v>
      </c>
      <c r="AQB4">
        <f t="shared" si="55"/>
        <v>1.9603700000000002</v>
      </c>
      <c r="AQC4">
        <f t="shared" si="55"/>
        <v>-5.7180800000000032</v>
      </c>
      <c r="AQD4">
        <f t="shared" si="55"/>
        <v>3.6693499999999935</v>
      </c>
      <c r="AQE4">
        <f t="shared" si="55"/>
        <v>1.3850600000000046</v>
      </c>
      <c r="AQF4">
        <f t="shared" si="55"/>
        <v>-1.6260000000001273E-2</v>
      </c>
      <c r="AQG4">
        <f t="shared" si="55"/>
        <v>0.12616999999999212</v>
      </c>
      <c r="AQH4">
        <f t="shared" si="55"/>
        <v>0.15540999999998917</v>
      </c>
      <c r="AQI4">
        <f t="shared" si="55"/>
        <v>1.3587599999999922</v>
      </c>
      <c r="AQJ4">
        <f t="shared" si="55"/>
        <v>-9.6359999999995338E-2</v>
      </c>
      <c r="AQK4">
        <f t="shared" si="55"/>
        <v>9.0150200000000069</v>
      </c>
      <c r="AQL4">
        <f t="shared" si="55"/>
        <v>-0.71428000000000047</v>
      </c>
      <c r="AQM4">
        <f t="shared" si="55"/>
        <v>6.6600000000005544E-2</v>
      </c>
      <c r="AQN4">
        <f t="shared" si="55"/>
        <v>0.20865999999999385</v>
      </c>
      <c r="AQO4">
        <f t="shared" si="55"/>
        <v>4.3044800000000105</v>
      </c>
      <c r="AQP4">
        <f t="shared" si="55"/>
        <v>-2.4539999999995121E-2</v>
      </c>
      <c r="AQQ4">
        <f t="shared" si="55"/>
        <v>2.3620699999999939</v>
      </c>
      <c r="AQR4">
        <f t="shared" si="55"/>
        <v>1.6027199999999908</v>
      </c>
      <c r="AQS4">
        <f t="shared" si="55"/>
        <v>3.8452500000000001</v>
      </c>
      <c r="AQT4">
        <f t="shared" si="55"/>
        <v>-2.9363200000000034</v>
      </c>
      <c r="AQU4">
        <f t="shared" si="55"/>
        <v>0.9056799999999976</v>
      </c>
      <c r="AQV4">
        <f t="shared" si="55"/>
        <v>-1.8737499999999963</v>
      </c>
      <c r="AQW4">
        <f t="shared" si="55"/>
        <v>7.1710099999999999</v>
      </c>
      <c r="AQX4">
        <f t="shared" si="55"/>
        <v>-3.1639999999999446E-2</v>
      </c>
      <c r="AQY4">
        <f t="shared" si="55"/>
        <v>0.50714999999998955</v>
      </c>
      <c r="AQZ4">
        <f t="shared" si="55"/>
        <v>-0.17036000000000273</v>
      </c>
      <c r="ARA4">
        <f t="shared" si="55"/>
        <v>-0.86903000000000397</v>
      </c>
      <c r="ARB4">
        <f t="shared" si="55"/>
        <v>0.38898000000000543</v>
      </c>
      <c r="ARC4">
        <f t="shared" si="55"/>
        <v>-1.1869250000000053</v>
      </c>
      <c r="ARD4">
        <f t="shared" si="55"/>
        <v>0.96003000000000061</v>
      </c>
      <c r="ARE4">
        <f t="shared" si="55"/>
        <v>-2.8112099999999973</v>
      </c>
      <c r="ARF4">
        <f t="shared" si="55"/>
        <v>1.3287100000000107</v>
      </c>
      <c r="ARG4">
        <f t="shared" si="55"/>
        <v>-1.0057329999999975</v>
      </c>
      <c r="ARH4">
        <f t="shared" si="55"/>
        <v>5.3560000000008046E-2</v>
      </c>
      <c r="ARI4">
        <f t="shared" ref="ARI4:ATT4" si="56">(ARI2-1)*100</f>
        <v>-1.012826</v>
      </c>
      <c r="ARJ4">
        <f t="shared" si="56"/>
        <v>0.27748000000000772</v>
      </c>
      <c r="ARK4">
        <f t="shared" si="56"/>
        <v>0.46021999999998897</v>
      </c>
      <c r="ARL4">
        <f t="shared" si="56"/>
        <v>0.32137999999999334</v>
      </c>
      <c r="ARM4">
        <f t="shared" si="56"/>
        <v>0.5529499999999965</v>
      </c>
      <c r="ARN4">
        <f t="shared" si="56"/>
        <v>-0.66580000000000528</v>
      </c>
      <c r="ARO4">
        <f t="shared" si="56"/>
        <v>-0.59285999999999506</v>
      </c>
      <c r="ARP4">
        <f t="shared" si="56"/>
        <v>0.66009000000000206</v>
      </c>
      <c r="ARQ4">
        <f t="shared" si="56"/>
        <v>9.8099999999989862E-3</v>
      </c>
      <c r="ARR4">
        <f t="shared" si="56"/>
        <v>0.14959999999999418</v>
      </c>
      <c r="ARS4">
        <f t="shared" si="56"/>
        <v>-0.9071199999999946</v>
      </c>
      <c r="ART4">
        <f t="shared" si="56"/>
        <v>-1.8544499999999964</v>
      </c>
      <c r="ARU4">
        <f t="shared" si="56"/>
        <v>1.362170000000007</v>
      </c>
      <c r="ARV4">
        <f t="shared" si="56"/>
        <v>1.9465899999999925</v>
      </c>
      <c r="ARW4">
        <f t="shared" si="56"/>
        <v>0.56541000000001063</v>
      </c>
      <c r="ARX4">
        <f t="shared" si="56"/>
        <v>0.52754999999999885</v>
      </c>
      <c r="ARY4">
        <f t="shared" si="56"/>
        <v>-0.31130000000000324</v>
      </c>
      <c r="ARZ4">
        <f t="shared" si="56"/>
        <v>3.017999999999077E-2</v>
      </c>
      <c r="ASA4">
        <f t="shared" si="56"/>
        <v>2.2788599999999937</v>
      </c>
      <c r="ASB4">
        <f t="shared" si="56"/>
        <v>0.2057399999999987</v>
      </c>
      <c r="ASC4">
        <f t="shared" si="56"/>
        <v>0.11345000000000383</v>
      </c>
      <c r="ASD4">
        <f t="shared" si="56"/>
        <v>-0.95752999999999533</v>
      </c>
      <c r="ASE4">
        <f t="shared" si="56"/>
        <v>-1.5640499999999946</v>
      </c>
      <c r="ASF4">
        <f t="shared" si="56"/>
        <v>0.40165999999999258</v>
      </c>
      <c r="ASG4">
        <f t="shared" si="56"/>
        <v>1.4439300000000044</v>
      </c>
      <c r="ASH4">
        <f t="shared" si="56"/>
        <v>0.17883000000000759</v>
      </c>
      <c r="ASI4">
        <f t="shared" si="56"/>
        <v>-0.55628399999999578</v>
      </c>
      <c r="ASJ4">
        <f t="shared" si="56"/>
        <v>-2.7969999999999384E-2</v>
      </c>
      <c r="ASK4">
        <f t="shared" si="56"/>
        <v>-0.62573599999999896</v>
      </c>
      <c r="ASL4">
        <f t="shared" si="56"/>
        <v>-1.2120400000000031</v>
      </c>
      <c r="ASM4">
        <f t="shared" si="56"/>
        <v>0.24611000000001049</v>
      </c>
      <c r="ASN4">
        <f t="shared" si="56"/>
        <v>-0.31645999999999619</v>
      </c>
      <c r="ASO4">
        <f t="shared" si="56"/>
        <v>-0.51268300000000266</v>
      </c>
      <c r="ASP4">
        <f t="shared" si="56"/>
        <v>1.2461300000000008</v>
      </c>
      <c r="ASQ4">
        <f t="shared" si="56"/>
        <v>-5.4525999999999186E-2</v>
      </c>
      <c r="ASR4">
        <f t="shared" si="56"/>
        <v>0.27542000000000399</v>
      </c>
      <c r="ASS4">
        <f t="shared" si="56"/>
        <v>-0.24684999999999846</v>
      </c>
      <c r="AST4">
        <f t="shared" si="56"/>
        <v>9.3509999999996651E-2</v>
      </c>
      <c r="ASU4">
        <f t="shared" si="56"/>
        <v>-9.4556999999995117E-2</v>
      </c>
      <c r="ASV4">
        <f t="shared" si="56"/>
        <v>0.18735000000000834</v>
      </c>
      <c r="ASW4">
        <f t="shared" si="56"/>
        <v>-0.20152300000000345</v>
      </c>
      <c r="ASX4">
        <f t="shared" si="56"/>
        <v>-0.45091499999999618</v>
      </c>
      <c r="ASY4">
        <f t="shared" si="56"/>
        <v>0.25941000000000436</v>
      </c>
      <c r="ASZ4">
        <f t="shared" si="56"/>
        <v>0.40610999999999287</v>
      </c>
      <c r="ATA4">
        <f t="shared" si="56"/>
        <v>-0.31132699999999458</v>
      </c>
      <c r="ATB4">
        <f t="shared" si="56"/>
        <v>0.14089999999999936</v>
      </c>
      <c r="ATC4">
        <f t="shared" si="56"/>
        <v>-0.61662999999999579</v>
      </c>
      <c r="ATD4">
        <f t="shared" si="56"/>
        <v>-0.26218999999999548</v>
      </c>
      <c r="ATE4">
        <f t="shared" si="56"/>
        <v>0.20151999999999948</v>
      </c>
      <c r="ATF4">
        <f t="shared" si="56"/>
        <v>-2.6756999999999476E-2</v>
      </c>
      <c r="ATG4">
        <f t="shared" si="56"/>
        <v>-0.7782100000000014</v>
      </c>
      <c r="ATH4">
        <f t="shared" si="56"/>
        <v>-2.1703959999999967</v>
      </c>
      <c r="ATI4">
        <f t="shared" si="56"/>
        <v>-0.1521650000000041</v>
      </c>
      <c r="ATJ4">
        <f t="shared" si="56"/>
        <v>-0.35701399999999994</v>
      </c>
      <c r="ATK4">
        <f t="shared" si="56"/>
        <v>0.80963000000000562</v>
      </c>
      <c r="ATL4">
        <f t="shared" si="56"/>
        <v>0.5678300000000025</v>
      </c>
      <c r="ATM4">
        <f t="shared" si="56"/>
        <v>-0.89866499999999849</v>
      </c>
      <c r="ATN4">
        <f t="shared" si="56"/>
        <v>-0.32938999999999607</v>
      </c>
      <c r="ATO4">
        <f t="shared" si="56"/>
        <v>-9.8169999999997426E-2</v>
      </c>
      <c r="ATP4">
        <f t="shared" si="56"/>
        <v>0.37518999999999192</v>
      </c>
      <c r="ATQ4">
        <f t="shared" si="56"/>
        <v>0.90075999999998935</v>
      </c>
      <c r="ATR4">
        <f t="shared" si="56"/>
        <v>-1.0653730000000028</v>
      </c>
      <c r="ATS4">
        <f t="shared" si="56"/>
        <v>-0.36859500000000489</v>
      </c>
      <c r="ATT4">
        <f t="shared" si="56"/>
        <v>-1.6658199999999956</v>
      </c>
      <c r="ATU4">
        <f t="shared" ref="ATU4:AWF4" si="57">(ATU2-1)*100</f>
        <v>-2.5945800000000019</v>
      </c>
      <c r="ATV4">
        <f t="shared" si="57"/>
        <v>1.330549999999997</v>
      </c>
      <c r="ATW4">
        <f t="shared" si="57"/>
        <v>-1.855724999999997</v>
      </c>
      <c r="ATX4">
        <f t="shared" si="57"/>
        <v>-0.26451299999999955</v>
      </c>
      <c r="ATY4">
        <f t="shared" si="57"/>
        <v>-4.8928399999999979</v>
      </c>
      <c r="ATZ4">
        <f t="shared" si="57"/>
        <v>4.4938799999999945</v>
      </c>
      <c r="AUA4">
        <f t="shared" si="57"/>
        <v>25.815129999999996</v>
      </c>
      <c r="AUB4">
        <f t="shared" si="57"/>
        <v>5.0571700000000108</v>
      </c>
      <c r="AUC4">
        <f t="shared" si="57"/>
        <v>0.42231999999999825</v>
      </c>
      <c r="AUD4">
        <f t="shared" si="57"/>
        <v>-2.3167249999999973</v>
      </c>
      <c r="AUE4">
        <f t="shared" si="57"/>
        <v>2.7698999999999918</v>
      </c>
      <c r="AUF4">
        <f t="shared" si="57"/>
        <v>4.7772600000000054</v>
      </c>
      <c r="AUG4">
        <f t="shared" si="57"/>
        <v>-0.52954600000000296</v>
      </c>
      <c r="AUH4">
        <f t="shared" si="57"/>
        <v>-0.89301499999999701</v>
      </c>
      <c r="AUI4">
        <f t="shared" si="57"/>
        <v>-2.2615729999999945</v>
      </c>
      <c r="AUJ4">
        <f t="shared" si="57"/>
        <v>-1.8943000000000043</v>
      </c>
      <c r="AUK4">
        <f t="shared" si="57"/>
        <v>4.1024299999999903</v>
      </c>
      <c r="AUL4">
        <f t="shared" si="57"/>
        <v>-6.0085830000000007</v>
      </c>
      <c r="AUM4">
        <f t="shared" si="57"/>
        <v>12.739100000000004</v>
      </c>
      <c r="AUN4">
        <f t="shared" si="57"/>
        <v>8.8229199999999999</v>
      </c>
      <c r="AUO4">
        <f t="shared" si="57"/>
        <v>-0.97646999999999595</v>
      </c>
      <c r="AUP4">
        <f t="shared" si="57"/>
        <v>-1.6764299999999954</v>
      </c>
      <c r="AUQ4">
        <f t="shared" si="57"/>
        <v>-0.73976999999999515</v>
      </c>
      <c r="AUR4">
        <f t="shared" si="57"/>
        <v>-3.4209799999999957</v>
      </c>
      <c r="AUS4">
        <f t="shared" si="57"/>
        <v>-0.75201400000000085</v>
      </c>
      <c r="AUT4">
        <f t="shared" si="57"/>
        <v>-0.31704299999999463</v>
      </c>
      <c r="AUU4">
        <f t="shared" si="57"/>
        <v>2.0763400000000098</v>
      </c>
      <c r="AUV4">
        <f t="shared" si="57"/>
        <v>5.4724900000000076</v>
      </c>
      <c r="AUW4">
        <f t="shared" si="57"/>
        <v>-2.768594000000002</v>
      </c>
      <c r="AUX4">
        <f t="shared" si="57"/>
        <v>0.85067000000000892</v>
      </c>
      <c r="AUY4">
        <f t="shared" si="57"/>
        <v>1.4148499999999897</v>
      </c>
      <c r="AUZ4">
        <f t="shared" si="57"/>
        <v>2.2157200000000099</v>
      </c>
      <c r="AVA4">
        <f t="shared" si="57"/>
        <v>-1.3348460000000006</v>
      </c>
      <c r="AVB4">
        <f t="shared" si="57"/>
        <v>-1.2223699999999948</v>
      </c>
      <c r="AVC4">
        <f t="shared" si="57"/>
        <v>-3.2603559999999976</v>
      </c>
      <c r="AVD4">
        <f t="shared" si="57"/>
        <v>-8.6346900000000009</v>
      </c>
      <c r="AVE4">
        <f t="shared" si="57"/>
        <v>-0.94237999999999822</v>
      </c>
      <c r="AVF4">
        <f t="shared" si="57"/>
        <v>6.0070599999999974</v>
      </c>
      <c r="AVG4">
        <f t="shared" si="57"/>
        <v>-1.2816300000000003</v>
      </c>
      <c r="AVH4">
        <f t="shared" si="57"/>
        <v>8.7891100000000009</v>
      </c>
      <c r="AVI4">
        <f t="shared" si="57"/>
        <v>1.7028700000000008</v>
      </c>
      <c r="AVJ4">
        <f t="shared" si="57"/>
        <v>11.734909999999999</v>
      </c>
      <c r="AVK4">
        <f t="shared" si="57"/>
        <v>-4.8046099999999985</v>
      </c>
      <c r="AVL4">
        <f t="shared" si="57"/>
        <v>3.9577799999999996</v>
      </c>
      <c r="AVM4">
        <f t="shared" si="57"/>
        <v>4.0240800000000077</v>
      </c>
      <c r="AVN4">
        <f t="shared" si="57"/>
        <v>-1.0029500000000025</v>
      </c>
      <c r="AVO4">
        <f t="shared" si="57"/>
        <v>2.478530000000001</v>
      </c>
      <c r="AVP4">
        <f t="shared" si="57"/>
        <v>-3.8212660000000009</v>
      </c>
      <c r="AVQ4">
        <f t="shared" si="57"/>
        <v>-2.3502350000000005</v>
      </c>
      <c r="AVR4">
        <f t="shared" si="57"/>
        <v>4.2242799999999914</v>
      </c>
      <c r="AVS4">
        <f t="shared" si="57"/>
        <v>-4.3957200000000025</v>
      </c>
      <c r="AVT4">
        <f t="shared" si="57"/>
        <v>-5.1489999999998481E-2</v>
      </c>
      <c r="AVU4">
        <f t="shared" si="57"/>
        <v>-6.3881799999999984</v>
      </c>
      <c r="AVV4">
        <f t="shared" si="57"/>
        <v>-5.8267399999999974</v>
      </c>
      <c r="AVW4">
        <f t="shared" si="57"/>
        <v>-6.9428269999999959</v>
      </c>
      <c r="AVX4">
        <f t="shared" si="57"/>
        <v>-7.4169999999995628E-2</v>
      </c>
      <c r="AVY4">
        <f t="shared" si="57"/>
        <v>7.5580000000008418E-2</v>
      </c>
      <c r="AVZ4">
        <f t="shared" si="57"/>
        <v>4.7839399999999976</v>
      </c>
      <c r="AWA4">
        <f t="shared" si="57"/>
        <v>-23.021179999999998</v>
      </c>
      <c r="AWB4">
        <f t="shared" si="57"/>
        <v>5.4646600000000101</v>
      </c>
      <c r="AWC4">
        <f t="shared" si="57"/>
        <v>11.627900000000002</v>
      </c>
      <c r="AWD4">
        <f t="shared" si="57"/>
        <v>9.6125699999999981</v>
      </c>
      <c r="AWE4">
        <f t="shared" si="57"/>
        <v>-14.471453</v>
      </c>
      <c r="AWF4">
        <f t="shared" si="57"/>
        <v>10.721240000000009</v>
      </c>
      <c r="AWG4">
        <f t="shared" ref="AWG4:AYR4" si="58">(AWG2-1)*100</f>
        <v>-0.35211000000000547</v>
      </c>
      <c r="AWH4">
        <f t="shared" si="58"/>
        <v>-2.399999999846969E-5</v>
      </c>
      <c r="AWI4">
        <f t="shared" si="58"/>
        <v>0.21362000000000325</v>
      </c>
      <c r="AWJ4">
        <f t="shared" si="58"/>
        <v>2.9766299999999912</v>
      </c>
      <c r="AWK4">
        <f t="shared" si="58"/>
        <v>10.974250000000008</v>
      </c>
      <c r="AWL4">
        <f t="shared" si="58"/>
        <v>-0.84113999999999578</v>
      </c>
      <c r="AWM4">
        <f t="shared" si="58"/>
        <v>-0.56800999999999657</v>
      </c>
      <c r="AWN4">
        <f t="shared" si="58"/>
        <v>1.1791000000000107</v>
      </c>
      <c r="AWO4">
        <f t="shared" si="58"/>
        <v>3.9902300000000057</v>
      </c>
      <c r="AWP4">
        <f t="shared" si="58"/>
        <v>-2.0234170000000051</v>
      </c>
      <c r="AWQ4">
        <f t="shared" si="58"/>
        <v>0.89989999999999792</v>
      </c>
      <c r="AWR4">
        <f t="shared" si="58"/>
        <v>6.5578300000000089</v>
      </c>
      <c r="AWS4">
        <f t="shared" si="58"/>
        <v>-0.76850000000000529</v>
      </c>
      <c r="AWT4">
        <f t="shared" si="58"/>
        <v>1.5324499999999963</v>
      </c>
      <c r="AWU4">
        <f t="shared" si="58"/>
        <v>0.48529999999999962</v>
      </c>
      <c r="AWV4">
        <f t="shared" si="58"/>
        <v>-1.0586800000000007</v>
      </c>
      <c r="AWW4">
        <f t="shared" si="58"/>
        <v>0.88283000000000111</v>
      </c>
      <c r="AWX4">
        <f t="shared" si="58"/>
        <v>-3.7704049999999989</v>
      </c>
      <c r="AWY4">
        <f t="shared" si="58"/>
        <v>4.8405999999999949</v>
      </c>
      <c r="AWZ4">
        <f t="shared" si="58"/>
        <v>0.76334000000000124</v>
      </c>
      <c r="AXA4">
        <f t="shared" si="58"/>
        <v>-0.90493600000000063</v>
      </c>
      <c r="AXB4">
        <f t="shared" si="58"/>
        <v>-0.95431000000000266</v>
      </c>
      <c r="AXC4">
        <f t="shared" si="58"/>
        <v>-1.0309459999999993</v>
      </c>
      <c r="AXD4">
        <f t="shared" si="58"/>
        <v>2.646740000000003</v>
      </c>
      <c r="AXE4">
        <f t="shared" si="58"/>
        <v>-1.7436699999999972</v>
      </c>
      <c r="AXF4">
        <f t="shared" si="58"/>
        <v>0.65269999999999495</v>
      </c>
      <c r="AXG4">
        <f t="shared" si="58"/>
        <v>1.3518700000000106</v>
      </c>
      <c r="AXH4">
        <f t="shared" si="58"/>
        <v>-0.25050599999999479</v>
      </c>
      <c r="AXI4">
        <f t="shared" si="58"/>
        <v>-1.390999999999476E-2</v>
      </c>
      <c r="AXJ4">
        <f t="shared" si="58"/>
        <v>1.8329400000000051</v>
      </c>
      <c r="AXK4">
        <f t="shared" si="58"/>
        <v>-6.2206100000000042</v>
      </c>
      <c r="AXL4">
        <f t="shared" si="58"/>
        <v>1.2880299999999956</v>
      </c>
      <c r="AXM4">
        <f t="shared" si="58"/>
        <v>-1.8904699999999997</v>
      </c>
      <c r="AXN4">
        <f t="shared" si="58"/>
        <v>2.753300000000003</v>
      </c>
      <c r="AXO4">
        <f t="shared" si="58"/>
        <v>0.37396000000000651</v>
      </c>
      <c r="AXP4">
        <f t="shared" si="58"/>
        <v>-1.1601450000000013</v>
      </c>
      <c r="AXQ4">
        <f t="shared" si="58"/>
        <v>-0.21177999999999475</v>
      </c>
      <c r="AXR4">
        <f t="shared" si="58"/>
        <v>-0.25686600000000004</v>
      </c>
      <c r="AXS4">
        <f t="shared" si="58"/>
        <v>0.36811000000001037</v>
      </c>
      <c r="AXT4">
        <f t="shared" si="58"/>
        <v>2.0553800000000066</v>
      </c>
      <c r="AXU4">
        <f t="shared" si="58"/>
        <v>-3.3409699999999987</v>
      </c>
      <c r="AXV4">
        <f t="shared" si="58"/>
        <v>1.3744699999999943</v>
      </c>
      <c r="AXW4">
        <f t="shared" si="58"/>
        <v>-0.50734000000000057</v>
      </c>
      <c r="AXX4">
        <f t="shared" si="58"/>
        <v>6.3301899999999911</v>
      </c>
      <c r="AXY4">
        <f t="shared" si="58"/>
        <v>-0.54037599999999797</v>
      </c>
      <c r="AXZ4">
        <f t="shared" si="58"/>
        <v>-0.87386999999999881</v>
      </c>
      <c r="AYA4">
        <f t="shared" si="58"/>
        <v>-8.1489999999995177E-2</v>
      </c>
      <c r="AYB4">
        <f t="shared" si="58"/>
        <v>-0.63775000000000359</v>
      </c>
      <c r="AYC4">
        <f t="shared" si="58"/>
        <v>2.1498400000000029</v>
      </c>
      <c r="AYD4">
        <f t="shared" si="58"/>
        <v>-1.5670960000000012</v>
      </c>
      <c r="AYE4">
        <f t="shared" si="58"/>
        <v>-0.43771000000000226</v>
      </c>
      <c r="AYF4">
        <f t="shared" si="58"/>
        <v>0.10391000000000705</v>
      </c>
      <c r="AYG4">
        <f t="shared" si="58"/>
        <v>-0.94134999999999636</v>
      </c>
      <c r="AYH4">
        <f t="shared" si="58"/>
        <v>-0.50221999999999767</v>
      </c>
      <c r="AYI4">
        <f t="shared" si="58"/>
        <v>2.5924700000000023</v>
      </c>
      <c r="AYJ4">
        <f t="shared" si="58"/>
        <v>0.34762999999999877</v>
      </c>
      <c r="AYK4">
        <f t="shared" si="58"/>
        <v>0.74533000000001071</v>
      </c>
      <c r="AYL4">
        <f t="shared" si="58"/>
        <v>0.80891000000000712</v>
      </c>
      <c r="AYM4">
        <f t="shared" si="58"/>
        <v>3.9609999999989931E-2</v>
      </c>
      <c r="AYN4">
        <f t="shared" si="58"/>
        <v>-1.2076000000005305E-2</v>
      </c>
      <c r="AYO4">
        <f t="shared" si="58"/>
        <v>-0.5144950000000037</v>
      </c>
      <c r="AYP4">
        <f t="shared" si="58"/>
        <v>-0.29992500000000089</v>
      </c>
      <c r="AYQ4">
        <f t="shared" si="58"/>
        <v>-0.467799999999996</v>
      </c>
      <c r="AYR4">
        <f t="shared" si="58"/>
        <v>0.23527999999999327</v>
      </c>
      <c r="AYS4">
        <f t="shared" ref="AYS4:BBD4" si="59">(AYS2-1)*100</f>
        <v>-0.20324000000000453</v>
      </c>
      <c r="AYT4">
        <f t="shared" si="59"/>
        <v>1.5440499999999968</v>
      </c>
      <c r="AYU4">
        <f t="shared" si="59"/>
        <v>-0.1859799999999967</v>
      </c>
      <c r="AYV4">
        <f t="shared" si="59"/>
        <v>-0.33275000000000388</v>
      </c>
      <c r="AYW4">
        <f t="shared" si="59"/>
        <v>0.48269999999999147</v>
      </c>
      <c r="AYX4">
        <f t="shared" si="59"/>
        <v>-0.71748999999999841</v>
      </c>
      <c r="AYY4">
        <f t="shared" si="59"/>
        <v>-0.42507600000000201</v>
      </c>
      <c r="AYZ4">
        <f t="shared" si="59"/>
        <v>-2.6081200000000027</v>
      </c>
      <c r="AZA4">
        <f t="shared" si="59"/>
        <v>1.0543299999999922</v>
      </c>
      <c r="AZB4">
        <f t="shared" si="59"/>
        <v>3.9382900000000109</v>
      </c>
      <c r="AZC4">
        <f t="shared" si="59"/>
        <v>-0.57433999999999541</v>
      </c>
      <c r="AZD4">
        <f t="shared" si="59"/>
        <v>-0.4847350000000028</v>
      </c>
      <c r="AZE4">
        <f t="shared" si="59"/>
        <v>5.0590000000005908E-2</v>
      </c>
      <c r="AZF4">
        <f t="shared" si="59"/>
        <v>0.93182000000000542</v>
      </c>
      <c r="AZG4">
        <f t="shared" si="59"/>
        <v>0.224700000000011</v>
      </c>
      <c r="AZH4">
        <f t="shared" si="59"/>
        <v>-3.417999999999477E-2</v>
      </c>
      <c r="AZI4">
        <f t="shared" si="59"/>
        <v>-2.0397000000005328E-2</v>
      </c>
      <c r="AZJ4">
        <f t="shared" si="59"/>
        <v>1.1892199999999908</v>
      </c>
      <c r="AZK4">
        <f t="shared" si="59"/>
        <v>-1.1339199999999994</v>
      </c>
      <c r="AZL4">
        <f t="shared" si="59"/>
        <v>-0.45600000000000085</v>
      </c>
      <c r="AZM4">
        <f t="shared" si="59"/>
        <v>-1.5244959999999974</v>
      </c>
      <c r="AZN4">
        <f t="shared" si="59"/>
        <v>-3.0541240000000025</v>
      </c>
      <c r="AZO4">
        <f t="shared" si="59"/>
        <v>1.4925099999999913</v>
      </c>
      <c r="AZP4">
        <f t="shared" si="59"/>
        <v>2.9340000000011024E-2</v>
      </c>
      <c r="AZQ4">
        <f t="shared" si="59"/>
        <v>-1.2111250000000018</v>
      </c>
      <c r="AZR4">
        <f t="shared" si="59"/>
        <v>0.64219000000000914</v>
      </c>
      <c r="AZS4">
        <f t="shared" si="59"/>
        <v>-0.82012000000000196</v>
      </c>
      <c r="AZT4">
        <f t="shared" si="59"/>
        <v>0.57012000000000729</v>
      </c>
      <c r="AZU4">
        <f t="shared" si="59"/>
        <v>-0.3096899999999958</v>
      </c>
      <c r="AZV4">
        <f t="shared" si="59"/>
        <v>-0.44062999999999741</v>
      </c>
      <c r="AZW4">
        <f t="shared" si="59"/>
        <v>-1.3745250000000042</v>
      </c>
      <c r="AZX4">
        <f t="shared" si="59"/>
        <v>-1.6348999999999947</v>
      </c>
      <c r="AZY4">
        <f t="shared" si="59"/>
        <v>0.15031000000000905</v>
      </c>
      <c r="AZZ4">
        <f t="shared" si="59"/>
        <v>-0.90242600000000062</v>
      </c>
      <c r="BAA4">
        <f t="shared" si="59"/>
        <v>3.9488600000000096</v>
      </c>
      <c r="BAB4">
        <f t="shared" si="59"/>
        <v>1.2586800000000009</v>
      </c>
      <c r="BAC4">
        <f t="shared" si="59"/>
        <v>-0.72062999999999988</v>
      </c>
      <c r="BAD4">
        <f t="shared" si="59"/>
        <v>-0.66759600000000363</v>
      </c>
      <c r="BAE4">
        <f t="shared" si="59"/>
        <v>-3.9640699999999973</v>
      </c>
      <c r="BAF4">
        <f t="shared" si="59"/>
        <v>-1.0749000000000009</v>
      </c>
      <c r="BAG4">
        <f t="shared" si="59"/>
        <v>-1.1665099999999984</v>
      </c>
      <c r="BAH4">
        <f t="shared" si="59"/>
        <v>0.11149999999999771</v>
      </c>
      <c r="BAI4">
        <f t="shared" si="59"/>
        <v>-0.94587000000000421</v>
      </c>
      <c r="BAJ4">
        <f t="shared" si="59"/>
        <v>1.3784599999999925</v>
      </c>
      <c r="BAK4">
        <f t="shared" si="59"/>
        <v>1.9533199999999917</v>
      </c>
      <c r="BAL4">
        <f t="shared" si="59"/>
        <v>-1.1569440000000042</v>
      </c>
      <c r="BAM4">
        <f t="shared" si="59"/>
        <v>-2.9414300000000004</v>
      </c>
      <c r="BAN4">
        <f t="shared" si="59"/>
        <v>2.5699999999995171E-2</v>
      </c>
      <c r="BAO4">
        <f t="shared" si="59"/>
        <v>3.5040100000000018</v>
      </c>
      <c r="BAP4">
        <f t="shared" si="59"/>
        <v>1.2723199999999935</v>
      </c>
      <c r="BAQ4">
        <f t="shared" si="59"/>
        <v>-1.601180000000002</v>
      </c>
      <c r="BAR4">
        <f t="shared" si="59"/>
        <v>-5.224499999999999</v>
      </c>
      <c r="BAS4">
        <f t="shared" si="59"/>
        <v>3.0017399999999972</v>
      </c>
      <c r="BAT4">
        <f t="shared" si="59"/>
        <v>1.2016199999999921</v>
      </c>
      <c r="BAU4">
        <f t="shared" si="59"/>
        <v>-1.8333900000000014</v>
      </c>
      <c r="BAV4">
        <f t="shared" si="59"/>
        <v>-3.9603229999999989</v>
      </c>
      <c r="BAW4">
        <f t="shared" si="59"/>
        <v>-1.7592300000000005</v>
      </c>
      <c r="BAX4">
        <f t="shared" si="59"/>
        <v>-1.2692330000000029</v>
      </c>
      <c r="BAY4">
        <f t="shared" si="59"/>
        <v>6.3497899999999996</v>
      </c>
      <c r="BAZ4">
        <f t="shared" si="59"/>
        <v>0.61876000000000708</v>
      </c>
      <c r="BBA4">
        <f t="shared" si="59"/>
        <v>2.1456700000000106</v>
      </c>
      <c r="BBB4">
        <f t="shared" si="59"/>
        <v>1.9279999999999964</v>
      </c>
      <c r="BBC4">
        <f t="shared" si="59"/>
        <v>-3.2315199999999988</v>
      </c>
      <c r="BBD4">
        <f t="shared" si="59"/>
        <v>1.5852999999999895</v>
      </c>
      <c r="BBE4">
        <f t="shared" ref="BBE4:BDP4" si="60">(BBE2-1)*100</f>
        <v>0.32639999999999336</v>
      </c>
      <c r="BBF4">
        <f t="shared" si="60"/>
        <v>0.33294999999999852</v>
      </c>
      <c r="BBG4">
        <f t="shared" si="60"/>
        <v>-0.47009000000000079</v>
      </c>
      <c r="BBH4">
        <f t="shared" si="60"/>
        <v>-0.80103000000000257</v>
      </c>
      <c r="BBI4">
        <f t="shared" si="60"/>
        <v>0.90102000000000793</v>
      </c>
      <c r="BBJ4">
        <f t="shared" si="60"/>
        <v>-2.2229199999999949</v>
      </c>
      <c r="BBK4">
        <f t="shared" si="60"/>
        <v>-0.99905000000000133</v>
      </c>
      <c r="BBL4">
        <f t="shared" si="60"/>
        <v>-3.1605960000000044</v>
      </c>
      <c r="BBM4">
        <f t="shared" si="60"/>
        <v>1.2704100000000107</v>
      </c>
      <c r="BBN4">
        <f t="shared" si="60"/>
        <v>3.0607100000000109</v>
      </c>
      <c r="BBO4">
        <f t="shared" si="60"/>
        <v>-5.823993999999999</v>
      </c>
      <c r="BBP4">
        <f t="shared" si="60"/>
        <v>3.5011300000000078</v>
      </c>
      <c r="BBQ4">
        <f t="shared" si="60"/>
        <v>0.48467999999999289</v>
      </c>
      <c r="BBR4">
        <f t="shared" si="60"/>
        <v>3.2168900000000056</v>
      </c>
      <c r="BBS4">
        <f t="shared" si="60"/>
        <v>1.9044599999999967</v>
      </c>
      <c r="BBT4">
        <f t="shared" si="60"/>
        <v>2.0314500000000013</v>
      </c>
      <c r="BBU4">
        <f t="shared" si="60"/>
        <v>0.44408000000000225</v>
      </c>
      <c r="BBV4">
        <f t="shared" si="60"/>
        <v>-3.0765599999999949</v>
      </c>
      <c r="BBW4">
        <f t="shared" si="60"/>
        <v>3.2546600000000092</v>
      </c>
      <c r="BBX4">
        <f t="shared" si="60"/>
        <v>-4.0640000000002896E-2</v>
      </c>
      <c r="BBY4">
        <f t="shared" si="60"/>
        <v>1.7788200000000032</v>
      </c>
      <c r="BBZ4">
        <f t="shared" si="60"/>
        <v>1.4636000000000093</v>
      </c>
      <c r="BCA4">
        <f t="shared" si="60"/>
        <v>0.54680000000000284</v>
      </c>
      <c r="BCB4">
        <f t="shared" si="60"/>
        <v>0.7922900000000066</v>
      </c>
      <c r="BCC4">
        <f t="shared" si="60"/>
        <v>1.4289999999999914</v>
      </c>
      <c r="BCD4">
        <f t="shared" si="60"/>
        <v>5.8499999999961361E-3</v>
      </c>
      <c r="BCE4">
        <f t="shared" si="60"/>
        <v>-2.508146</v>
      </c>
      <c r="BCF4">
        <f t="shared" si="60"/>
        <v>3.9905099999999916</v>
      </c>
      <c r="BCG4">
        <f t="shared" si="60"/>
        <v>-0.68131000000000164</v>
      </c>
      <c r="BCH4">
        <f t="shared" si="60"/>
        <v>-1.8214940000000013</v>
      </c>
      <c r="BCI4">
        <f t="shared" si="60"/>
        <v>0.32853999999999939</v>
      </c>
      <c r="BCJ4">
        <f t="shared" si="60"/>
        <v>1.7243300000000072</v>
      </c>
      <c r="BCK4">
        <f t="shared" si="60"/>
        <v>-0.37334599999999663</v>
      </c>
      <c r="BCL4">
        <f t="shared" si="60"/>
        <v>-1.9272199999999962</v>
      </c>
      <c r="BCM4">
        <f t="shared" si="60"/>
        <v>1.9169200000000108</v>
      </c>
      <c r="BCN4">
        <f t="shared" si="60"/>
        <v>1.6900000000097393E-3</v>
      </c>
      <c r="BCO4">
        <f t="shared" si="60"/>
        <v>-1.3216299999999959</v>
      </c>
      <c r="BCP4">
        <f t="shared" si="60"/>
        <v>9.9610000000005527E-2</v>
      </c>
      <c r="BCQ4">
        <f t="shared" si="60"/>
        <v>-0.43264600000000319</v>
      </c>
      <c r="BCR4">
        <f t="shared" si="60"/>
        <v>0.27677999999999869</v>
      </c>
      <c r="BCS4">
        <f t="shared" si="60"/>
        <v>2.4618999999999946</v>
      </c>
      <c r="BCT4">
        <f t="shared" si="60"/>
        <v>-0.69803999999999977</v>
      </c>
      <c r="BCU4">
        <f t="shared" si="60"/>
        <v>-0.43109999999999538</v>
      </c>
      <c r="BCV4">
        <f t="shared" si="60"/>
        <v>-2.1919000000000022</v>
      </c>
      <c r="BCW4">
        <f t="shared" si="60"/>
        <v>0.68828999999999141</v>
      </c>
      <c r="BCX4">
        <f t="shared" si="60"/>
        <v>0.61537000000000397</v>
      </c>
      <c r="BCY4">
        <f t="shared" si="60"/>
        <v>-1.9069549999999991</v>
      </c>
      <c r="BCZ4">
        <f t="shared" si="60"/>
        <v>0.52909000000000983</v>
      </c>
      <c r="BDA4">
        <f t="shared" si="60"/>
        <v>-1.3114500000000029</v>
      </c>
      <c r="BDB4">
        <f t="shared" si="60"/>
        <v>0.94058999999999671</v>
      </c>
      <c r="BDC4">
        <f t="shared" si="60"/>
        <v>0.10528999999999122</v>
      </c>
      <c r="BDD4">
        <f t="shared" si="60"/>
        <v>-0.41200500000000417</v>
      </c>
      <c r="BDE4">
        <f t="shared" si="60"/>
        <v>0.48266999999999616</v>
      </c>
      <c r="BDF4">
        <f t="shared" si="60"/>
        <v>0.22161999999998905</v>
      </c>
      <c r="BDG4">
        <f t="shared" si="60"/>
        <v>0.12180999999999997</v>
      </c>
      <c r="BDH4">
        <f t="shared" si="60"/>
        <v>-1.2520100000000034</v>
      </c>
      <c r="BDI4">
        <f t="shared" si="60"/>
        <v>-0.6146430000000036</v>
      </c>
      <c r="BDJ4">
        <f t="shared" si="60"/>
        <v>0.65219999999999168</v>
      </c>
      <c r="BDK4">
        <f t="shared" si="60"/>
        <v>-0.9912299999999985</v>
      </c>
      <c r="BDL4">
        <f t="shared" si="60"/>
        <v>3.7850000000005934E-2</v>
      </c>
      <c r="BDM4">
        <f t="shared" si="60"/>
        <v>2.9999999999752447E-4</v>
      </c>
      <c r="BDN4">
        <f t="shared" si="60"/>
        <v>0.80217000000000205</v>
      </c>
      <c r="BDO4">
        <f t="shared" si="60"/>
        <v>1.4620700000000042</v>
      </c>
      <c r="BDP4">
        <f t="shared" si="60"/>
        <v>-0.15952999999999662</v>
      </c>
      <c r="BDQ4">
        <f t="shared" ref="BDQ4:BGB4" si="61">(BDQ2-1)*100</f>
        <v>-1.0180900000000048</v>
      </c>
      <c r="BDR4">
        <f t="shared" si="61"/>
        <v>-0.41768599999999489</v>
      </c>
      <c r="BDS4">
        <f t="shared" si="61"/>
        <v>1.0107899999999947</v>
      </c>
      <c r="BDT4">
        <f t="shared" si="61"/>
        <v>0.14453000000000937</v>
      </c>
      <c r="BDU4">
        <f t="shared" si="61"/>
        <v>-0.39184700000000072</v>
      </c>
      <c r="BDV4">
        <f t="shared" si="61"/>
        <v>-0.1229099999999983</v>
      </c>
      <c r="BDW4">
        <f t="shared" si="61"/>
        <v>0.27160999999999991</v>
      </c>
      <c r="BDX4">
        <f t="shared" si="61"/>
        <v>-0.62176000000000453</v>
      </c>
      <c r="BDY4">
        <f t="shared" si="61"/>
        <v>-0.25870999999999533</v>
      </c>
      <c r="BDZ4">
        <f t="shared" si="61"/>
        <v>0.52243000000000706</v>
      </c>
      <c r="BEA4">
        <f t="shared" si="61"/>
        <v>3.1913300000000033</v>
      </c>
      <c r="BEB4">
        <f t="shared" si="61"/>
        <v>-0.37821999999999578</v>
      </c>
      <c r="BEC4">
        <f t="shared" si="61"/>
        <v>-0.57509000000000032</v>
      </c>
      <c r="BED4">
        <f t="shared" si="61"/>
        <v>-0.32437400000000505</v>
      </c>
      <c r="BEE4">
        <f t="shared" si="61"/>
        <v>-0.91322000000000347</v>
      </c>
      <c r="BEF4">
        <f t="shared" si="61"/>
        <v>0.14347999999999583</v>
      </c>
      <c r="BEG4">
        <f t="shared" si="61"/>
        <v>1.712899999999995</v>
      </c>
      <c r="BEH4">
        <f t="shared" si="61"/>
        <v>-0.94787499999999802</v>
      </c>
      <c r="BEI4">
        <f t="shared" si="61"/>
        <v>0.15340999999999827</v>
      </c>
      <c r="BEJ4">
        <f t="shared" si="61"/>
        <v>0.12701999999999991</v>
      </c>
      <c r="BEK4">
        <f t="shared" si="61"/>
        <v>-0.2418159999999947</v>
      </c>
      <c r="BEL4">
        <f t="shared" si="61"/>
        <v>0.1373899999999928</v>
      </c>
      <c r="BEM4">
        <f t="shared" si="61"/>
        <v>0.44964999999999034</v>
      </c>
      <c r="BEN4">
        <f t="shared" si="61"/>
        <v>1.5340899999999991</v>
      </c>
      <c r="BEO4">
        <f t="shared" si="61"/>
        <v>-0.11569000000000162</v>
      </c>
      <c r="BEP4">
        <f t="shared" si="61"/>
        <v>1.2145800000000095</v>
      </c>
      <c r="BEQ4">
        <f t="shared" si="61"/>
        <v>-0.74275000000000313</v>
      </c>
      <c r="BER4">
        <f t="shared" si="61"/>
        <v>0.81039999999998891</v>
      </c>
      <c r="BES4">
        <f t="shared" si="61"/>
        <v>-0.14179300000000117</v>
      </c>
      <c r="BET4">
        <f t="shared" si="61"/>
        <v>2.0540000000002223E-2</v>
      </c>
      <c r="BEU4">
        <f t="shared" si="61"/>
        <v>1.180150000000002</v>
      </c>
      <c r="BEV4">
        <f t="shared" si="61"/>
        <v>2.6175400000000071</v>
      </c>
      <c r="BEW4">
        <f t="shared" si="61"/>
        <v>0.1706999999999903</v>
      </c>
      <c r="BEX4">
        <f t="shared" si="61"/>
        <v>-5.0634000000004953E-2</v>
      </c>
      <c r="BEY4">
        <f t="shared" si="61"/>
        <v>-1.0113539999999976</v>
      </c>
      <c r="BEZ4">
        <f t="shared" si="61"/>
        <v>0.87538000000000338</v>
      </c>
      <c r="BFA4">
        <f t="shared" si="61"/>
        <v>-5.0099999999997369E-2</v>
      </c>
      <c r="BFB4">
        <f t="shared" si="61"/>
        <v>1.0229000000000044</v>
      </c>
      <c r="BFC4">
        <f t="shared" si="61"/>
        <v>1.4775399999999994</v>
      </c>
      <c r="BFD4">
        <f t="shared" si="61"/>
        <v>-5.2900000000022374E-3</v>
      </c>
      <c r="BFE4">
        <f t="shared" si="61"/>
        <v>-0.43648499999999757</v>
      </c>
      <c r="BFF4">
        <f t="shared" si="61"/>
        <v>1.457799999999998</v>
      </c>
      <c r="BFG4">
        <f t="shared" si="61"/>
        <v>-1.0646339999999976</v>
      </c>
      <c r="BFH4">
        <f t="shared" si="61"/>
        <v>0.29808000000000057</v>
      </c>
      <c r="BFI4">
        <f t="shared" si="61"/>
        <v>-0.10063599999999839</v>
      </c>
      <c r="BFJ4">
        <f t="shared" si="61"/>
        <v>-0.98206400000000471</v>
      </c>
      <c r="BFK4">
        <f t="shared" si="61"/>
        <v>-0.26770999999999878</v>
      </c>
      <c r="BFL4">
        <f t="shared" si="61"/>
        <v>-0.96457599999999477</v>
      </c>
      <c r="BFM4">
        <f t="shared" si="61"/>
        <v>-1.3728500000000032</v>
      </c>
      <c r="BFN4">
        <f t="shared" si="61"/>
        <v>-1.2879700000000049</v>
      </c>
      <c r="BFO4">
        <f t="shared" si="61"/>
        <v>0.52388000000000989</v>
      </c>
      <c r="BFP4">
        <f t="shared" si="61"/>
        <v>5.5070000000001507E-2</v>
      </c>
      <c r="BFQ4">
        <f t="shared" si="61"/>
        <v>-0.15366700000000177</v>
      </c>
      <c r="BFR4">
        <f t="shared" si="61"/>
        <v>-0.4152060000000013</v>
      </c>
      <c r="BFS4">
        <f t="shared" si="61"/>
        <v>0.36351999999999496</v>
      </c>
      <c r="BFT4">
        <f t="shared" si="61"/>
        <v>-7.9910000000005255E-2</v>
      </c>
      <c r="BFU4">
        <f t="shared" si="61"/>
        <v>1.1808999999999958</v>
      </c>
      <c r="BFV4">
        <f t="shared" si="61"/>
        <v>-0.35472500000000018</v>
      </c>
      <c r="BFW4">
        <f t="shared" si="61"/>
        <v>0.58348999999999762</v>
      </c>
      <c r="BFX4">
        <f t="shared" si="61"/>
        <v>-0.24602400000000024</v>
      </c>
      <c r="BFY4">
        <f t="shared" si="61"/>
        <v>-0.411640000000002</v>
      </c>
      <c r="BFZ4">
        <f t="shared" si="61"/>
        <v>-1.5514999999999279E-2</v>
      </c>
      <c r="BGA4">
        <f t="shared" si="61"/>
        <v>-1.2612040000000047</v>
      </c>
      <c r="BGB4">
        <f t="shared" si="61"/>
        <v>-0.94503999999999699</v>
      </c>
      <c r="BGC4">
        <f t="shared" ref="BGC4:BIN4" si="62">(BGC2-1)*100</f>
        <v>-1.3436800000000027</v>
      </c>
      <c r="BGD4">
        <f t="shared" si="62"/>
        <v>0.78333999999999904</v>
      </c>
      <c r="BGE4">
        <f t="shared" si="62"/>
        <v>-0.3497239999999957</v>
      </c>
      <c r="BGF4">
        <f t="shared" si="62"/>
        <v>-0.53403400000000545</v>
      </c>
      <c r="BGG4">
        <f t="shared" si="62"/>
        <v>0.21903999999999257</v>
      </c>
      <c r="BGH4">
        <f t="shared" si="62"/>
        <v>0.87242999999999071</v>
      </c>
      <c r="BGI4">
        <f t="shared" si="62"/>
        <v>-0.50812999999999553</v>
      </c>
      <c r="BGJ4">
        <f t="shared" si="62"/>
        <v>-1.6556800000000038</v>
      </c>
      <c r="BGK4">
        <f t="shared" si="62"/>
        <v>0.19804999999999406</v>
      </c>
      <c r="BGL4">
        <f t="shared" si="62"/>
        <v>0.6952999999999987</v>
      </c>
      <c r="BGM4">
        <f t="shared" si="62"/>
        <v>-2.3529400000000034</v>
      </c>
      <c r="BGN4">
        <f t="shared" si="62"/>
        <v>0.53179000000000975</v>
      </c>
      <c r="BGO4">
        <f t="shared" si="62"/>
        <v>-0.46546499999999824</v>
      </c>
      <c r="BGP4">
        <f t="shared" si="62"/>
        <v>2.2003800000000018</v>
      </c>
      <c r="BGQ4">
        <f t="shared" si="62"/>
        <v>-0.90141999999999722</v>
      </c>
      <c r="BGR4">
        <f t="shared" si="62"/>
        <v>2.3780000000006574E-2</v>
      </c>
      <c r="BGS4">
        <f t="shared" si="62"/>
        <v>-1.482439999999996</v>
      </c>
      <c r="BGT4">
        <f t="shared" si="62"/>
        <v>-1.8237949999999947</v>
      </c>
      <c r="BGU4">
        <f t="shared" si="62"/>
        <v>-2.0833300000000055</v>
      </c>
      <c r="BGV4">
        <f t="shared" si="62"/>
        <v>5.4369700000000076</v>
      </c>
      <c r="BGW4">
        <f t="shared" si="62"/>
        <v>-5.7151399999999963</v>
      </c>
      <c r="BGX4">
        <f t="shared" si="62"/>
        <v>0.79934999999999867</v>
      </c>
      <c r="BGY4">
        <f t="shared" si="62"/>
        <v>3.768119999999997</v>
      </c>
      <c r="BGZ4">
        <f t="shared" si="62"/>
        <v>-1.8752930000000001</v>
      </c>
      <c r="BHA4">
        <f t="shared" si="62"/>
        <v>-0.99331999999999754</v>
      </c>
      <c r="BHB4">
        <f t="shared" si="62"/>
        <v>-0.33866999999999647</v>
      </c>
      <c r="BHC4">
        <f t="shared" si="62"/>
        <v>0.96889000000000003</v>
      </c>
      <c r="BHD4">
        <f t="shared" si="62"/>
        <v>0.85591000000000417</v>
      </c>
      <c r="BHE4">
        <f t="shared" si="62"/>
        <v>0.26227000000000888</v>
      </c>
      <c r="BHF4">
        <f t="shared" si="62"/>
        <v>-0.18639999999999768</v>
      </c>
      <c r="BHG4">
        <f t="shared" si="62"/>
        <v>-8.135999999999699E-2</v>
      </c>
      <c r="BHH4">
        <f t="shared" si="62"/>
        <v>-0.16407999999999978</v>
      </c>
      <c r="BHI4">
        <f t="shared" si="62"/>
        <v>-9.7150000000001402E-2</v>
      </c>
      <c r="BHJ4">
        <f t="shared" si="62"/>
        <v>-2.0987500000000048</v>
      </c>
      <c r="BHK4">
        <f t="shared" si="62"/>
        <v>-0.74554000000000009</v>
      </c>
      <c r="BHL4">
        <f t="shared" si="62"/>
        <v>1.6732500000000039</v>
      </c>
      <c r="BHM4">
        <f t="shared" si="62"/>
        <v>-0.46121500000000371</v>
      </c>
      <c r="BHN4">
        <f t="shared" si="62"/>
        <v>-2.671889999999999</v>
      </c>
      <c r="BHO4">
        <f t="shared" si="62"/>
        <v>-0.3705700000000034</v>
      </c>
      <c r="BHP4">
        <f t="shared" si="62"/>
        <v>1.067219999999991</v>
      </c>
      <c r="BHQ4">
        <f t="shared" si="62"/>
        <v>-1.7216600000000026</v>
      </c>
      <c r="BHR4">
        <f t="shared" si="62"/>
        <v>2.3845099999999952</v>
      </c>
      <c r="BHS4">
        <f t="shared" si="62"/>
        <v>-0.13972500000000165</v>
      </c>
      <c r="BHT4">
        <f t="shared" si="62"/>
        <v>1.3384599999999969</v>
      </c>
      <c r="BHU4">
        <f t="shared" si="62"/>
        <v>5.1760000000000694E-2</v>
      </c>
      <c r="BHV4">
        <f t="shared" si="62"/>
        <v>-0.61868400000000268</v>
      </c>
      <c r="BHW4">
        <f t="shared" si="62"/>
        <v>-0.43338000000000543</v>
      </c>
      <c r="BHX4">
        <f t="shared" si="62"/>
        <v>2.4961100000000069</v>
      </c>
      <c r="BHY4">
        <f t="shared" si="62"/>
        <v>-0.10989000000000138</v>
      </c>
      <c r="BHZ4">
        <f t="shared" si="62"/>
        <v>1.0363099999999958</v>
      </c>
      <c r="BIA4">
        <f t="shared" si="62"/>
        <v>-1.151186000000004</v>
      </c>
      <c r="BIB4">
        <f t="shared" si="62"/>
        <v>1.2763099999999916</v>
      </c>
      <c r="BIC4">
        <f t="shared" si="62"/>
        <v>-1.1338830000000022</v>
      </c>
      <c r="BID4">
        <f t="shared" si="62"/>
        <v>6.0829999999989504E-2</v>
      </c>
      <c r="BIE4">
        <f t="shared" si="62"/>
        <v>-0.65937600000000041</v>
      </c>
      <c r="BIF4">
        <f t="shared" si="62"/>
        <v>0.35449999999999093</v>
      </c>
      <c r="BIG4">
        <f t="shared" si="62"/>
        <v>-0.18251500000000531</v>
      </c>
      <c r="BIH4">
        <f t="shared" si="62"/>
        <v>-0.66191599999999573</v>
      </c>
      <c r="BII4">
        <f t="shared" si="62"/>
        <v>0.44904999999999529</v>
      </c>
      <c r="BIJ4">
        <f t="shared" si="62"/>
        <v>-0.52666000000000102</v>
      </c>
      <c r="BIK4">
        <f t="shared" si="62"/>
        <v>-1.0857640000000002</v>
      </c>
      <c r="BIL4">
        <f t="shared" si="62"/>
        <v>-2.2313099999999975</v>
      </c>
      <c r="BIM4">
        <f t="shared" si="62"/>
        <v>3.4807699999999997</v>
      </c>
      <c r="BIN4">
        <f t="shared" si="62"/>
        <v>-0.84153399999999934</v>
      </c>
      <c r="BIO4">
        <f t="shared" ref="BIO4:BKZ4" si="63">(BIO2-1)*100</f>
        <v>0.59602999999999184</v>
      </c>
      <c r="BIP4">
        <f t="shared" si="63"/>
        <v>-1.9530000000000936E-2</v>
      </c>
      <c r="BIQ4">
        <f t="shared" si="63"/>
        <v>-0.43126999999999471</v>
      </c>
      <c r="BIR4">
        <f t="shared" si="63"/>
        <v>0.44858000000000953</v>
      </c>
      <c r="BIS4">
        <f t="shared" si="63"/>
        <v>0.88688999999999574</v>
      </c>
      <c r="BIT4">
        <f t="shared" si="63"/>
        <v>-0.52029999999999577</v>
      </c>
      <c r="BIU4">
        <f t="shared" si="63"/>
        <v>1.9211599999999995</v>
      </c>
      <c r="BIV4">
        <f t="shared" si="63"/>
        <v>0.1492300000000002</v>
      </c>
      <c r="BIW4">
        <f t="shared" si="63"/>
        <v>-0.26435000000000208</v>
      </c>
      <c r="BIX4">
        <f t="shared" si="63"/>
        <v>0.35490000000000244</v>
      </c>
      <c r="BIY4">
        <f t="shared" si="63"/>
        <v>-8.0619999999997916E-2</v>
      </c>
      <c r="BIZ4">
        <f t="shared" si="63"/>
        <v>-0.20615499999999676</v>
      </c>
      <c r="BJA4">
        <f t="shared" si="63"/>
        <v>-0.22467999999999932</v>
      </c>
      <c r="BJB4">
        <f t="shared" si="63"/>
        <v>-0.31754400000000294</v>
      </c>
      <c r="BJC4">
        <f t="shared" si="63"/>
        <v>-1.4603730000000037</v>
      </c>
      <c r="BJD4">
        <f t="shared" si="63"/>
        <v>-1.2764899999999968</v>
      </c>
      <c r="BJE4">
        <f t="shared" si="63"/>
        <v>3.1020800000000071</v>
      </c>
      <c r="BJF4">
        <f t="shared" si="63"/>
        <v>-1.1860899999999952</v>
      </c>
      <c r="BJG4">
        <f t="shared" si="63"/>
        <v>6.2840000000008445E-2</v>
      </c>
      <c r="BJH4">
        <f t="shared" si="63"/>
        <v>1.2158799999999914</v>
      </c>
      <c r="BJI4">
        <f t="shared" si="63"/>
        <v>0.48505999999999272</v>
      </c>
      <c r="BJJ4">
        <f t="shared" si="63"/>
        <v>-0.68354600000000154</v>
      </c>
      <c r="BJK4">
        <f t="shared" si="63"/>
        <v>-0.63512000000000013</v>
      </c>
      <c r="BJL4">
        <f t="shared" si="63"/>
        <v>0.68984000000000822</v>
      </c>
      <c r="BJM4">
        <f t="shared" si="63"/>
        <v>-8.8370000000004278E-2</v>
      </c>
      <c r="BJN4">
        <f t="shared" si="63"/>
        <v>0.70974999999999788</v>
      </c>
      <c r="BJO4">
        <f t="shared" si="63"/>
        <v>3.5300000000004772E-2</v>
      </c>
      <c r="BJP4">
        <f t="shared" si="63"/>
        <v>-0.41325700000000021</v>
      </c>
      <c r="BJQ4">
        <f t="shared" si="63"/>
        <v>-1.6713399999999989</v>
      </c>
      <c r="BJR4">
        <f t="shared" si="63"/>
        <v>0.35913999999999113</v>
      </c>
      <c r="BJS4">
        <f t="shared" si="63"/>
        <v>0.47829999999999817</v>
      </c>
      <c r="BJT4">
        <f t="shared" si="63"/>
        <v>-0.21565000000000056</v>
      </c>
      <c r="BJU4">
        <f t="shared" si="63"/>
        <v>-0.56513999999999731</v>
      </c>
      <c r="BJV4">
        <f t="shared" si="63"/>
        <v>-2.3019999999995822E-2</v>
      </c>
      <c r="BJW4">
        <f t="shared" si="63"/>
        <v>-0.13733999999999691</v>
      </c>
      <c r="BJX4">
        <f t="shared" si="63"/>
        <v>-0.49351499999999993</v>
      </c>
      <c r="BJY4">
        <f t="shared" si="63"/>
        <v>0.77561999999999909</v>
      </c>
      <c r="BJZ4">
        <f t="shared" si="63"/>
        <v>-0.17525999999999931</v>
      </c>
      <c r="BKA4">
        <f t="shared" si="63"/>
        <v>0.50742999999999761</v>
      </c>
      <c r="BKB4">
        <f t="shared" si="63"/>
        <v>-0.72629499999999902</v>
      </c>
      <c r="BKC4">
        <f t="shared" si="63"/>
        <v>-0.20557599999999621</v>
      </c>
      <c r="BKD4">
        <f t="shared" si="63"/>
        <v>0.76795999999998976</v>
      </c>
      <c r="BKE4">
        <f t="shared" si="63"/>
        <v>1.3716000000000061</v>
      </c>
      <c r="BKF4">
        <f t="shared" si="63"/>
        <v>1.5429600000000043</v>
      </c>
      <c r="BKG4">
        <f t="shared" si="63"/>
        <v>3.9649999999991081E-2</v>
      </c>
      <c r="BKH4">
        <f t="shared" si="63"/>
        <v>-0.24887300000000501</v>
      </c>
      <c r="BKI4">
        <f t="shared" si="63"/>
        <v>-0.60628000000000348</v>
      </c>
      <c r="BKJ4">
        <f t="shared" si="63"/>
        <v>0.91750999999999916</v>
      </c>
      <c r="BKK4">
        <f t="shared" si="63"/>
        <v>-1.1142899999999956</v>
      </c>
      <c r="BKL4">
        <f t="shared" si="63"/>
        <v>0.68646999999999458</v>
      </c>
      <c r="BKM4">
        <f t="shared" si="63"/>
        <v>-0.50264599999999549</v>
      </c>
      <c r="BKN4">
        <f t="shared" si="63"/>
        <v>1.0489200000000087</v>
      </c>
      <c r="BKO4">
        <f t="shared" si="63"/>
        <v>-1.0588770000000025</v>
      </c>
      <c r="BKP4">
        <f t="shared" si="63"/>
        <v>-0.15477999999999881</v>
      </c>
      <c r="BKQ4">
        <f t="shared" si="63"/>
        <v>0.26158999999998933</v>
      </c>
      <c r="BKR4">
        <f t="shared" si="63"/>
        <v>1.5830599999999917</v>
      </c>
      <c r="BKS4">
        <f t="shared" si="63"/>
        <v>-0.22881000000000151</v>
      </c>
      <c r="BKT4">
        <f t="shared" si="63"/>
        <v>-0.76955600000000457</v>
      </c>
      <c r="BKU4">
        <f t="shared" si="63"/>
        <v>0.18115000000000769</v>
      </c>
      <c r="BKV4">
        <f t="shared" si="63"/>
        <v>0.11314000000000046</v>
      </c>
      <c r="BKW4">
        <f t="shared" si="63"/>
        <v>-0.22427000000000419</v>
      </c>
      <c r="BKX4">
        <f t="shared" si="63"/>
        <v>-0.196940000000001</v>
      </c>
      <c r="BKY4">
        <f t="shared" si="63"/>
        <v>0.20194000000000045</v>
      </c>
      <c r="BKZ4">
        <f t="shared" si="63"/>
        <v>-0.53732399999999458</v>
      </c>
      <c r="BLA4">
        <f t="shared" ref="BLA4:BNL4" si="64">(BLA2-1)*100</f>
        <v>1.4374499999999957</v>
      </c>
      <c r="BLB4">
        <f t="shared" si="64"/>
        <v>-0.61088000000000253</v>
      </c>
      <c r="BLC4">
        <f t="shared" si="64"/>
        <v>1.2731899999999907</v>
      </c>
      <c r="BLD4">
        <f t="shared" si="64"/>
        <v>-0.27340999999999616</v>
      </c>
      <c r="BLE4">
        <f t="shared" si="64"/>
        <v>0.3397700000000059</v>
      </c>
      <c r="BLF4">
        <f t="shared" si="64"/>
        <v>-0.94556000000000084</v>
      </c>
      <c r="BLG4">
        <f t="shared" si="64"/>
        <v>-0.197685000000003</v>
      </c>
      <c r="BLH4">
        <f t="shared" si="64"/>
        <v>0.29795999999999712</v>
      </c>
      <c r="BLI4">
        <f t="shared" si="64"/>
        <v>0.36396000000000761</v>
      </c>
      <c r="BLJ4">
        <f t="shared" si="64"/>
        <v>-0.43193700000000446</v>
      </c>
      <c r="BLK4">
        <f t="shared" si="64"/>
        <v>0.11456999999999162</v>
      </c>
      <c r="BLL4">
        <f t="shared" si="64"/>
        <v>-0.38397999999999488</v>
      </c>
      <c r="BLM4">
        <f t="shared" si="64"/>
        <v>-0.6426599999999949</v>
      </c>
      <c r="BLN4">
        <f t="shared" si="64"/>
        <v>-0.33431999999999906</v>
      </c>
      <c r="BLO4">
        <f t="shared" si="64"/>
        <v>1.2247600000000025</v>
      </c>
      <c r="BLP4">
        <f t="shared" si="64"/>
        <v>-0.3736900000000043</v>
      </c>
      <c r="BLQ4">
        <f t="shared" si="64"/>
        <v>-0.61050000000000271</v>
      </c>
      <c r="BLR4">
        <f t="shared" si="64"/>
        <v>3.6989999999992307E-2</v>
      </c>
      <c r="BLS4">
        <f t="shared" si="64"/>
        <v>-0.37949000000000455</v>
      </c>
      <c r="BLT4">
        <f t="shared" si="64"/>
        <v>0.5125499999999894</v>
      </c>
      <c r="BLU4">
        <f t="shared" si="64"/>
        <v>-2.8580000000000272E-2</v>
      </c>
      <c r="BLV4">
        <f t="shared" si="64"/>
        <v>0.25440000000001017</v>
      </c>
      <c r="BLW4">
        <f t="shared" si="64"/>
        <v>-0.25121999999999645</v>
      </c>
      <c r="BLX4">
        <f t="shared" si="64"/>
        <v>1.4248500000000108</v>
      </c>
      <c r="BLY4">
        <f t="shared" si="64"/>
        <v>-0.49786600000000236</v>
      </c>
      <c r="BLZ4">
        <f t="shared" si="64"/>
        <v>-0.25962999999999958</v>
      </c>
      <c r="BMA4">
        <f t="shared" si="64"/>
        <v>-1.1440629999999952</v>
      </c>
      <c r="BMB4">
        <f t="shared" si="64"/>
        <v>0.74256999999999795</v>
      </c>
      <c r="BMC4">
        <f t="shared" si="64"/>
        <v>-5.29349999999984E-2</v>
      </c>
      <c r="BMD4">
        <f t="shared" si="64"/>
        <v>4.3170000000003483E-2</v>
      </c>
      <c r="BME4">
        <f t="shared" si="64"/>
        <v>-0.16241999999999646</v>
      </c>
      <c r="BMF4">
        <f t="shared" si="64"/>
        <v>0.19160000000000288</v>
      </c>
      <c r="BMG4">
        <f t="shared" si="64"/>
        <v>0.27299000000000628</v>
      </c>
      <c r="BMH4">
        <f t="shared" si="64"/>
        <v>0.61681000000000097</v>
      </c>
      <c r="BMI4">
        <f t="shared" si="64"/>
        <v>-0.47096599999999489</v>
      </c>
      <c r="BMJ4">
        <f t="shared" si="64"/>
        <v>-4.4610000000000483E-2</v>
      </c>
      <c r="BMK4">
        <f t="shared" si="64"/>
        <v>-0.68011000000000044</v>
      </c>
      <c r="BML4">
        <f t="shared" si="64"/>
        <v>-0.6374600000000008</v>
      </c>
      <c r="BMM4">
        <f t="shared" si="64"/>
        <v>0.51109000000000293</v>
      </c>
      <c r="BMN4">
        <f t="shared" si="64"/>
        <v>-0.43457999999999553</v>
      </c>
      <c r="BMO4">
        <f t="shared" si="64"/>
        <v>-0.89950600000000547</v>
      </c>
      <c r="BMP4">
        <f t="shared" si="64"/>
        <v>1.3459399999999899</v>
      </c>
      <c r="BMQ4">
        <f t="shared" si="64"/>
        <v>5.2600000000002645E-2</v>
      </c>
      <c r="BMR4">
        <f t="shared" si="64"/>
        <v>1.049140000000004</v>
      </c>
      <c r="BMS4">
        <f t="shared" si="64"/>
        <v>0.18119000000000884</v>
      </c>
      <c r="BMT4">
        <f t="shared" si="64"/>
        <v>-0.56378000000000261</v>
      </c>
      <c r="BMU4">
        <f t="shared" si="64"/>
        <v>-0.33781499999999687</v>
      </c>
      <c r="BMV4">
        <f t="shared" si="64"/>
        <v>-0.35334999999999672</v>
      </c>
      <c r="BMW4">
        <f t="shared" si="64"/>
        <v>-0.68489299999999753</v>
      </c>
      <c r="BMX4">
        <f t="shared" si="64"/>
        <v>-0.89177000000000284</v>
      </c>
      <c r="BMY4">
        <f t="shared" si="64"/>
        <v>0.17141000000000517</v>
      </c>
      <c r="BMZ4">
        <f t="shared" si="64"/>
        <v>-7.605000000000528E-2</v>
      </c>
      <c r="BNA4">
        <f t="shared" si="64"/>
        <v>-0.13009999999999966</v>
      </c>
      <c r="BNB4">
        <f t="shared" si="64"/>
        <v>-0.4560230000000054</v>
      </c>
      <c r="BNC4">
        <f t="shared" si="64"/>
        <v>-0.72630000000000194</v>
      </c>
      <c r="BND4">
        <f t="shared" si="64"/>
        <v>0.14863000000000515</v>
      </c>
      <c r="BNE4">
        <f t="shared" si="64"/>
        <v>0.43454000000000548</v>
      </c>
      <c r="BNF4">
        <f t="shared" si="64"/>
        <v>-0.85727599999999571</v>
      </c>
      <c r="BNG4">
        <f t="shared" si="64"/>
        <v>1.0733700000000068</v>
      </c>
      <c r="BNH4">
        <f t="shared" si="64"/>
        <v>-0.26572000000000262</v>
      </c>
      <c r="BNI4">
        <f t="shared" si="64"/>
        <v>2.4398300000000095</v>
      </c>
      <c r="BNJ4">
        <f t="shared" si="64"/>
        <v>1.7029200000000078</v>
      </c>
      <c r="BNK4">
        <f t="shared" si="64"/>
        <v>-0.69580000000000197</v>
      </c>
      <c r="BNL4">
        <f t="shared" si="64"/>
        <v>-0.49079699999999837</v>
      </c>
      <c r="BNM4">
        <f t="shared" ref="BNM4:BPX4" si="65">(BNM2-1)*100</f>
        <v>-7.9249999999997378E-2</v>
      </c>
      <c r="BNN4">
        <f t="shared" si="65"/>
        <v>-0.14102000000000281</v>
      </c>
      <c r="BNO4">
        <f t="shared" si="65"/>
        <v>4.4040000000000745E-2</v>
      </c>
      <c r="BNP4">
        <f t="shared" si="65"/>
        <v>-2.8234999999998678E-2</v>
      </c>
      <c r="BNQ4">
        <f t="shared" si="65"/>
        <v>0.10604999999999087</v>
      </c>
      <c r="BNR4">
        <f t="shared" si="65"/>
        <v>-0.18242000000000536</v>
      </c>
      <c r="BNS4">
        <f t="shared" si="65"/>
        <v>-0.30924700000000138</v>
      </c>
      <c r="BNT4">
        <f t="shared" si="65"/>
        <v>-0.78882599999999803</v>
      </c>
      <c r="BNU4">
        <f t="shared" si="65"/>
        <v>0.38769999999999083</v>
      </c>
      <c r="BNV4">
        <f t="shared" si="65"/>
        <v>-0.28850999999999738</v>
      </c>
      <c r="BNW4">
        <f t="shared" si="65"/>
        <v>-0.58456999999999537</v>
      </c>
      <c r="BNX4">
        <f t="shared" si="65"/>
        <v>3.4709999999993357E-2</v>
      </c>
      <c r="BNY4">
        <f t="shared" si="65"/>
        <v>-0.85266999999999982</v>
      </c>
      <c r="BNZ4">
        <f t="shared" si="65"/>
        <v>0.25851999999999542</v>
      </c>
      <c r="BOA4">
        <f t="shared" si="65"/>
        <v>0.21796999999998956</v>
      </c>
      <c r="BOB4">
        <f t="shared" si="65"/>
        <v>-0.63579700000000461</v>
      </c>
      <c r="BOC4">
        <f t="shared" si="65"/>
        <v>0.90079000000000686</v>
      </c>
      <c r="BOD4">
        <f t="shared" si="65"/>
        <v>-0.33858399999999733</v>
      </c>
      <c r="BOE4">
        <f t="shared" si="65"/>
        <v>-0.26435999999999682</v>
      </c>
      <c r="BOF4">
        <f t="shared" si="65"/>
        <v>0.23376999999999981</v>
      </c>
      <c r="BOG4">
        <f t="shared" si="65"/>
        <v>-0.35749000000000475</v>
      </c>
      <c r="BOH4">
        <f t="shared" si="65"/>
        <v>-0.6658599999999959</v>
      </c>
      <c r="BOI4">
        <f t="shared" si="65"/>
        <v>0.47312999999999938</v>
      </c>
      <c r="BOJ4">
        <f t="shared" si="65"/>
        <v>-0.49730000000000052</v>
      </c>
      <c r="BOK4">
        <f t="shared" si="65"/>
        <v>0.50726000000000937</v>
      </c>
      <c r="BOL4">
        <f t="shared" si="65"/>
        <v>-0.87553000000000214</v>
      </c>
      <c r="BOM4">
        <f t="shared" si="65"/>
        <v>-0.77960000000000251</v>
      </c>
      <c r="BON4">
        <f t="shared" si="65"/>
        <v>3.2380300000000029</v>
      </c>
      <c r="BOO4">
        <f t="shared" si="65"/>
        <v>-5.6999999999973738E-4</v>
      </c>
      <c r="BOP4">
        <f t="shared" si="65"/>
        <v>-1.1542000000000052</v>
      </c>
      <c r="BOQ4">
        <f t="shared" si="65"/>
        <v>0.51536999999999278</v>
      </c>
      <c r="BOR4">
        <f t="shared" si="65"/>
        <v>8.019999999999694E-2</v>
      </c>
      <c r="BOS4">
        <f t="shared" si="65"/>
        <v>-7.3979999999995716E-2</v>
      </c>
      <c r="BOT4">
        <f t="shared" si="65"/>
        <v>-1.6665000000004593E-2</v>
      </c>
      <c r="BOU4">
        <f t="shared" si="65"/>
        <v>-0.14974500000000113</v>
      </c>
      <c r="BOV4">
        <f t="shared" si="65"/>
        <v>-3.3604500000000037</v>
      </c>
      <c r="BOW4">
        <f t="shared" si="65"/>
        <v>-1.0385300000000042</v>
      </c>
      <c r="BOX4">
        <f t="shared" si="65"/>
        <v>-7.4779999999996516E-2</v>
      </c>
      <c r="BOY4">
        <f t="shared" si="65"/>
        <v>0.62591000000000729</v>
      </c>
      <c r="BOZ4">
        <f t="shared" si="65"/>
        <v>0.23530000000000495</v>
      </c>
      <c r="BPA4">
        <f t="shared" si="65"/>
        <v>-2.5120000000000697E-2</v>
      </c>
      <c r="BPB4">
        <f t="shared" si="65"/>
        <v>-0.5315100000000017</v>
      </c>
      <c r="BPC4">
        <f t="shared" si="65"/>
        <v>2.2199999999994446E-2</v>
      </c>
      <c r="BPD4">
        <f t="shared" si="65"/>
        <v>-8.6900000000000865E-3</v>
      </c>
      <c r="BPE4">
        <f t="shared" si="65"/>
        <v>-0.41082500000000355</v>
      </c>
      <c r="BPF4">
        <f t="shared" si="65"/>
        <v>3.809999999999647E-2</v>
      </c>
      <c r="BPG4">
        <f t="shared" si="65"/>
        <v>-0.34111000000000002</v>
      </c>
      <c r="BPH4">
        <f t="shared" si="65"/>
        <v>-1.2071429999999994</v>
      </c>
      <c r="BPI4">
        <f t="shared" si="65"/>
        <v>0.18560000000000798</v>
      </c>
      <c r="BPJ4">
        <f t="shared" si="65"/>
        <v>1.4670299999999914</v>
      </c>
      <c r="BPK4">
        <f t="shared" si="65"/>
        <v>0.62716000000000438</v>
      </c>
      <c r="BPL4">
        <f t="shared" si="65"/>
        <v>0.80336000000000851</v>
      </c>
      <c r="BPM4">
        <f t="shared" si="65"/>
        <v>-0.27970699999999571</v>
      </c>
      <c r="BPN4">
        <f t="shared" si="65"/>
        <v>-0.62845299999999549</v>
      </c>
      <c r="BPO4">
        <f t="shared" si="65"/>
        <v>-0.94127999999999989</v>
      </c>
      <c r="BPP4">
        <f t="shared" si="65"/>
        <v>-0.46786699999999959</v>
      </c>
      <c r="BPQ4">
        <f t="shared" si="65"/>
        <v>-4.1186999999998086E-2</v>
      </c>
      <c r="BPR4">
        <f t="shared" si="65"/>
        <v>-0.69704000000000432</v>
      </c>
      <c r="BPS4">
        <f t="shared" si="65"/>
        <v>1.0614399999999913</v>
      </c>
      <c r="BPT4">
        <f t="shared" si="65"/>
        <v>-0.38167000000000062</v>
      </c>
      <c r="BPU4">
        <f t="shared" si="65"/>
        <v>-2.0870860000000047</v>
      </c>
      <c r="BPV4">
        <f t="shared" si="65"/>
        <v>-1.0551870000000019</v>
      </c>
      <c r="BPW4">
        <f t="shared" si="65"/>
        <v>0.38902000000000658</v>
      </c>
      <c r="BPX4">
        <f t="shared" si="65"/>
        <v>6.5080000000006244E-2</v>
      </c>
      <c r="BPY4">
        <f t="shared" ref="BPY4:BSJ4" si="66">(BPY2-1)*100</f>
        <v>-0.60947500000000376</v>
      </c>
      <c r="BPZ4">
        <f t="shared" si="66"/>
        <v>-0.41792999999999969</v>
      </c>
      <c r="BQA4">
        <f t="shared" si="66"/>
        <v>0.30514999999999848</v>
      </c>
      <c r="BQB4">
        <f t="shared" si="66"/>
        <v>3.0966199999999944</v>
      </c>
      <c r="BQC4">
        <f t="shared" si="66"/>
        <v>0.4752400000000101</v>
      </c>
      <c r="BQD4">
        <f t="shared" si="66"/>
        <v>0.15757999999999051</v>
      </c>
      <c r="BQE4">
        <f t="shared" si="66"/>
        <v>-0.28226000000000084</v>
      </c>
      <c r="BQF4">
        <f t="shared" si="66"/>
        <v>-1.0922899999999958</v>
      </c>
      <c r="BQG4">
        <f t="shared" si="66"/>
        <v>0.69219000000000364</v>
      </c>
      <c r="BQH4">
        <f t="shared" si="66"/>
        <v>-0.547766999999999</v>
      </c>
      <c r="BQI4">
        <f t="shared" si="66"/>
        <v>-0.80742000000000314</v>
      </c>
      <c r="BQJ4">
        <f t="shared" si="66"/>
        <v>-0.27882000000000184</v>
      </c>
      <c r="BQK4">
        <f t="shared" si="66"/>
        <v>-0.42512399999999895</v>
      </c>
      <c r="BQL4">
        <f t="shared" si="66"/>
        <v>-0.2053439999999962</v>
      </c>
      <c r="BQM4">
        <f t="shared" si="66"/>
        <v>0.33153999999999684</v>
      </c>
      <c r="BQN4">
        <f t="shared" si="66"/>
        <v>-1.0376500000000011</v>
      </c>
      <c r="BQO4">
        <f t="shared" si="66"/>
        <v>-5.5389999999999606E-2</v>
      </c>
      <c r="BQP4">
        <f t="shared" si="66"/>
        <v>-0.84203999999999946</v>
      </c>
      <c r="BQQ4">
        <f t="shared" si="66"/>
        <v>-0.36610999999999727</v>
      </c>
      <c r="BQR4">
        <f t="shared" si="66"/>
        <v>0.61959000000000319</v>
      </c>
      <c r="BQS4">
        <f t="shared" si="66"/>
        <v>-0.87251999999999885</v>
      </c>
      <c r="BQT4">
        <f t="shared" si="66"/>
        <v>1.0158300000000065</v>
      </c>
      <c r="BQU4">
        <f t="shared" si="66"/>
        <v>-6.3999999999952983E-3</v>
      </c>
      <c r="BQV4">
        <f t="shared" si="66"/>
        <v>-3.8545999999994862E-2</v>
      </c>
      <c r="BQW4">
        <f t="shared" si="66"/>
        <v>0.14959999999999418</v>
      </c>
      <c r="BQX4">
        <f t="shared" si="66"/>
        <v>-0.71921000000000346</v>
      </c>
      <c r="BQY4">
        <f t="shared" si="66"/>
        <v>-2.9783999999999367E-2</v>
      </c>
      <c r="BQZ4">
        <f t="shared" si="66"/>
        <v>5.4289999999990179E-2</v>
      </c>
      <c r="BRA4">
        <f t="shared" si="66"/>
        <v>-0.30056000000000527</v>
      </c>
      <c r="BRB4">
        <f t="shared" si="66"/>
        <v>-0.77657700000000052</v>
      </c>
      <c r="BRC4">
        <f t="shared" si="66"/>
        <v>1.0095600000000093</v>
      </c>
      <c r="BRD4">
        <f t="shared" si="66"/>
        <v>-2.3238800000000004</v>
      </c>
      <c r="BRE4">
        <f t="shared" si="66"/>
        <v>1.2208900000000078</v>
      </c>
      <c r="BRF4">
        <f t="shared" si="66"/>
        <v>0.65086999999999229</v>
      </c>
      <c r="BRG4">
        <f t="shared" si="66"/>
        <v>0.13962000000000696</v>
      </c>
      <c r="BRH4">
        <f t="shared" si="66"/>
        <v>0.38006999999999902</v>
      </c>
      <c r="BRI4">
        <f t="shared" si="66"/>
        <v>-0.19618999999999609</v>
      </c>
      <c r="BRJ4">
        <f t="shared" si="66"/>
        <v>5.8209999999991879E-2</v>
      </c>
      <c r="BRK4">
        <f t="shared" si="66"/>
        <v>-0.23467999999999822</v>
      </c>
      <c r="BRL4">
        <f t="shared" si="66"/>
        <v>-0.81128000000000311</v>
      </c>
      <c r="BRM4">
        <f t="shared" si="66"/>
        <v>0.25858000000000825</v>
      </c>
      <c r="BRN4">
        <f t="shared" si="66"/>
        <v>1.5499999999946112E-3</v>
      </c>
      <c r="BRO4">
        <f t="shared" si="66"/>
        <v>-1.0813199999999967</v>
      </c>
      <c r="BRP4">
        <f t="shared" si="66"/>
        <v>-4.2032999999996878E-2</v>
      </c>
      <c r="BRQ4">
        <f t="shared" si="66"/>
        <v>0.21930999999999479</v>
      </c>
      <c r="BRR4">
        <f t="shared" si="66"/>
        <v>-0.75475600000000087</v>
      </c>
      <c r="BRS4">
        <f t="shared" si="66"/>
        <v>9.4970000000005328E-2</v>
      </c>
      <c r="BRT4">
        <f t="shared" si="66"/>
        <v>-0.40701600000000449</v>
      </c>
      <c r="BRU4">
        <f t="shared" si="66"/>
        <v>0.41373000000000104</v>
      </c>
      <c r="BRV4">
        <f t="shared" si="66"/>
        <v>-0.33925999999999679</v>
      </c>
      <c r="BRW4">
        <f t="shared" si="66"/>
        <v>-0.24380000000000512</v>
      </c>
      <c r="BRX4">
        <f t="shared" si="66"/>
        <v>-1.3520000000000199E-2</v>
      </c>
      <c r="BRY4">
        <f t="shared" si="66"/>
        <v>0.71608000000000782</v>
      </c>
      <c r="BRZ4">
        <f t="shared" si="66"/>
        <v>0.44151999999999525</v>
      </c>
      <c r="BSA4">
        <f t="shared" si="66"/>
        <v>-0.16101600000000271</v>
      </c>
      <c r="BSB4">
        <f t="shared" si="66"/>
        <v>-0.17540000000000333</v>
      </c>
      <c r="BSC4">
        <f t="shared" si="66"/>
        <v>-0.24872999999999701</v>
      </c>
      <c r="BSD4">
        <f t="shared" si="66"/>
        <v>0.16026000000000096</v>
      </c>
      <c r="BSE4">
        <f t="shared" si="66"/>
        <v>-0.45460499999999682</v>
      </c>
      <c r="BSF4">
        <f t="shared" si="66"/>
        <v>-0.5317330000000009</v>
      </c>
      <c r="BSG4">
        <f t="shared" si="66"/>
        <v>0.73689999999999589</v>
      </c>
      <c r="BSH4">
        <f t="shared" si="66"/>
        <v>0.33126000000001099</v>
      </c>
      <c r="BSI4">
        <f t="shared" si="66"/>
        <v>0.49547999999999259</v>
      </c>
      <c r="BSJ4">
        <f t="shared" si="66"/>
        <v>-0.25524000000000102</v>
      </c>
      <c r="BSK4">
        <f t="shared" ref="BSK4:BUV4" si="67">(BSK2-1)*100</f>
        <v>0.10597999999999441</v>
      </c>
      <c r="BSL4">
        <f t="shared" si="67"/>
        <v>-0.62910000000000466</v>
      </c>
      <c r="BSM4">
        <f t="shared" si="67"/>
        <v>-0.45621399999999923</v>
      </c>
      <c r="BSN4">
        <f t="shared" si="67"/>
        <v>-4.6749999999995406E-2</v>
      </c>
      <c r="BSO4">
        <f t="shared" si="67"/>
        <v>-0.49597999999999587</v>
      </c>
      <c r="BSP4">
        <f t="shared" si="67"/>
        <v>7.5350000000007356E-2</v>
      </c>
      <c r="BSQ4">
        <f t="shared" si="67"/>
        <v>-0.11247399999999574</v>
      </c>
      <c r="BSR4">
        <f t="shared" si="67"/>
        <v>-0.42577000000000309</v>
      </c>
      <c r="BSS4">
        <f t="shared" si="67"/>
        <v>-0.63782999999999479</v>
      </c>
      <c r="BST4">
        <f t="shared" si="67"/>
        <v>8.331999999999784E-2</v>
      </c>
      <c r="BSU4">
        <f t="shared" si="67"/>
        <v>-0.78373999999999944</v>
      </c>
      <c r="BSV4">
        <f t="shared" si="67"/>
        <v>-0.20963999999999983</v>
      </c>
      <c r="BSW4">
        <f t="shared" si="67"/>
        <v>-0.62389999999999946</v>
      </c>
      <c r="BSX4">
        <f t="shared" si="67"/>
        <v>0.55218999999999685</v>
      </c>
      <c r="BSY4">
        <f t="shared" si="67"/>
        <v>0.34175000000000733</v>
      </c>
      <c r="BSZ4">
        <f t="shared" si="67"/>
        <v>-0.30432000000000237</v>
      </c>
      <c r="BTA4">
        <f t="shared" si="67"/>
        <v>0.25292999999999566</v>
      </c>
      <c r="BTB4">
        <f t="shared" si="67"/>
        <v>0.8598399999999895</v>
      </c>
      <c r="BTC4">
        <f t="shared" si="67"/>
        <v>0.87463000000000957</v>
      </c>
      <c r="BTD4">
        <f t="shared" si="67"/>
        <v>-0.37532000000000121</v>
      </c>
      <c r="BTE4">
        <f t="shared" si="67"/>
        <v>-0.40424999999999489</v>
      </c>
      <c r="BTF4">
        <f t="shared" si="67"/>
        <v>-0.68552499999999794</v>
      </c>
      <c r="BTG4">
        <f t="shared" si="67"/>
        <v>-0.12287500000000007</v>
      </c>
      <c r="BTH4">
        <f t="shared" si="67"/>
        <v>0.1313899999999979</v>
      </c>
      <c r="BTI4">
        <f t="shared" si="67"/>
        <v>-0.10911999999999589</v>
      </c>
      <c r="BTJ4">
        <f t="shared" si="67"/>
        <v>0.17271999999999288</v>
      </c>
      <c r="BTK4">
        <f t="shared" si="67"/>
        <v>-0.41506999999999517</v>
      </c>
      <c r="BTL4">
        <f t="shared" si="67"/>
        <v>0.57449999999998891</v>
      </c>
      <c r="BTM4">
        <f t="shared" si="67"/>
        <v>-0.35770000000000524</v>
      </c>
      <c r="BTN4">
        <f t="shared" si="67"/>
        <v>-0.28546999999999878</v>
      </c>
      <c r="BTO4">
        <f t="shared" si="67"/>
        <v>0.20210000000000505</v>
      </c>
      <c r="BTP4">
        <f t="shared" si="67"/>
        <v>-0.34240500000000118</v>
      </c>
      <c r="BTQ4">
        <f t="shared" si="67"/>
        <v>8.0199999999974736E-3</v>
      </c>
      <c r="BTR4">
        <f t="shared" si="67"/>
        <v>-0.5958299999999972</v>
      </c>
      <c r="BTS4">
        <f t="shared" si="67"/>
        <v>0.55803000000000935</v>
      </c>
      <c r="BTT4">
        <f t="shared" si="67"/>
        <v>-0.24991599999999448</v>
      </c>
      <c r="BTU4">
        <f t="shared" si="67"/>
        <v>-0.57635299999999612</v>
      </c>
      <c r="BTV4">
        <f t="shared" si="67"/>
        <v>-0.26112999999999831</v>
      </c>
      <c r="BTW4">
        <f t="shared" si="67"/>
        <v>0.20039999999998948</v>
      </c>
      <c r="BTX4">
        <f t="shared" si="67"/>
        <v>1.0601599999999989</v>
      </c>
      <c r="BTY4">
        <f t="shared" si="67"/>
        <v>-0.15771999999999453</v>
      </c>
      <c r="BTZ4">
        <f t="shared" si="67"/>
        <v>0.69721000000000366</v>
      </c>
      <c r="BUA4">
        <f t="shared" si="67"/>
        <v>-0.89491600000000116</v>
      </c>
      <c r="BUB4">
        <f t="shared" si="67"/>
        <v>-0.16525400000000356</v>
      </c>
      <c r="BUC4">
        <f t="shared" si="67"/>
        <v>6.7269999999997054E-2</v>
      </c>
      <c r="BUD4">
        <f t="shared" si="67"/>
        <v>-7.3969999999978775E-3</v>
      </c>
      <c r="BUE4">
        <f t="shared" si="67"/>
        <v>-0.7888499999999965</v>
      </c>
      <c r="BUF4">
        <f t="shared" si="67"/>
        <v>-0.74900399999999756</v>
      </c>
      <c r="BUG4">
        <f t="shared" si="67"/>
        <v>-0.96100599999999758</v>
      </c>
      <c r="BUH4">
        <f t="shared" si="67"/>
        <v>-0.44910999999999701</v>
      </c>
      <c r="BUI4">
        <f t="shared" si="67"/>
        <v>0.16970999999998959</v>
      </c>
      <c r="BUJ4">
        <f t="shared" si="67"/>
        <v>1.4487300000000092</v>
      </c>
      <c r="BUK4">
        <f t="shared" si="67"/>
        <v>-0.38086999999999982</v>
      </c>
      <c r="BUL4">
        <f t="shared" si="67"/>
        <v>0.16998999999999764</v>
      </c>
      <c r="BUM4">
        <f t="shared" si="67"/>
        <v>-0.11944999999999872</v>
      </c>
      <c r="BUN4">
        <f t="shared" si="67"/>
        <v>0.25786999999999338</v>
      </c>
      <c r="BUO4">
        <f t="shared" si="67"/>
        <v>1.2020000000001474E-2</v>
      </c>
      <c r="BUP4">
        <f t="shared" si="67"/>
        <v>-0.10949000000000098</v>
      </c>
      <c r="BUQ4">
        <f t="shared" si="67"/>
        <v>0.68174999999999208</v>
      </c>
      <c r="BUR4">
        <f t="shared" si="67"/>
        <v>-0.39266000000000023</v>
      </c>
      <c r="BUS4">
        <f t="shared" si="67"/>
        <v>0.12419999999999654</v>
      </c>
      <c r="BUT4">
        <f t="shared" si="67"/>
        <v>1.3965000000000005</v>
      </c>
      <c r="BUU4">
        <f t="shared" si="67"/>
        <v>-1.019060000000005</v>
      </c>
      <c r="BUV4">
        <f t="shared" si="67"/>
        <v>0.31270000000001019</v>
      </c>
      <c r="BUW4">
        <f t="shared" ref="BUW4:BXH4" si="68">(BUW2-1)*100</f>
        <v>3.1122199999999989</v>
      </c>
      <c r="BUX4">
        <f t="shared" si="68"/>
        <v>-0.42599399999999621</v>
      </c>
      <c r="BUY4">
        <f t="shared" si="68"/>
        <v>-1.9781350000000031</v>
      </c>
      <c r="BUZ4">
        <f t="shared" si="68"/>
        <v>-0.74928399999999451</v>
      </c>
      <c r="BVA4">
        <f t="shared" si="68"/>
        <v>0.48859999999999459</v>
      </c>
      <c r="BVB4">
        <f t="shared" si="68"/>
        <v>-0.60561300000000484</v>
      </c>
      <c r="BVC4">
        <f t="shared" si="68"/>
        <v>1.0538699999999901</v>
      </c>
      <c r="BVD4">
        <f t="shared" si="68"/>
        <v>-0.62358000000000136</v>
      </c>
      <c r="BVE4">
        <f t="shared" si="68"/>
        <v>-0.21449000000000051</v>
      </c>
      <c r="BVF4">
        <f t="shared" si="68"/>
        <v>9.8449999999994375E-2</v>
      </c>
      <c r="BVG4">
        <f t="shared" si="68"/>
        <v>-1.3524399999999992</v>
      </c>
      <c r="BVH4">
        <f t="shared" si="68"/>
        <v>1.4264999999999972</v>
      </c>
      <c r="BVI4">
        <f t="shared" si="68"/>
        <v>-0.70984400000000392</v>
      </c>
      <c r="BVJ4">
        <f t="shared" si="68"/>
        <v>0.86475999999999775</v>
      </c>
      <c r="BVK4">
        <f t="shared" si="68"/>
        <v>-0.25674700000000161</v>
      </c>
      <c r="BVL4">
        <f t="shared" si="68"/>
        <v>-2.1375829999999985</v>
      </c>
      <c r="BVM4">
        <f t="shared" si="68"/>
        <v>1.0386100000000065</v>
      </c>
      <c r="BVN4">
        <f t="shared" si="68"/>
        <v>0.90056999999998943</v>
      </c>
      <c r="BVO4">
        <f t="shared" si="68"/>
        <v>-0.60506000000000171</v>
      </c>
      <c r="BVP4">
        <f t="shared" si="68"/>
        <v>0.58538999999999675</v>
      </c>
      <c r="BVQ4">
        <f t="shared" si="68"/>
        <v>-0.60122000000000231</v>
      </c>
      <c r="BVR4">
        <f t="shared" si="68"/>
        <v>0.19133000000000067</v>
      </c>
      <c r="BVS4">
        <f t="shared" si="68"/>
        <v>0.11541999999999941</v>
      </c>
      <c r="BVT4">
        <f t="shared" si="68"/>
        <v>-0.62029399999999901</v>
      </c>
      <c r="BVU4">
        <f t="shared" si="68"/>
        <v>4.0100000000009572E-2</v>
      </c>
      <c r="BVV4">
        <f t="shared" si="68"/>
        <v>0.42789000000000854</v>
      </c>
      <c r="BVW4">
        <f t="shared" si="68"/>
        <v>-9.7930000000023831E-3</v>
      </c>
      <c r="BVX4">
        <f t="shared" si="68"/>
        <v>5.3970000000003182E-2</v>
      </c>
      <c r="BVY4">
        <f t="shared" si="68"/>
        <v>-7.8290000000003079E-2</v>
      </c>
      <c r="BVZ4">
        <f t="shared" si="68"/>
        <v>-0.55015699999999557</v>
      </c>
      <c r="BWA4">
        <f t="shared" si="68"/>
        <v>-1.1742299999999983</v>
      </c>
      <c r="BWB4">
        <f t="shared" si="68"/>
        <v>0.46009000000000189</v>
      </c>
      <c r="BWC4">
        <f t="shared" si="68"/>
        <v>-2.9052850000000019</v>
      </c>
      <c r="BWD4">
        <f t="shared" si="68"/>
        <v>-1.2362399999999996</v>
      </c>
      <c r="BWE4">
        <f t="shared" si="68"/>
        <v>1.7612600000000089</v>
      </c>
      <c r="BWF4">
        <f t="shared" si="68"/>
        <v>0.66199000000000119</v>
      </c>
      <c r="BWG4">
        <f t="shared" si="68"/>
        <v>2.2624900000000059</v>
      </c>
      <c r="BWH4">
        <f t="shared" si="68"/>
        <v>-0.41877000000000164</v>
      </c>
      <c r="BWI4">
        <f t="shared" si="68"/>
        <v>-3.9310000000003509E-2</v>
      </c>
      <c r="BWJ4">
        <f t="shared" si="68"/>
        <v>-0.15279000000000265</v>
      </c>
      <c r="BWK4">
        <f t="shared" si="68"/>
        <v>-1.6774999999999984</v>
      </c>
      <c r="BWL4">
        <f t="shared" si="68"/>
        <v>-1.2706340000000038</v>
      </c>
      <c r="BWM4">
        <f t="shared" si="68"/>
        <v>-3.0404399999999998</v>
      </c>
      <c r="BWN4">
        <f t="shared" si="68"/>
        <v>2.3131400000000024</v>
      </c>
      <c r="BWO4">
        <f t="shared" si="68"/>
        <v>0.74232999999999105</v>
      </c>
      <c r="BWP4">
        <f t="shared" si="68"/>
        <v>-0.78194000000000319</v>
      </c>
      <c r="BWQ4">
        <f t="shared" si="68"/>
        <v>-0.74366999999999628</v>
      </c>
      <c r="BWR4">
        <f t="shared" si="68"/>
        <v>4.4471300000000102</v>
      </c>
      <c r="BWS4">
        <f t="shared" si="68"/>
        <v>-0.58316000000000479</v>
      </c>
      <c r="BWT4">
        <f t="shared" si="68"/>
        <v>-0.32620399999999661</v>
      </c>
      <c r="BWU4">
        <f t="shared" si="68"/>
        <v>1.7736100000000032</v>
      </c>
      <c r="BWV4">
        <f t="shared" si="68"/>
        <v>-0.88972999999999969</v>
      </c>
      <c r="BWW4">
        <f t="shared" si="68"/>
        <v>0.62987000000001014</v>
      </c>
      <c r="BWX4">
        <f t="shared" si="68"/>
        <v>1.7895299999999947</v>
      </c>
      <c r="BWY4">
        <f t="shared" si="68"/>
        <v>-0.28614000000000139</v>
      </c>
      <c r="BWZ4">
        <f t="shared" si="68"/>
        <v>-2.8629999999996159E-2</v>
      </c>
      <c r="BXA4">
        <f t="shared" si="68"/>
        <v>-0.58110000000000106</v>
      </c>
      <c r="BXB4">
        <f t="shared" si="68"/>
        <v>-2.6549640000000041</v>
      </c>
      <c r="BXC4">
        <f t="shared" si="68"/>
        <v>0.77438000000000784</v>
      </c>
      <c r="BXD4">
        <f t="shared" si="68"/>
        <v>-0.66104500000000455</v>
      </c>
      <c r="BXE4">
        <f t="shared" si="68"/>
        <v>-0.43855999999999895</v>
      </c>
      <c r="BXF4">
        <f t="shared" si="68"/>
        <v>-1.6130030000000017</v>
      </c>
      <c r="BXG4">
        <f t="shared" si="68"/>
        <v>1.5999000000000096</v>
      </c>
      <c r="BXH4">
        <f t="shared" si="68"/>
        <v>0.70517999999999414</v>
      </c>
      <c r="BXI4">
        <f t="shared" ref="BXI4:BZT4" si="69">(BXI2-1)*100</f>
        <v>-0.38679000000000352</v>
      </c>
      <c r="BXJ4">
        <f t="shared" si="69"/>
        <v>1.1563900000000071</v>
      </c>
      <c r="BXK4">
        <f t="shared" si="69"/>
        <v>0.28569000000000511</v>
      </c>
      <c r="BXL4">
        <f t="shared" si="69"/>
        <v>-0.31910499999999731</v>
      </c>
      <c r="BXM4">
        <f t="shared" si="69"/>
        <v>0.56058000000001051</v>
      </c>
      <c r="BXN4">
        <f t="shared" si="69"/>
        <v>-0.81141599999999814</v>
      </c>
      <c r="BXO4">
        <f t="shared" si="69"/>
        <v>1.1161900000000058</v>
      </c>
      <c r="BXP4">
        <f t="shared" si="69"/>
        <v>0.36069000000000795</v>
      </c>
      <c r="BXQ4">
        <f t="shared" si="69"/>
        <v>1.040820000000009</v>
      </c>
      <c r="BXR4">
        <f t="shared" si="69"/>
        <v>-0.4018799999999989</v>
      </c>
      <c r="BXS4">
        <f t="shared" si="69"/>
        <v>-0.196940000000001</v>
      </c>
      <c r="BXT4">
        <f t="shared" si="69"/>
        <v>-0.60574399999999695</v>
      </c>
      <c r="BXU4">
        <f t="shared" si="69"/>
        <v>0.68703000000001069</v>
      </c>
      <c r="BXV4">
        <f t="shared" si="69"/>
        <v>0.34019000000000688</v>
      </c>
      <c r="BXW4">
        <f t="shared" si="69"/>
        <v>-0.47568700000000241</v>
      </c>
      <c r="BXX4">
        <f t="shared" si="69"/>
        <v>-5.0249999999996131E-2</v>
      </c>
      <c r="BXY4">
        <f t="shared" si="69"/>
        <v>0.36659999999999471</v>
      </c>
      <c r="BXZ4">
        <f t="shared" si="69"/>
        <v>-0.27991000000000543</v>
      </c>
      <c r="BYA4">
        <f t="shared" si="69"/>
        <v>9.6330000000000027E-2</v>
      </c>
      <c r="BYB4">
        <f t="shared" si="69"/>
        <v>0.19765000000000477</v>
      </c>
      <c r="BYC4">
        <f t="shared" si="69"/>
        <v>-0.36161999999999583</v>
      </c>
      <c r="BYD4">
        <f t="shared" si="69"/>
        <v>-9.1909999999995051E-2</v>
      </c>
      <c r="BYE4">
        <f t="shared" si="69"/>
        <v>-0.96891500000000352</v>
      </c>
      <c r="BYF4">
        <f t="shared" si="69"/>
        <v>0.9031999999999929</v>
      </c>
      <c r="BYG4">
        <f t="shared" si="69"/>
        <v>3.1420000000004222E-2</v>
      </c>
      <c r="BYH4">
        <f t="shared" si="69"/>
        <v>1.2405400000000011</v>
      </c>
      <c r="BYI4">
        <f t="shared" si="69"/>
        <v>0.85052999999999379</v>
      </c>
      <c r="BYJ4">
        <f t="shared" si="69"/>
        <v>0.46382000000000367</v>
      </c>
      <c r="BYK4">
        <f t="shared" si="69"/>
        <v>-0.78399999999999581</v>
      </c>
      <c r="BYL4">
        <f t="shared" si="69"/>
        <v>0.50266999999999395</v>
      </c>
      <c r="BYM4">
        <f t="shared" si="69"/>
        <v>-0.35603600000000402</v>
      </c>
      <c r="BYN4">
        <f t="shared" si="69"/>
        <v>0.64508999999999261</v>
      </c>
      <c r="BYO4">
        <f t="shared" si="69"/>
        <v>3.965999999999692E-2</v>
      </c>
      <c r="BYP4">
        <f t="shared" si="69"/>
        <v>0.51483999999999419</v>
      </c>
      <c r="BYQ4">
        <f t="shared" si="69"/>
        <v>-1.1320000000003549E-2</v>
      </c>
      <c r="BYR4">
        <f t="shared" si="69"/>
        <v>0.70415999999999812</v>
      </c>
      <c r="BYS4">
        <f t="shared" si="69"/>
        <v>0.64565000000000872</v>
      </c>
      <c r="BYT4">
        <f t="shared" si="69"/>
        <v>0.24843000000001059</v>
      </c>
      <c r="BYU4">
        <f t="shared" si="69"/>
        <v>0.10380999999999307</v>
      </c>
      <c r="BYV4">
        <f t="shared" si="69"/>
        <v>0.4226000000000063</v>
      </c>
      <c r="BYW4">
        <f t="shared" si="69"/>
        <v>-1.1317699999999986</v>
      </c>
      <c r="BYX4">
        <f t="shared" si="69"/>
        <v>1.3613600000000003</v>
      </c>
      <c r="BYY4">
        <f t="shared" si="69"/>
        <v>-0.48042000000000362</v>
      </c>
      <c r="BYZ4">
        <f t="shared" si="69"/>
        <v>-0.46955300000000033</v>
      </c>
      <c r="BZA4">
        <f t="shared" si="69"/>
        <v>-0.10894999999999655</v>
      </c>
      <c r="BZB4">
        <f t="shared" si="69"/>
        <v>1.9400000000002748E-2</v>
      </c>
      <c r="BZC4">
        <f t="shared" si="69"/>
        <v>0.16929000000001082</v>
      </c>
      <c r="BZD4">
        <f t="shared" si="69"/>
        <v>-0.23367399999999483</v>
      </c>
      <c r="BZE4">
        <f t="shared" si="69"/>
        <v>-5.339999999998124E-3</v>
      </c>
      <c r="BZF4">
        <f t="shared" si="69"/>
        <v>-0.52240500000000356</v>
      </c>
      <c r="BZG4">
        <f t="shared" si="69"/>
        <v>0.1103499999999924</v>
      </c>
      <c r="BZH4">
        <f t="shared" si="69"/>
        <v>8.0499999999994465E-2</v>
      </c>
      <c r="BZI4">
        <f t="shared" si="69"/>
        <v>0.4661199999999921</v>
      </c>
      <c r="BZJ4">
        <f t="shared" si="69"/>
        <v>-0.6483440000000007</v>
      </c>
      <c r="BZK4">
        <f t="shared" si="69"/>
        <v>0.5589499999999914</v>
      </c>
      <c r="BZL4">
        <f t="shared" si="69"/>
        <v>7.0000000000902673E-4</v>
      </c>
      <c r="BZM4">
        <f t="shared" si="69"/>
        <v>0.68036000000000207</v>
      </c>
      <c r="BZN4">
        <f t="shared" si="69"/>
        <v>-0.18584000000000378</v>
      </c>
      <c r="BZO4">
        <f t="shared" si="69"/>
        <v>-0.44828999999999564</v>
      </c>
      <c r="BZP4">
        <f t="shared" si="69"/>
        <v>-0.61149000000000342</v>
      </c>
      <c r="BZQ4">
        <f t="shared" si="69"/>
        <v>-0.73015699999999795</v>
      </c>
      <c r="BZR4">
        <f t="shared" si="69"/>
        <v>-0.29207999999999457</v>
      </c>
      <c r="BZS4">
        <f t="shared" si="69"/>
        <v>-0.91643000000000141</v>
      </c>
      <c r="BZT4">
        <f t="shared" si="69"/>
        <v>0.94202999999999371</v>
      </c>
      <c r="BZU4">
        <f t="shared" ref="BZU4:CCF4" si="70">(BZU2-1)*100</f>
        <v>5.5509000000000031</v>
      </c>
      <c r="BZV4">
        <f t="shared" si="70"/>
        <v>-1.6256500000000007</v>
      </c>
      <c r="BZW4">
        <f t="shared" si="70"/>
        <v>2.9606299999999974</v>
      </c>
      <c r="BZX4">
        <f t="shared" si="70"/>
        <v>-0.18489999999999895</v>
      </c>
      <c r="BZY4">
        <f t="shared" si="70"/>
        <v>-0.79654500000000406</v>
      </c>
      <c r="BZZ4">
        <f t="shared" si="70"/>
        <v>-1.4174640000000016</v>
      </c>
      <c r="CAA4">
        <f t="shared" si="70"/>
        <v>-1.8878940000000011</v>
      </c>
      <c r="CAB4">
        <f t="shared" si="70"/>
        <v>3.3738899999999905</v>
      </c>
      <c r="CAC4">
        <f t="shared" si="70"/>
        <v>-1.4711299999999983</v>
      </c>
      <c r="CAD4">
        <f t="shared" si="70"/>
        <v>0.33153999999999684</v>
      </c>
      <c r="CAE4">
        <f t="shared" si="70"/>
        <v>2.1256399999999953</v>
      </c>
      <c r="CAF4">
        <f t="shared" si="70"/>
        <v>-1.3280000000004399E-2</v>
      </c>
      <c r="CAG4">
        <f t="shared" si="70"/>
        <v>-2.3999999999579913E-4</v>
      </c>
      <c r="CAH4">
        <f t="shared" si="70"/>
        <v>0.49447000000000241</v>
      </c>
      <c r="CAI4">
        <f t="shared" si="70"/>
        <v>-1.0032359999999962</v>
      </c>
      <c r="CAJ4">
        <f t="shared" si="70"/>
        <v>-0.29838699999999996</v>
      </c>
      <c r="CAK4">
        <f t="shared" si="70"/>
        <v>-0.34483699999999784</v>
      </c>
      <c r="CAL4">
        <f t="shared" si="70"/>
        <v>-1.2646000000000046</v>
      </c>
      <c r="CAM4">
        <f t="shared" si="70"/>
        <v>-3.9873060000000016</v>
      </c>
      <c r="CAN4">
        <f t="shared" si="70"/>
        <v>0.2237400000000056</v>
      </c>
      <c r="CAO4">
        <f t="shared" si="70"/>
        <v>0.29265000000000541</v>
      </c>
      <c r="CAP4">
        <f t="shared" si="70"/>
        <v>-0.25114400000000314</v>
      </c>
      <c r="CAQ4">
        <f t="shared" si="70"/>
        <v>-0.59109999999999996</v>
      </c>
      <c r="CAR4">
        <f t="shared" si="70"/>
        <v>-0.9197600000000028</v>
      </c>
      <c r="CAS4">
        <f t="shared" si="70"/>
        <v>-1.5495660000000022</v>
      </c>
      <c r="CAT4">
        <f t="shared" si="70"/>
        <v>0.83210000000000228</v>
      </c>
      <c r="CAU4">
        <f t="shared" si="70"/>
        <v>1.0765799999999937</v>
      </c>
      <c r="CAV4">
        <f t="shared" si="70"/>
        <v>5.0138599999999922</v>
      </c>
      <c r="CAW4">
        <f t="shared" si="70"/>
        <v>-0.71478999999999848</v>
      </c>
      <c r="CAX4">
        <f t="shared" si="70"/>
        <v>-9.1490000000005178E-2</v>
      </c>
      <c r="CAY4">
        <f t="shared" si="70"/>
        <v>-0.50871999999999584</v>
      </c>
      <c r="CAZ4">
        <f t="shared" si="70"/>
        <v>-2.9950299999999985</v>
      </c>
      <c r="CBA4">
        <f t="shared" si="70"/>
        <v>1.1570199999999975</v>
      </c>
      <c r="CBB4">
        <f t="shared" si="70"/>
        <v>-2.7578699999999956</v>
      </c>
      <c r="CBC4">
        <f t="shared" si="70"/>
        <v>0.14115999999999573</v>
      </c>
      <c r="CBD4">
        <f t="shared" si="70"/>
        <v>0.77218999999999482</v>
      </c>
      <c r="CBE4">
        <f t="shared" si="70"/>
        <v>1.7392300000000027</v>
      </c>
      <c r="CBF4">
        <f t="shared" si="70"/>
        <v>1.3162899999999977</v>
      </c>
      <c r="CBG4">
        <f t="shared" si="70"/>
        <v>1.5240099999999979</v>
      </c>
      <c r="CBH4">
        <f t="shared" si="70"/>
        <v>0.19001000000000712</v>
      </c>
      <c r="CBI4">
        <f t="shared" si="70"/>
        <v>2.1806599999999898</v>
      </c>
      <c r="CBJ4">
        <f t="shared" si="70"/>
        <v>-1.8051269999999953</v>
      </c>
      <c r="CBK4">
        <f t="shared" si="70"/>
        <v>0.34270000000000689</v>
      </c>
      <c r="CBL4">
        <f t="shared" si="70"/>
        <v>0.35715999999998971</v>
      </c>
      <c r="CBM4">
        <f t="shared" si="70"/>
        <v>0.36958000000000268</v>
      </c>
      <c r="CBN4">
        <f t="shared" si="70"/>
        <v>-0.58981000000000172</v>
      </c>
      <c r="CBO4">
        <f t="shared" si="70"/>
        <v>-1.3252400000000053</v>
      </c>
      <c r="CBP4">
        <f t="shared" si="70"/>
        <v>-0.82649999999999668</v>
      </c>
      <c r="CBQ4">
        <f t="shared" si="70"/>
        <v>-1.982999999999846E-2</v>
      </c>
      <c r="CBR4">
        <f t="shared" si="70"/>
        <v>-1.6520599999999996</v>
      </c>
      <c r="CBS4">
        <f t="shared" si="70"/>
        <v>1.3455900000000076</v>
      </c>
      <c r="CBT4">
        <f t="shared" si="70"/>
        <v>-0.62335000000000029</v>
      </c>
      <c r="CBU4">
        <f t="shared" si="70"/>
        <v>0.14212000000000113</v>
      </c>
      <c r="CBV4">
        <f t="shared" si="70"/>
        <v>-0.34596300000000468</v>
      </c>
      <c r="CBW4">
        <f t="shared" si="70"/>
        <v>0.1372300000000104</v>
      </c>
      <c r="CBX4">
        <f t="shared" si="70"/>
        <v>-0.29045300000000163</v>
      </c>
      <c r="CBY4">
        <f t="shared" si="70"/>
        <v>0.53186000000000622</v>
      </c>
      <c r="CBZ4">
        <f t="shared" si="70"/>
        <v>5.9699999999995867E-2</v>
      </c>
      <c r="CCA4">
        <f t="shared" si="70"/>
        <v>1.6999999999933735E-3</v>
      </c>
      <c r="CCB4">
        <f t="shared" si="70"/>
        <v>0.17769000000000812</v>
      </c>
      <c r="CCC4">
        <f t="shared" si="70"/>
        <v>0.11125000000000718</v>
      </c>
      <c r="CCD4">
        <f t="shared" si="70"/>
        <v>0.17974000000000601</v>
      </c>
      <c r="CCE4">
        <f t="shared" si="70"/>
        <v>5.2669999999999106E-2</v>
      </c>
      <c r="CCF4">
        <f t="shared" si="70"/>
        <v>0.19694999999999574</v>
      </c>
      <c r="CCG4">
        <f t="shared" ref="CCG4:CER4" si="71">(CCG2-1)*100</f>
        <v>-1.4899999999995472E-2</v>
      </c>
      <c r="CCH4">
        <f t="shared" si="71"/>
        <v>1.6654100000000005</v>
      </c>
      <c r="CCI4">
        <f t="shared" si="71"/>
        <v>-5.0735000000001751E-2</v>
      </c>
      <c r="CCJ4">
        <f t="shared" si="71"/>
        <v>-0.37108999999999615</v>
      </c>
      <c r="CCK4">
        <f t="shared" si="71"/>
        <v>-0.56437999999999766</v>
      </c>
      <c r="CCL4">
        <f t="shared" si="71"/>
        <v>-0.39936299999999703</v>
      </c>
      <c r="CCM4">
        <f t="shared" si="71"/>
        <v>-0.12383500000000547</v>
      </c>
      <c r="CCN4">
        <f t="shared" si="71"/>
        <v>-0.62759999999999483</v>
      </c>
      <c r="CCO4">
        <f t="shared" si="71"/>
        <v>-2.5106399999999973</v>
      </c>
      <c r="CCP4">
        <f t="shared" si="71"/>
        <v>0.97841000000000733</v>
      </c>
      <c r="CCQ4">
        <f t="shared" si="71"/>
        <v>2.1247400000000027</v>
      </c>
      <c r="CCR4">
        <f t="shared" si="71"/>
        <v>0.55194999999998995</v>
      </c>
      <c r="CCS4">
        <f t="shared" si="71"/>
        <v>-0.48654700000000384</v>
      </c>
      <c r="CCT4">
        <f t="shared" si="71"/>
        <v>-2.4175999999997977E-2</v>
      </c>
      <c r="CCU4">
        <f t="shared" si="71"/>
        <v>0.34321999999999964</v>
      </c>
      <c r="CCV4">
        <f t="shared" si="71"/>
        <v>0.35559000000000562</v>
      </c>
      <c r="CCW4">
        <f t="shared" si="71"/>
        <v>-1.1945000000002093E-2</v>
      </c>
      <c r="CCX4">
        <f t="shared" si="71"/>
        <v>-0.20232999999999501</v>
      </c>
      <c r="CCY4">
        <f t="shared" si="71"/>
        <v>-4.9465999999998012E-2</v>
      </c>
      <c r="CCZ4">
        <f t="shared" si="71"/>
        <v>-0.24521400000000471</v>
      </c>
      <c r="CDA4">
        <f t="shared" si="71"/>
        <v>-0.2332600000000018</v>
      </c>
      <c r="CDB4">
        <f t="shared" si="71"/>
        <v>0.27231000000000893</v>
      </c>
      <c r="CDC4">
        <f t="shared" si="71"/>
        <v>-1.2237000000003828E-2</v>
      </c>
      <c r="CDD4">
        <f t="shared" si="71"/>
        <v>3.5000000000007248E-3</v>
      </c>
      <c r="CDE4">
        <f t="shared" si="71"/>
        <v>0.35893000000000175</v>
      </c>
      <c r="CDF4">
        <f t="shared" si="71"/>
        <v>-0.33213500000000007</v>
      </c>
      <c r="CDG4">
        <f t="shared" si="71"/>
        <v>-6.715699999999547E-2</v>
      </c>
      <c r="CDH4">
        <f t="shared" si="71"/>
        <v>-0.14256999999999742</v>
      </c>
      <c r="CDI4">
        <f t="shared" si="71"/>
        <v>0.27562000000000975</v>
      </c>
      <c r="CDJ4">
        <f t="shared" si="71"/>
        <v>5.3300000000033876E-3</v>
      </c>
      <c r="CDK4">
        <f t="shared" si="71"/>
        <v>0.27299999999998992</v>
      </c>
      <c r="CDL4">
        <f t="shared" si="71"/>
        <v>0.3001699999999996</v>
      </c>
      <c r="CDM4">
        <f t="shared" si="71"/>
        <v>-0.75009999999999799</v>
      </c>
      <c r="CDN4">
        <f t="shared" si="71"/>
        <v>6.2059999999997117E-2</v>
      </c>
      <c r="CDO4">
        <f t="shared" si="71"/>
        <v>-0.16340000000000243</v>
      </c>
      <c r="CDP4">
        <f t="shared" si="71"/>
        <v>-0.28506499999999546</v>
      </c>
      <c r="CDQ4">
        <f t="shared" si="71"/>
        <v>4.0559999999989493E-2</v>
      </c>
      <c r="CDR4">
        <f t="shared" si="71"/>
        <v>-0.13552000000000008</v>
      </c>
      <c r="CDS4">
        <f t="shared" si="71"/>
        <v>0.30422000000001059</v>
      </c>
      <c r="CDT4">
        <f t="shared" si="71"/>
        <v>-5.681499999999895E-2</v>
      </c>
      <c r="CDU4">
        <f t="shared" si="71"/>
        <v>-0.32484999999999875</v>
      </c>
      <c r="CDV4">
        <f t="shared" si="71"/>
        <v>1.618340000000007</v>
      </c>
      <c r="CDW4">
        <f t="shared" si="71"/>
        <v>-0.39194000000000173</v>
      </c>
      <c r="CDX4">
        <f t="shared" si="71"/>
        <v>-0.44227000000000016</v>
      </c>
      <c r="CDY4">
        <f t="shared" si="71"/>
        <v>-0.16665500000000444</v>
      </c>
      <c r="CDZ4">
        <f t="shared" si="71"/>
        <v>-0.50741399999999492</v>
      </c>
      <c r="CEA4">
        <f t="shared" si="71"/>
        <v>0.24930999999999148</v>
      </c>
      <c r="CEB4">
        <f t="shared" si="71"/>
        <v>0.88447000000000386</v>
      </c>
      <c r="CEC4">
        <f t="shared" si="71"/>
        <v>-0.14773000000000147</v>
      </c>
      <c r="CED4">
        <f t="shared" si="71"/>
        <v>-0.6002300000000016</v>
      </c>
      <c r="CEE4">
        <f t="shared" si="71"/>
        <v>-0.26372700000000249</v>
      </c>
      <c r="CEF4">
        <f t="shared" si="71"/>
        <v>-4.3004999999995963E-2</v>
      </c>
      <c r="CEG4">
        <f t="shared" si="71"/>
        <v>-0.51145999999999692</v>
      </c>
      <c r="CEH4">
        <f t="shared" si="71"/>
        <v>0.36359999999999726</v>
      </c>
      <c r="CEI4">
        <f t="shared" si="71"/>
        <v>8.2469999999990051E-2</v>
      </c>
      <c r="CEJ4">
        <f t="shared" si="71"/>
        <v>-0.55243400000000165</v>
      </c>
      <c r="CEK4">
        <f t="shared" si="71"/>
        <v>0.96921000000000923</v>
      </c>
      <c r="CEL4">
        <f t="shared" si="71"/>
        <v>-0.84773299999999496</v>
      </c>
      <c r="CEM4">
        <f t="shared" si="71"/>
        <v>1.3203999999999994</v>
      </c>
      <c r="CEN4">
        <f t="shared" si="71"/>
        <v>-1.9969640000000011</v>
      </c>
      <c r="CEO4">
        <f t="shared" si="71"/>
        <v>-0.12218000000000506</v>
      </c>
      <c r="CEP4">
        <f t="shared" si="71"/>
        <v>0.66790000000001015</v>
      </c>
      <c r="CEQ4">
        <f t="shared" si="71"/>
        <v>2.1599999999954989E-3</v>
      </c>
      <c r="CER4">
        <f t="shared" si="71"/>
        <v>-0.53001599999999982</v>
      </c>
      <c r="CES4">
        <f t="shared" ref="CES4:CHD4" si="72">(CES2-1)*100</f>
        <v>-0.27665999999999524</v>
      </c>
      <c r="CET4">
        <f t="shared" si="72"/>
        <v>-0.36245000000000305</v>
      </c>
      <c r="CEU4">
        <f t="shared" si="72"/>
        <v>-0.42778999999999456</v>
      </c>
      <c r="CEV4">
        <f t="shared" si="72"/>
        <v>-9.2952999999995622E-2</v>
      </c>
      <c r="CEW4">
        <f t="shared" si="72"/>
        <v>0.23604999999999876</v>
      </c>
      <c r="CEX4">
        <f t="shared" si="72"/>
        <v>-0.54334400000000116</v>
      </c>
      <c r="CEY4">
        <f t="shared" si="72"/>
        <v>0.71947999999999457</v>
      </c>
      <c r="CEZ4">
        <f t="shared" si="72"/>
        <v>-1.0436239999999986</v>
      </c>
      <c r="CFA4">
        <f t="shared" si="72"/>
        <v>-0.18287999999999638</v>
      </c>
      <c r="CFB4">
        <f t="shared" si="72"/>
        <v>1.1892100000000072</v>
      </c>
      <c r="CFC4">
        <f t="shared" si="72"/>
        <v>-0.6243650000000045</v>
      </c>
      <c r="CFD4">
        <f t="shared" si="72"/>
        <v>-0.46099400000000346</v>
      </c>
      <c r="CFE4">
        <f t="shared" si="72"/>
        <v>-0.70873999999999659</v>
      </c>
      <c r="CFF4">
        <f t="shared" si="72"/>
        <v>-0.31373500000000387</v>
      </c>
      <c r="CFG4">
        <f t="shared" si="72"/>
        <v>-0.52963000000000315</v>
      </c>
      <c r="CFH4">
        <f t="shared" si="72"/>
        <v>0.92843000000000231</v>
      </c>
      <c r="CFI4">
        <f t="shared" si="72"/>
        <v>-1.3359999999995598E-2</v>
      </c>
      <c r="CFJ4">
        <f t="shared" si="72"/>
        <v>7.5979999999997716E-2</v>
      </c>
      <c r="CFK4">
        <f t="shared" si="72"/>
        <v>-1.3169940000000047</v>
      </c>
      <c r="CFL4">
        <f t="shared" si="72"/>
        <v>0.23326999999999654</v>
      </c>
      <c r="CFM4">
        <f t="shared" si="72"/>
        <v>-0.16874000000000056</v>
      </c>
      <c r="CFN4">
        <f t="shared" si="72"/>
        <v>0.36868000000001011</v>
      </c>
      <c r="CFO4">
        <f t="shared" si="72"/>
        <v>-0.37566999999999462</v>
      </c>
      <c r="CFP4">
        <f t="shared" si="72"/>
        <v>0.38480999999999099</v>
      </c>
      <c r="CFQ4">
        <f t="shared" si="72"/>
        <v>-0.22381500000000498</v>
      </c>
      <c r="CFR4">
        <f t="shared" si="72"/>
        <v>-0.10639399999999855</v>
      </c>
      <c r="CFS4">
        <f t="shared" si="72"/>
        <v>-0.13809999999999656</v>
      </c>
      <c r="CFT4">
        <f t="shared" si="72"/>
        <v>-0.33459000000000128</v>
      </c>
      <c r="CFU4">
        <f t="shared" si="72"/>
        <v>3.5889999999993982E-2</v>
      </c>
      <c r="CFV4">
        <f t="shared" si="72"/>
        <v>1.1770000000010938E-2</v>
      </c>
      <c r="CFW4">
        <f t="shared" si="72"/>
        <v>-0.33117999999999759</v>
      </c>
      <c r="CFX4">
        <f t="shared" si="72"/>
        <v>0.77921000000000795</v>
      </c>
      <c r="CFY4">
        <f t="shared" si="72"/>
        <v>-0.2418999999999949</v>
      </c>
      <c r="CFZ4">
        <f t="shared" si="72"/>
        <v>-0.19781599999999511</v>
      </c>
      <c r="CGA4">
        <f t="shared" si="72"/>
        <v>-7.4165999999997734E-2</v>
      </c>
      <c r="CGB4">
        <f t="shared" si="72"/>
        <v>-0.2560600000000024</v>
      </c>
      <c r="CGC4">
        <f t="shared" si="72"/>
        <v>0.54955000000000975</v>
      </c>
      <c r="CGD4">
        <f t="shared" si="72"/>
        <v>-0.93703000000000536</v>
      </c>
      <c r="CGE4">
        <f t="shared" si="72"/>
        <v>1.2790700000000044</v>
      </c>
      <c r="CGF4">
        <f t="shared" si="72"/>
        <v>-0.10558000000000511</v>
      </c>
      <c r="CGG4">
        <f t="shared" si="72"/>
        <v>-0.10946400000000356</v>
      </c>
      <c r="CGH4">
        <f t="shared" si="72"/>
        <v>1.9260000000009825E-2</v>
      </c>
      <c r="CGI4">
        <f t="shared" si="72"/>
        <v>-0.27489000000000541</v>
      </c>
      <c r="CGJ4">
        <f t="shared" si="72"/>
        <v>0.41579000000000477</v>
      </c>
      <c r="CGK4">
        <f t="shared" si="72"/>
        <v>-0.16519000000000394</v>
      </c>
      <c r="CGL4">
        <f t="shared" si="72"/>
        <v>-0.10805999999999871</v>
      </c>
      <c r="CGM4">
        <f t="shared" si="72"/>
        <v>-0.23281000000000551</v>
      </c>
      <c r="CGN4">
        <f t="shared" si="72"/>
        <v>-0.53202500000000263</v>
      </c>
      <c r="CGO4">
        <f t="shared" si="72"/>
        <v>0.66302000000000305</v>
      </c>
      <c r="CGP4">
        <f t="shared" si="72"/>
        <v>-0.11940599999999968</v>
      </c>
      <c r="CGQ4">
        <f t="shared" si="72"/>
        <v>0.51497000000000348</v>
      </c>
      <c r="CGR4">
        <f t="shared" si="72"/>
        <v>0.81744999999999735</v>
      </c>
      <c r="CGS4">
        <f t="shared" si="72"/>
        <v>-0.1445229999999964</v>
      </c>
      <c r="CGT4">
        <f t="shared" si="72"/>
        <v>-1.7154400000000014</v>
      </c>
      <c r="CGU4">
        <f t="shared" si="72"/>
        <v>0.47696999999999878</v>
      </c>
      <c r="CGV4">
        <f t="shared" si="72"/>
        <v>-1.0229999999999961E-2</v>
      </c>
      <c r="CGW4">
        <f t="shared" si="72"/>
        <v>1.6802699999999948</v>
      </c>
      <c r="CGX4">
        <f t="shared" si="72"/>
        <v>-0.38747999999999561</v>
      </c>
      <c r="CGY4">
        <f t="shared" si="72"/>
        <v>0.16586999999999019</v>
      </c>
      <c r="CGZ4">
        <f t="shared" si="72"/>
        <v>-0.28485700000000502</v>
      </c>
      <c r="CHA4">
        <f t="shared" si="72"/>
        <v>-0.69848300000000529</v>
      </c>
      <c r="CHB4">
        <f t="shared" si="72"/>
        <v>0.25021999999998989</v>
      </c>
      <c r="CHC4">
        <f t="shared" si="72"/>
        <v>-0.91038300000000349</v>
      </c>
      <c r="CHD4">
        <f t="shared" si="72"/>
        <v>-0.63047000000000519</v>
      </c>
      <c r="CHE4">
        <f t="shared" ref="CHE4:CJP4" si="73">(CHE2-1)*100</f>
        <v>0.40065000000000239</v>
      </c>
      <c r="CHF4">
        <f t="shared" si="73"/>
        <v>-1.0121200000000052</v>
      </c>
      <c r="CHG4">
        <f t="shared" si="73"/>
        <v>-1.1885759999999967</v>
      </c>
      <c r="CHH4">
        <f t="shared" si="73"/>
        <v>-0.53554999999999575</v>
      </c>
      <c r="CHI4">
        <f t="shared" si="73"/>
        <v>8.3720000000009343E-2</v>
      </c>
      <c r="CHJ4">
        <f t="shared" si="73"/>
        <v>-0.25162699999999871</v>
      </c>
      <c r="CHK4">
        <f t="shared" si="73"/>
        <v>0.25333000000000716</v>
      </c>
      <c r="CHL4">
        <f t="shared" si="73"/>
        <v>-1.5518900000000002</v>
      </c>
      <c r="CHM4">
        <f t="shared" si="73"/>
        <v>0.20809999999999995</v>
      </c>
      <c r="CHN4">
        <f t="shared" si="73"/>
        <v>-0.36735500000000254</v>
      </c>
      <c r="CHO4">
        <f t="shared" si="73"/>
        <v>0.84139000000000852</v>
      </c>
      <c r="CHP4">
        <f t="shared" si="73"/>
        <v>-0.3490499999999952</v>
      </c>
      <c r="CHQ4">
        <f t="shared" si="73"/>
        <v>-0.20088600000000012</v>
      </c>
      <c r="CHR4">
        <f t="shared" si="73"/>
        <v>6.9800000000008744E-2</v>
      </c>
      <c r="CHS4">
        <f t="shared" si="73"/>
        <v>-0.41447000000000012</v>
      </c>
      <c r="CHT4">
        <f t="shared" si="73"/>
        <v>-8.211999999999664E-2</v>
      </c>
      <c r="CHU4">
        <f t="shared" si="73"/>
        <v>0.15552999999999262</v>
      </c>
      <c r="CHV4">
        <f t="shared" si="73"/>
        <v>-2.0954499999999987</v>
      </c>
      <c r="CHW4">
        <f t="shared" si="73"/>
        <v>1.0586699999999949</v>
      </c>
      <c r="CHX4">
        <f t="shared" si="73"/>
        <v>0.40306000000001063</v>
      </c>
      <c r="CHY4">
        <f t="shared" si="73"/>
        <v>-0.45551999999999815</v>
      </c>
      <c r="CHZ4">
        <f t="shared" si="73"/>
        <v>-0.33942999999999612</v>
      </c>
      <c r="CIA4">
        <f t="shared" si="73"/>
        <v>0.21541000000000476</v>
      </c>
      <c r="CIB4">
        <f t="shared" si="73"/>
        <v>0.52555000000000796</v>
      </c>
      <c r="CIC4">
        <f t="shared" si="73"/>
        <v>-0.70173999999999515</v>
      </c>
      <c r="CID4">
        <f t="shared" si="73"/>
        <v>-0.93201400000000323</v>
      </c>
      <c r="CIE4">
        <f t="shared" si="73"/>
        <v>-0.44080600000000469</v>
      </c>
      <c r="CIF4">
        <f t="shared" si="73"/>
        <v>1.447390000000004</v>
      </c>
      <c r="CIG4">
        <f t="shared" si="73"/>
        <v>0.37435999999999581</v>
      </c>
      <c r="CIH4">
        <f t="shared" si="73"/>
        <v>-0.26530000000000165</v>
      </c>
      <c r="CII4">
        <f t="shared" si="73"/>
        <v>0.23452999999999946</v>
      </c>
      <c r="CIJ4">
        <f t="shared" si="73"/>
        <v>0.1226699999999914</v>
      </c>
      <c r="CIK4">
        <f t="shared" si="73"/>
        <v>2.1519999999997097E-2</v>
      </c>
      <c r="CIL4">
        <f t="shared" si="73"/>
        <v>-0.3275299999999981</v>
      </c>
      <c r="CIM4">
        <f t="shared" si="73"/>
        <v>-1.7049999999962928E-3</v>
      </c>
      <c r="CIN4">
        <f t="shared" si="73"/>
        <v>-0.4385199999999978</v>
      </c>
      <c r="CIO4">
        <f t="shared" si="73"/>
        <v>-1.3665099999999986</v>
      </c>
      <c r="CIP4">
        <f t="shared" si="73"/>
        <v>-1.5291399999999955</v>
      </c>
      <c r="CIQ4">
        <f t="shared" si="73"/>
        <v>0.16178000000000026</v>
      </c>
      <c r="CIR4">
        <f t="shared" si="73"/>
        <v>-7.2900000000042375E-3</v>
      </c>
      <c r="CIS4">
        <f t="shared" si="73"/>
        <v>-0.27437999999999629</v>
      </c>
      <c r="CIT4">
        <f t="shared" si="73"/>
        <v>-1.2909999999999311E-2</v>
      </c>
      <c r="CIU4">
        <f t="shared" si="73"/>
        <v>-0.34091000000000538</v>
      </c>
      <c r="CIV4">
        <f t="shared" si="73"/>
        <v>9.0340000000010967E-2</v>
      </c>
      <c r="CIW4">
        <f t="shared" si="73"/>
        <v>1.5633500000000078</v>
      </c>
      <c r="CIX4">
        <f t="shared" si="73"/>
        <v>-0.5379899999999993</v>
      </c>
      <c r="CIY4">
        <f t="shared" si="73"/>
        <v>-0.15194400000000385</v>
      </c>
      <c r="CIZ4">
        <f t="shared" si="73"/>
        <v>-2.7659999999984919E-3</v>
      </c>
      <c r="CJA4">
        <f t="shared" si="73"/>
        <v>-0.34151000000000042</v>
      </c>
      <c r="CJB4">
        <f t="shared" si="73"/>
        <v>0.93433000000000543</v>
      </c>
      <c r="CJC4">
        <f t="shared" si="73"/>
        <v>-0.25481000000000531</v>
      </c>
      <c r="CJD4">
        <f t="shared" si="73"/>
        <v>-3.8510000000002709E-2</v>
      </c>
      <c r="CJE4">
        <f t="shared" si="73"/>
        <v>5.5920000000009296E-2</v>
      </c>
      <c r="CJF4">
        <f t="shared" si="73"/>
        <v>-0.46367600000000175</v>
      </c>
      <c r="CJG4">
        <f t="shared" si="73"/>
        <v>0.47889000000000959</v>
      </c>
      <c r="CJH4">
        <f t="shared" si="73"/>
        <v>-3.4880000000003797E-2</v>
      </c>
      <c r="CJI4">
        <f t="shared" si="73"/>
        <v>-0.12313000000000462</v>
      </c>
      <c r="CJJ4">
        <f t="shared" si="73"/>
        <v>0.15571999999999253</v>
      </c>
      <c r="CJK4">
        <f t="shared" si="73"/>
        <v>-0.41593300000000166</v>
      </c>
      <c r="CJL4">
        <f t="shared" si="73"/>
        <v>-7.8153999999996948E-2</v>
      </c>
      <c r="CJM4">
        <f t="shared" si="73"/>
        <v>0.35351999999999606</v>
      </c>
      <c r="CJN4">
        <f t="shared" si="73"/>
        <v>-0.33349999999999769</v>
      </c>
      <c r="CJO4">
        <f t="shared" si="73"/>
        <v>-0.26580699999999569</v>
      </c>
      <c r="CJP4">
        <f t="shared" si="73"/>
        <v>-0.62983599999999473</v>
      </c>
      <c r="CJQ4">
        <f t="shared" ref="CJQ4:CMB4" si="74">(CJQ2-1)*100</f>
        <v>0.2004600000000023</v>
      </c>
      <c r="CJR4">
        <f t="shared" si="74"/>
        <v>-5.6270000000002707E-2</v>
      </c>
      <c r="CJS4">
        <f t="shared" si="74"/>
        <v>4.8580000000009171E-2</v>
      </c>
      <c r="CJT4">
        <f t="shared" si="74"/>
        <v>0.14680000000000248</v>
      </c>
      <c r="CJU4">
        <f t="shared" si="74"/>
        <v>-3.4739999999999771E-2</v>
      </c>
      <c r="CJV4">
        <f t="shared" si="74"/>
        <v>-0.18769499999999883</v>
      </c>
      <c r="CJW4">
        <f t="shared" si="74"/>
        <v>-0.92470599999999736</v>
      </c>
      <c r="CJX4">
        <f t="shared" si="74"/>
        <v>-0.27988599999999586</v>
      </c>
      <c r="CJY4">
        <f t="shared" si="74"/>
        <v>-0.90069999999999872</v>
      </c>
      <c r="CJZ4">
        <f t="shared" si="74"/>
        <v>1.2586100000000044</v>
      </c>
      <c r="CKA4">
        <f t="shared" si="74"/>
        <v>0.21952000000000638</v>
      </c>
      <c r="CKB4">
        <f t="shared" si="74"/>
        <v>0.1146700000000056</v>
      </c>
      <c r="CKC4">
        <f t="shared" si="74"/>
        <v>0.38095000000000212</v>
      </c>
      <c r="CKD4">
        <f t="shared" si="74"/>
        <v>-0.88068000000000035</v>
      </c>
      <c r="CKE4">
        <f t="shared" si="74"/>
        <v>0.22410999999999959</v>
      </c>
      <c r="CKF4">
        <f t="shared" si="74"/>
        <v>-0.25112600000000151</v>
      </c>
      <c r="CKG4">
        <f t="shared" si="74"/>
        <v>-0.35860500000000073</v>
      </c>
      <c r="CKH4">
        <f t="shared" si="74"/>
        <v>-1.467609999999997</v>
      </c>
      <c r="CKI4">
        <f t="shared" si="74"/>
        <v>-0.64243699999999571</v>
      </c>
      <c r="CKJ4">
        <f t="shared" si="74"/>
        <v>0.12727999999999628</v>
      </c>
      <c r="CKK4">
        <f t="shared" si="74"/>
        <v>0.63413000000001052</v>
      </c>
      <c r="CKL4">
        <f t="shared" si="74"/>
        <v>-5.0649999999996531E-2</v>
      </c>
      <c r="CKM4">
        <f t="shared" si="74"/>
        <v>-0.38078999999999752</v>
      </c>
      <c r="CKN4">
        <f t="shared" si="74"/>
        <v>0.22811000000000359</v>
      </c>
      <c r="CKO4">
        <f t="shared" si="74"/>
        <v>-0.85963000000000012</v>
      </c>
      <c r="CKP4">
        <f t="shared" si="74"/>
        <v>0.45147000000000936</v>
      </c>
      <c r="CKQ4">
        <f t="shared" si="74"/>
        <v>0.74114999999999043</v>
      </c>
      <c r="CKR4">
        <f t="shared" si="74"/>
        <v>0.11265000000000303</v>
      </c>
      <c r="CKS4">
        <f t="shared" si="74"/>
        <v>0.53539000000000225</v>
      </c>
      <c r="CKT4">
        <f t="shared" si="74"/>
        <v>-0.40645999999999738</v>
      </c>
      <c r="CKU4">
        <f t="shared" si="74"/>
        <v>9.7740000000001714E-2</v>
      </c>
      <c r="CKV4">
        <f t="shared" si="74"/>
        <v>-0.38975999999999456</v>
      </c>
      <c r="CKW4">
        <f t="shared" si="74"/>
        <v>0.90684999999999238</v>
      </c>
      <c r="CKX4">
        <f t="shared" si="74"/>
        <v>-0.52506300000000339</v>
      </c>
      <c r="CKY4">
        <f t="shared" si="74"/>
        <v>-0.35530999999999757</v>
      </c>
      <c r="CKZ4">
        <f t="shared" si="74"/>
        <v>0.13548999999999367</v>
      </c>
      <c r="CLA4">
        <f t="shared" si="74"/>
        <v>-7.5799999999959233E-3</v>
      </c>
      <c r="CLB4">
        <f t="shared" si="74"/>
        <v>0.22698999999999359</v>
      </c>
      <c r="CLC4">
        <f t="shared" si="74"/>
        <v>-0.24672999999999501</v>
      </c>
      <c r="CLD4">
        <f t="shared" si="74"/>
        <v>-0.38065999999999933</v>
      </c>
      <c r="CLE4">
        <f t="shared" si="74"/>
        <v>5.0200000000000244E-3</v>
      </c>
      <c r="CLF4">
        <f t="shared" si="74"/>
        <v>0.29395000000000948</v>
      </c>
      <c r="CLG4">
        <f t="shared" si="74"/>
        <v>0.55912000000000184</v>
      </c>
      <c r="CLH4">
        <f t="shared" si="74"/>
        <v>-0.13976700000000175</v>
      </c>
      <c r="CLI4">
        <f t="shared" si="74"/>
        <v>-0.71404600000000151</v>
      </c>
      <c r="CLJ4">
        <f t="shared" si="74"/>
        <v>0.63145000000000007</v>
      </c>
      <c r="CLK4">
        <f t="shared" si="74"/>
        <v>-0.59422000000000086</v>
      </c>
      <c r="CLL4">
        <f t="shared" si="74"/>
        <v>4.3510000000002158E-2</v>
      </c>
      <c r="CLM4">
        <f t="shared" si="74"/>
        <v>-8.8600000000005341E-2</v>
      </c>
      <c r="CLN4">
        <f t="shared" si="74"/>
        <v>0.20468000000000153</v>
      </c>
      <c r="CLO4">
        <f t="shared" si="74"/>
        <v>-0.65414299999999592</v>
      </c>
      <c r="CLP4">
        <f t="shared" si="74"/>
        <v>0.22128999999999621</v>
      </c>
      <c r="CLQ4">
        <f t="shared" si="74"/>
        <v>-0.3540899999999958</v>
      </c>
      <c r="CLR4">
        <f t="shared" si="74"/>
        <v>0.2756600000000109</v>
      </c>
      <c r="CLS4">
        <f t="shared" si="74"/>
        <v>-0.44762999999999886</v>
      </c>
      <c r="CLT4">
        <f t="shared" si="74"/>
        <v>-0.15431000000000195</v>
      </c>
      <c r="CLU4">
        <f t="shared" si="74"/>
        <v>-0.30586000000000224</v>
      </c>
      <c r="CLV4">
        <f t="shared" si="74"/>
        <v>-0.87338700000000324</v>
      </c>
      <c r="CLW4">
        <f t="shared" si="74"/>
        <v>-0.43044700000000047</v>
      </c>
      <c r="CLX4">
        <f t="shared" si="74"/>
        <v>-1.3184199999999979</v>
      </c>
      <c r="CLY4">
        <f t="shared" si="74"/>
        <v>0.26920999999999751</v>
      </c>
      <c r="CLZ4">
        <f t="shared" si="74"/>
        <v>-0.11787399999999559</v>
      </c>
      <c r="CMA4">
        <f t="shared" si="74"/>
        <v>0.39020000000000721</v>
      </c>
      <c r="CMB4">
        <f t="shared" si="74"/>
        <v>9.0520000000005041E-2</v>
      </c>
      <c r="CMC4">
        <f t="shared" ref="CMC4:CMZ4" si="75">(CMC2-1)*100</f>
        <v>0.48616999999999688</v>
      </c>
      <c r="CMD4">
        <f t="shared" si="75"/>
        <v>-1.1341299999999999</v>
      </c>
      <c r="CME4">
        <f t="shared" si="75"/>
        <v>-0.15757699999999764</v>
      </c>
      <c r="CMF4">
        <f t="shared" si="75"/>
        <v>0.5617500000000053</v>
      </c>
      <c r="CMG4">
        <f t="shared" si="75"/>
        <v>-2.0993950000000039</v>
      </c>
      <c r="CMH4">
        <f t="shared" si="75"/>
        <v>0.43463999999999725</v>
      </c>
      <c r="CMI4">
        <f t="shared" si="75"/>
        <v>7.3340000000010619E-2</v>
      </c>
      <c r="CMJ4">
        <f t="shared" si="75"/>
        <v>9.7569999999991275E-2</v>
      </c>
      <c r="CMK4">
        <f t="shared" si="75"/>
        <v>-0.10834299999999963</v>
      </c>
      <c r="CML4">
        <f t="shared" si="75"/>
        <v>0.91342999999999286</v>
      </c>
      <c r="CMM4">
        <f t="shared" si="75"/>
        <v>-0.51080999999999488</v>
      </c>
      <c r="CMN4">
        <f t="shared" si="75"/>
        <v>-1.3248150000000014</v>
      </c>
      <c r="CMO4">
        <f t="shared" si="75"/>
        <v>0.16173999999999911</v>
      </c>
      <c r="CMP4">
        <f t="shared" si="75"/>
        <v>-1.8223639999999985</v>
      </c>
      <c r="CMQ4">
        <f t="shared" si="75"/>
        <v>1.054479999999991</v>
      </c>
      <c r="CMR4">
        <f t="shared" si="75"/>
        <v>-7.8820000000001667E-2</v>
      </c>
      <c r="CMS4">
        <f t="shared" si="75"/>
        <v>9.5050000000007628E-2</v>
      </c>
      <c r="CMT4">
        <f t="shared" si="75"/>
        <v>-0.28010000000000534</v>
      </c>
      <c r="CMU4">
        <f t="shared" si="75"/>
        <v>-0.15300499999999495</v>
      </c>
      <c r="CMV4">
        <f t="shared" si="75"/>
        <v>-1.2190099999999982</v>
      </c>
      <c r="CMW4">
        <f t="shared" si="75"/>
        <v>0.11878999999999085</v>
      </c>
      <c r="CMX4">
        <f t="shared" si="75"/>
        <v>-0.57456000000000174</v>
      </c>
      <c r="CMY4">
        <f t="shared" si="75"/>
        <v>-0.62446000000000446</v>
      </c>
      <c r="CMZ4">
        <f t="shared" si="75"/>
        <v>-0.42046300000000425</v>
      </c>
    </row>
    <row r="5" spans="1:2392" x14ac:dyDescent="0.3">
      <c r="A5">
        <f>E5*AVERAGE(A4:CMZ4)/_xlfn.STDEV.P(A4:CMZ4)</f>
        <v>6.0677823100105917</v>
      </c>
      <c r="D5">
        <v>100</v>
      </c>
      <c r="E5">
        <f>SQRT(48*365)</f>
        <v>132.36313686219438</v>
      </c>
      <c r="G5">
        <f>2*H5-1</f>
        <v>0.48942377826404093</v>
      </c>
      <c r="H5">
        <f>I5/J5</f>
        <v>0.74471188913202047</v>
      </c>
      <c r="I5">
        <f>COUNTBLANK(A8:CMZ8)</f>
        <v>1021</v>
      </c>
      <c r="J5">
        <f>COUNT(A8:CMZ8)</f>
        <v>1371</v>
      </c>
    </row>
    <row r="6" spans="1:2392" x14ac:dyDescent="0.3">
      <c r="A6">
        <f>AVERAGE(A4:CMZ4)</f>
        <v>8.9411704013378293E-2</v>
      </c>
      <c r="B6">
        <f>_xlfn.STDEV.P(A4:CMZ4)</f>
        <v>1.9504347734887917</v>
      </c>
    </row>
    <row r="7" spans="1:2392" x14ac:dyDescent="0.3">
      <c r="A7">
        <f>A4-$A$6</f>
        <v>0.29161829598662614</v>
      </c>
      <c r="B7">
        <f t="shared" ref="B7:BM7" si="76">B4-$A$6</f>
        <v>-0.63423170401337969</v>
      </c>
      <c r="C7">
        <f t="shared" si="76"/>
        <v>0.31005829598662349</v>
      </c>
      <c r="D7">
        <f t="shared" si="76"/>
        <v>-0.20185570401337871</v>
      </c>
      <c r="E7">
        <f t="shared" si="76"/>
        <v>-4.2491704013383549E-2</v>
      </c>
      <c r="F7">
        <f t="shared" si="76"/>
        <v>0.68797829598661064</v>
      </c>
      <c r="G7">
        <f t="shared" si="76"/>
        <v>-0.77413770401338045</v>
      </c>
      <c r="H7">
        <f t="shared" si="76"/>
        <v>-0.38357870401337901</v>
      </c>
      <c r="I7">
        <f t="shared" si="76"/>
        <v>0.15907829598662293</v>
      </c>
      <c r="J7">
        <f t="shared" si="76"/>
        <v>-1.3576977040133746</v>
      </c>
      <c r="K7">
        <f t="shared" si="76"/>
        <v>0.17359829598661858</v>
      </c>
      <c r="L7">
        <f t="shared" si="76"/>
        <v>-2.0164657040133731</v>
      </c>
      <c r="M7">
        <f t="shared" si="76"/>
        <v>0.43415829598662825</v>
      </c>
      <c r="N7">
        <f t="shared" si="76"/>
        <v>0.70580829598662931</v>
      </c>
      <c r="O7">
        <f t="shared" si="76"/>
        <v>-0.61588770401337622</v>
      </c>
      <c r="P7">
        <f t="shared" si="76"/>
        <v>-0.20989170401337887</v>
      </c>
      <c r="Q7">
        <f t="shared" si="76"/>
        <v>-1.4706517040133731</v>
      </c>
      <c r="R7">
        <f t="shared" si="76"/>
        <v>-1.1164057040133817</v>
      </c>
      <c r="S7">
        <f t="shared" si="76"/>
        <v>-0.22171170401337459</v>
      </c>
      <c r="T7">
        <f t="shared" si="76"/>
        <v>-0.60157670401337604</v>
      </c>
      <c r="U7">
        <f t="shared" si="76"/>
        <v>-1.3315617040133758</v>
      </c>
      <c r="V7">
        <f t="shared" si="76"/>
        <v>0.4427582959866313</v>
      </c>
      <c r="W7">
        <f t="shared" si="76"/>
        <v>0.93020829598662058</v>
      </c>
      <c r="X7">
        <f t="shared" si="76"/>
        <v>-0.40464170401337796</v>
      </c>
      <c r="Y7">
        <f t="shared" si="76"/>
        <v>-0.36947570401338037</v>
      </c>
      <c r="Z7">
        <f t="shared" si="76"/>
        <v>-0.84481670401337616</v>
      </c>
      <c r="AA7">
        <f t="shared" si="76"/>
        <v>0.64942829598661789</v>
      </c>
      <c r="AB7">
        <f t="shared" si="76"/>
        <v>-0.97122170401338337</v>
      </c>
      <c r="AC7">
        <f t="shared" si="76"/>
        <v>-0.87841670401337646</v>
      </c>
      <c r="AD7">
        <f t="shared" si="76"/>
        <v>0.31755829598662821</v>
      </c>
      <c r="AE7">
        <f t="shared" si="76"/>
        <v>-0.26850570401338014</v>
      </c>
      <c r="AF7">
        <f t="shared" si="76"/>
        <v>-0.11621570401338079</v>
      </c>
      <c r="AG7">
        <f t="shared" si="76"/>
        <v>-1.2973477040133767</v>
      </c>
      <c r="AH7">
        <f t="shared" si="76"/>
        <v>5.2028295986625492E-2</v>
      </c>
      <c r="AI7">
        <f t="shared" si="76"/>
        <v>0.18158829598662074</v>
      </c>
      <c r="AJ7">
        <f t="shared" si="76"/>
        <v>-0.11761670401338166</v>
      </c>
      <c r="AK7">
        <f t="shared" si="76"/>
        <v>1.4883582959866111</v>
      </c>
      <c r="AL7">
        <f t="shared" si="76"/>
        <v>-0.73642170401338169</v>
      </c>
      <c r="AM7">
        <f t="shared" si="76"/>
        <v>-0.20129170401337582</v>
      </c>
      <c r="AN7">
        <f t="shared" si="76"/>
        <v>-0.13896170401337649</v>
      </c>
      <c r="AO7">
        <f t="shared" si="76"/>
        <v>0.42724829598661274</v>
      </c>
      <c r="AP7">
        <f t="shared" si="76"/>
        <v>-0.58633570401337687</v>
      </c>
      <c r="AQ7">
        <f t="shared" si="76"/>
        <v>-0.24778170401337485</v>
      </c>
      <c r="AR7">
        <f t="shared" si="76"/>
        <v>0.10623829598661337</v>
      </c>
      <c r="AS7">
        <f t="shared" si="76"/>
        <v>-0.42009170401338369</v>
      </c>
      <c r="AT7">
        <f t="shared" si="76"/>
        <v>4.798295986627385E-3</v>
      </c>
      <c r="AU7">
        <f t="shared" si="76"/>
        <v>-0.70974670401338347</v>
      </c>
      <c r="AV7">
        <f t="shared" si="76"/>
        <v>0.15262829598663175</v>
      </c>
      <c r="AW7">
        <f t="shared" si="76"/>
        <v>-0.15310570401338131</v>
      </c>
      <c r="AX7">
        <f t="shared" si="76"/>
        <v>-0.98612770401337568</v>
      </c>
      <c r="AY7">
        <f t="shared" si="76"/>
        <v>6.0028295986611288E-2</v>
      </c>
      <c r="AZ7">
        <f t="shared" si="76"/>
        <v>0.26608829598661921</v>
      </c>
      <c r="BA7">
        <f t="shared" si="76"/>
        <v>0.28503829598662567</v>
      </c>
      <c r="BB7">
        <f t="shared" si="76"/>
        <v>-0.66957170401337451</v>
      </c>
      <c r="BC7">
        <f t="shared" si="76"/>
        <v>-1.3950877040133784</v>
      </c>
      <c r="BD7">
        <f t="shared" si="76"/>
        <v>0.42568829598661229</v>
      </c>
      <c r="BE7">
        <f t="shared" si="76"/>
        <v>0.13888829598662522</v>
      </c>
      <c r="BF7">
        <f t="shared" si="76"/>
        <v>-0.51390170401337787</v>
      </c>
      <c r="BG7">
        <f t="shared" si="76"/>
        <v>-0.5626317040133747</v>
      </c>
      <c r="BH7">
        <f t="shared" si="76"/>
        <v>-0.20364170401338233</v>
      </c>
      <c r="BI7">
        <f t="shared" si="76"/>
        <v>6.2458295986631204E-2</v>
      </c>
      <c r="BJ7">
        <f t="shared" si="76"/>
        <v>-1.0475087040133806</v>
      </c>
      <c r="BK7">
        <f t="shared" si="76"/>
        <v>-0.79184670401337953</v>
      </c>
      <c r="BL7">
        <f t="shared" si="76"/>
        <v>0.16905829598663236</v>
      </c>
      <c r="BM7">
        <f t="shared" si="76"/>
        <v>-0.55974570401337276</v>
      </c>
      <c r="BN7">
        <f t="shared" ref="BN7:DY7" si="77">BN4-$A$6</f>
        <v>-0.50349170401338383</v>
      </c>
      <c r="BO7">
        <f t="shared" si="77"/>
        <v>-0.74635170401337303</v>
      </c>
      <c r="BP7">
        <f t="shared" si="77"/>
        <v>-0.92462170401337562</v>
      </c>
      <c r="BQ7">
        <f t="shared" si="77"/>
        <v>-0.58180170401337639</v>
      </c>
      <c r="BR7">
        <f t="shared" si="77"/>
        <v>-2.3830287040133817</v>
      </c>
      <c r="BS7">
        <f t="shared" si="77"/>
        <v>2.445768295986614</v>
      </c>
      <c r="BT7">
        <f t="shared" si="77"/>
        <v>-0.64408670401338275</v>
      </c>
      <c r="BU7">
        <f t="shared" si="77"/>
        <v>0.61539829598662188</v>
      </c>
      <c r="BV7">
        <f t="shared" si="77"/>
        <v>-0.69111170401338329</v>
      </c>
      <c r="BW7">
        <f t="shared" si="77"/>
        <v>2.323828295986627</v>
      </c>
      <c r="BX7">
        <f t="shared" si="77"/>
        <v>-1.5369017040133741</v>
      </c>
      <c r="BY7">
        <f t="shared" si="77"/>
        <v>1.4477182959866193</v>
      </c>
      <c r="BZ7">
        <f t="shared" si="77"/>
        <v>-0.87038170401338133</v>
      </c>
      <c r="CA7">
        <f t="shared" si="77"/>
        <v>1.1440382959866131</v>
      </c>
      <c r="CB7">
        <f t="shared" si="77"/>
        <v>1.4398295986614781E-2</v>
      </c>
      <c r="CC7">
        <f t="shared" si="77"/>
        <v>-0.64962170401338371</v>
      </c>
      <c r="CD7">
        <f t="shared" si="77"/>
        <v>-0.61954770401338155</v>
      </c>
      <c r="CE7">
        <f t="shared" si="77"/>
        <v>0.24290829598662989</v>
      </c>
      <c r="CF7">
        <f t="shared" si="77"/>
        <v>-0.1019047040133806</v>
      </c>
      <c r="CG7">
        <f t="shared" si="77"/>
        <v>-1.0401704013387816E-2</v>
      </c>
      <c r="CH7">
        <f t="shared" si="77"/>
        <v>-0.40215770401337536</v>
      </c>
      <c r="CI7">
        <f t="shared" si="77"/>
        <v>-1.0268117040133777</v>
      </c>
      <c r="CJ7">
        <f t="shared" si="77"/>
        <v>0.15734829598661204</v>
      </c>
      <c r="CK7">
        <f t="shared" si="77"/>
        <v>-0.5644717040133832</v>
      </c>
      <c r="CL7">
        <f t="shared" si="77"/>
        <v>-9.2946704013377249E-2</v>
      </c>
      <c r="CM7">
        <f t="shared" si="77"/>
        <v>-0.36460670401337303</v>
      </c>
      <c r="CN7">
        <f t="shared" si="77"/>
        <v>0.45007829598661975</v>
      </c>
      <c r="CO7">
        <f t="shared" si="77"/>
        <v>-9.7684704013381377E-2</v>
      </c>
      <c r="CP7">
        <f t="shared" si="77"/>
        <v>0.16494829598663074</v>
      </c>
      <c r="CQ7">
        <f t="shared" si="77"/>
        <v>3.1408295986620968E-2</v>
      </c>
      <c r="CR7">
        <f t="shared" si="77"/>
        <v>-1.2826847040133731</v>
      </c>
      <c r="CS7">
        <f t="shared" si="77"/>
        <v>-0.51893170401338373</v>
      </c>
      <c r="CT7">
        <f t="shared" si="77"/>
        <v>0.8633582959866245</v>
      </c>
      <c r="CU7">
        <f t="shared" si="77"/>
        <v>2.3168295986628271E-2</v>
      </c>
      <c r="CV7">
        <f t="shared" si="77"/>
        <v>-0.27240170401338337</v>
      </c>
      <c r="CW7">
        <f t="shared" si="77"/>
        <v>0.52108829598662443</v>
      </c>
      <c r="CX7">
        <f t="shared" si="77"/>
        <v>-0.90779170401337461</v>
      </c>
      <c r="CY7">
        <f t="shared" si="77"/>
        <v>-0.66875170401337314</v>
      </c>
      <c r="CZ7">
        <f t="shared" si="77"/>
        <v>-0.9508357040133778</v>
      </c>
      <c r="DA7">
        <f t="shared" si="77"/>
        <v>-1.0845347040133761</v>
      </c>
      <c r="DB7">
        <f t="shared" si="77"/>
        <v>0.69562829598661413</v>
      </c>
      <c r="DC7">
        <f t="shared" si="77"/>
        <v>0.17166829598662414</v>
      </c>
      <c r="DD7">
        <f t="shared" si="77"/>
        <v>-3.3568117040133765</v>
      </c>
      <c r="DE7">
        <f t="shared" si="77"/>
        <v>-2.0947857040133826</v>
      </c>
      <c r="DF7">
        <f t="shared" si="77"/>
        <v>4.179829598662553E-2</v>
      </c>
      <c r="DG7">
        <f t="shared" si="77"/>
        <v>3.7329382959866182</v>
      </c>
      <c r="DH7">
        <f t="shared" si="77"/>
        <v>1.2686582959866106</v>
      </c>
      <c r="DI7">
        <f t="shared" si="77"/>
        <v>0.53306829598662475</v>
      </c>
      <c r="DJ7">
        <f t="shared" si="77"/>
        <v>-0.52266170401337442</v>
      </c>
      <c r="DK7">
        <f t="shared" si="77"/>
        <v>0.42773829598663238</v>
      </c>
      <c r="DL7">
        <f t="shared" si="77"/>
        <v>-0.18378170401337746</v>
      </c>
      <c r="DM7">
        <f t="shared" si="77"/>
        <v>-0.76177170401338345</v>
      </c>
      <c r="DN7">
        <f t="shared" si="77"/>
        <v>1.2852382959866322</v>
      </c>
      <c r="DO7">
        <f t="shared" si="77"/>
        <v>-1.8128557040133746</v>
      </c>
      <c r="DP7">
        <f t="shared" si="77"/>
        <v>-2.8936717040133813</v>
      </c>
      <c r="DQ7">
        <f t="shared" si="77"/>
        <v>-0.91076170401337675</v>
      </c>
      <c r="DR7">
        <f t="shared" si="77"/>
        <v>0.4697182959866294</v>
      </c>
      <c r="DS7">
        <f t="shared" si="77"/>
        <v>9.5908295986621636E-2</v>
      </c>
      <c r="DT7">
        <f t="shared" si="77"/>
        <v>21.390228295986621</v>
      </c>
      <c r="DU7">
        <f t="shared" si="77"/>
        <v>1.5224682959866316</v>
      </c>
      <c r="DV7">
        <f t="shared" si="77"/>
        <v>3.029568295986615</v>
      </c>
      <c r="DW7">
        <f t="shared" si="77"/>
        <v>0.31906829598662168</v>
      </c>
      <c r="DX7">
        <f t="shared" si="77"/>
        <v>-1.1544577040133812</v>
      </c>
      <c r="DY7">
        <f t="shared" si="77"/>
        <v>-3.7286217040133822</v>
      </c>
      <c r="DZ7">
        <f t="shared" ref="DZ7:GK7" si="78">DZ4-$A$6</f>
        <v>-0.35199170401337943</v>
      </c>
      <c r="EA7">
        <f t="shared" si="78"/>
        <v>-1.8158777040133827</v>
      </c>
      <c r="EB7">
        <f t="shared" si="78"/>
        <v>0.57531829598662398</v>
      </c>
      <c r="EC7">
        <f t="shared" si="78"/>
        <v>-1.0817717040133816</v>
      </c>
      <c r="ED7">
        <f t="shared" si="78"/>
        <v>-1.025311704013379</v>
      </c>
      <c r="EE7">
        <f t="shared" si="78"/>
        <v>1.5449982959866189</v>
      </c>
      <c r="EF7">
        <f t="shared" si="78"/>
        <v>-0.36166770401338233</v>
      </c>
      <c r="EG7">
        <f t="shared" si="78"/>
        <v>-0.4674187040133807</v>
      </c>
      <c r="EH7">
        <f t="shared" si="78"/>
        <v>0.36549829598661898</v>
      </c>
      <c r="EI7">
        <f t="shared" si="78"/>
        <v>-0.38886170401337938</v>
      </c>
      <c r="EJ7">
        <f t="shared" si="78"/>
        <v>0.31443829598662731</v>
      </c>
      <c r="EK7">
        <f t="shared" si="78"/>
        <v>0.29133829598661809</v>
      </c>
      <c r="EL7">
        <f t="shared" si="78"/>
        <v>-0.5549177040133827</v>
      </c>
      <c r="EM7">
        <f t="shared" si="78"/>
        <v>-0.51242170401337972</v>
      </c>
      <c r="EN7">
        <f t="shared" si="78"/>
        <v>-0.27456770401337571</v>
      </c>
      <c r="EO7">
        <f t="shared" si="78"/>
        <v>-0.63404170401337978</v>
      </c>
      <c r="EP7">
        <f t="shared" si="78"/>
        <v>0.75725829598662664</v>
      </c>
      <c r="EQ7">
        <f t="shared" si="78"/>
        <v>-1.3891617040133779</v>
      </c>
      <c r="ER7">
        <f t="shared" si="78"/>
        <v>-1.3151917040133769</v>
      </c>
      <c r="ES7">
        <f t="shared" si="78"/>
        <v>-0.18781170401337677</v>
      </c>
      <c r="ET7">
        <f t="shared" si="78"/>
        <v>-0.31304170401337517</v>
      </c>
      <c r="EU7">
        <f t="shared" si="78"/>
        <v>-0.63860170401337768</v>
      </c>
      <c r="EV7">
        <f t="shared" si="78"/>
        <v>-0.24825170401338281</v>
      </c>
      <c r="EW7">
        <f t="shared" si="78"/>
        <v>-0.3803317040133728</v>
      </c>
      <c r="EX7">
        <f t="shared" si="78"/>
        <v>1.7558295986616831E-2</v>
      </c>
      <c r="EY7">
        <f t="shared" si="78"/>
        <v>-0.25150670401337372</v>
      </c>
      <c r="EZ7">
        <f t="shared" si="78"/>
        <v>-0.28921170401338381</v>
      </c>
      <c r="FA7">
        <f t="shared" si="78"/>
        <v>1.3294882959866223</v>
      </c>
      <c r="FB7">
        <f t="shared" si="78"/>
        <v>0.6715382959866264</v>
      </c>
      <c r="FC7">
        <f t="shared" si="78"/>
        <v>-0.90510170401338053</v>
      </c>
      <c r="FD7">
        <f t="shared" si="78"/>
        <v>0.9889082959866321</v>
      </c>
      <c r="FE7">
        <f t="shared" si="78"/>
        <v>-0.21668170401337983</v>
      </c>
      <c r="FF7">
        <f t="shared" si="78"/>
        <v>-0.14535670401337997</v>
      </c>
      <c r="FG7">
        <f t="shared" si="78"/>
        <v>-1.2816317040133778</v>
      </c>
      <c r="FH7">
        <f t="shared" si="78"/>
        <v>0.82190829598662607</v>
      </c>
      <c r="FI7">
        <f t="shared" si="78"/>
        <v>-0.5180587040133825</v>
      </c>
      <c r="FJ7">
        <f t="shared" si="78"/>
        <v>-7.5311704013383621E-2</v>
      </c>
      <c r="FK7">
        <f t="shared" si="78"/>
        <v>0.53689829598661831</v>
      </c>
      <c r="FL7">
        <f t="shared" si="78"/>
        <v>-0.51389770401337997</v>
      </c>
      <c r="FM7">
        <f t="shared" si="78"/>
        <v>0.12231829598663167</v>
      </c>
      <c r="FN7">
        <f t="shared" si="78"/>
        <v>6.7028295986612738E-2</v>
      </c>
      <c r="FO7">
        <f t="shared" si="78"/>
        <v>0.51948829598662283</v>
      </c>
      <c r="FP7">
        <f t="shared" si="78"/>
        <v>2.7969382959866147</v>
      </c>
      <c r="FQ7">
        <f t="shared" si="78"/>
        <v>-0.43211170401337406</v>
      </c>
      <c r="FR7">
        <f t="shared" si="78"/>
        <v>0.27547829598661722</v>
      </c>
      <c r="FS7">
        <f t="shared" si="78"/>
        <v>0.26396829598662486</v>
      </c>
      <c r="FT7">
        <f t="shared" si="78"/>
        <v>-1.6837167040133743</v>
      </c>
      <c r="FU7">
        <f t="shared" si="78"/>
        <v>-8.6611704013386595E-2</v>
      </c>
      <c r="FV7">
        <f t="shared" si="78"/>
        <v>-1.7006517040133811</v>
      </c>
      <c r="FW7">
        <f t="shared" si="78"/>
        <v>0.7463682959866188</v>
      </c>
      <c r="FX7">
        <f t="shared" si="78"/>
        <v>1.962858295986611</v>
      </c>
      <c r="FY7">
        <f t="shared" si="78"/>
        <v>0.26119829598662847</v>
      </c>
      <c r="FZ7">
        <f t="shared" si="78"/>
        <v>0.17654829598663124</v>
      </c>
      <c r="GA7">
        <f t="shared" si="78"/>
        <v>-0.41480170401338146</v>
      </c>
      <c r="GB7">
        <f t="shared" si="78"/>
        <v>0.35611829598662681</v>
      </c>
      <c r="GC7">
        <f t="shared" si="78"/>
        <v>-0.87277170401337789</v>
      </c>
      <c r="GD7">
        <f t="shared" si="78"/>
        <v>0.38371829598662111</v>
      </c>
      <c r="GE7">
        <f t="shared" si="78"/>
        <v>-1.4388667040133778</v>
      </c>
      <c r="GF7">
        <f t="shared" si="78"/>
        <v>-0.60728170401337633</v>
      </c>
      <c r="GG7">
        <f t="shared" si="78"/>
        <v>0.83353829598662188</v>
      </c>
      <c r="GH7">
        <f t="shared" si="78"/>
        <v>-1.0868517040133834</v>
      </c>
      <c r="GI7">
        <f t="shared" si="78"/>
        <v>-2.287381704013383</v>
      </c>
      <c r="GJ7">
        <f t="shared" si="78"/>
        <v>-0.43389670401338376</v>
      </c>
      <c r="GK7">
        <f t="shared" si="78"/>
        <v>2.1119082959866171</v>
      </c>
      <c r="GL7">
        <f t="shared" ref="GL7:IW7" si="79">GL4-$A$6</f>
        <v>0.14884829598662297</v>
      </c>
      <c r="GM7">
        <f t="shared" si="79"/>
        <v>-0.38201670401337962</v>
      </c>
      <c r="GN7">
        <f t="shared" si="79"/>
        <v>2.1424282959866288</v>
      </c>
      <c r="GO7">
        <f t="shared" si="79"/>
        <v>-0.18943170401337894</v>
      </c>
      <c r="GP7">
        <f t="shared" si="79"/>
        <v>-0.30087670401337785</v>
      </c>
      <c r="GQ7">
        <f t="shared" si="79"/>
        <v>-6.099204704013375</v>
      </c>
      <c r="GR7">
        <f t="shared" si="79"/>
        <v>0.93877829598662832</v>
      </c>
      <c r="GS7">
        <f t="shared" si="79"/>
        <v>-0.75418870401338356</v>
      </c>
      <c r="GT7">
        <f t="shared" si="79"/>
        <v>-0.55146670401337283</v>
      </c>
      <c r="GU7">
        <f t="shared" si="79"/>
        <v>3.5958295986613029E-2</v>
      </c>
      <c r="GV7">
        <f t="shared" si="79"/>
        <v>-1.1868877040133756</v>
      </c>
      <c r="GW7">
        <f t="shared" si="79"/>
        <v>1.164268295986612</v>
      </c>
      <c r="GX7">
        <f t="shared" si="79"/>
        <v>-0.78282870401337445</v>
      </c>
      <c r="GY7">
        <f t="shared" si="79"/>
        <v>-2.1948567040133731</v>
      </c>
      <c r="GZ7">
        <f t="shared" si="79"/>
        <v>-4.8241704013387912E-2</v>
      </c>
      <c r="HA7">
        <f t="shared" si="79"/>
        <v>0.20193829598662305</v>
      </c>
      <c r="HB7">
        <f t="shared" si="79"/>
        <v>-0.64688770401337947</v>
      </c>
      <c r="HC7">
        <f t="shared" si="79"/>
        <v>1.4080682959866282</v>
      </c>
      <c r="HD7">
        <f t="shared" si="79"/>
        <v>7.9138295986622351E-2</v>
      </c>
      <c r="HE7">
        <f t="shared" si="79"/>
        <v>-1.3405217040133781</v>
      </c>
      <c r="HF7">
        <f t="shared" si="79"/>
        <v>1.1416582959866224</v>
      </c>
      <c r="HG7">
        <f t="shared" si="79"/>
        <v>-0.88844170401337885</v>
      </c>
      <c r="HH7">
        <f t="shared" si="79"/>
        <v>2.1147682959866216</v>
      </c>
      <c r="HI7">
        <f t="shared" si="79"/>
        <v>-0.862447704013383</v>
      </c>
      <c r="HJ7">
        <f t="shared" si="79"/>
        <v>1.3805882959866151</v>
      </c>
      <c r="HK7">
        <f t="shared" si="79"/>
        <v>-3.0263217040133821</v>
      </c>
      <c r="HL7">
        <f t="shared" si="79"/>
        <v>0.77863829598663081</v>
      </c>
      <c r="HM7">
        <f t="shared" si="79"/>
        <v>-4.0200457040133779</v>
      </c>
      <c r="HN7">
        <f t="shared" si="79"/>
        <v>5.7582182959866142</v>
      </c>
      <c r="HO7">
        <f t="shared" si="79"/>
        <v>-0.34549170401338125</v>
      </c>
      <c r="HP7">
        <f t="shared" si="79"/>
        <v>-1.4447077040133731</v>
      </c>
      <c r="HQ7">
        <f t="shared" si="79"/>
        <v>-0.57820170401337279</v>
      </c>
      <c r="HR7">
        <f t="shared" si="79"/>
        <v>1.86722829598662</v>
      </c>
      <c r="HS7">
        <f t="shared" si="79"/>
        <v>0.68843829598661277</v>
      </c>
      <c r="HT7">
        <f t="shared" si="79"/>
        <v>1.5973282959866193</v>
      </c>
      <c r="HU7">
        <f t="shared" si="79"/>
        <v>0.27192829598663171</v>
      </c>
      <c r="HV7">
        <f t="shared" si="79"/>
        <v>-0.22208570401337757</v>
      </c>
      <c r="HW7">
        <f t="shared" si="79"/>
        <v>-0.24312170401337407</v>
      </c>
      <c r="HX7">
        <f t="shared" si="79"/>
        <v>0.56490829598662995</v>
      </c>
      <c r="HY7">
        <f t="shared" si="79"/>
        <v>0.68798829598661648</v>
      </c>
      <c r="HZ7">
        <f t="shared" si="79"/>
        <v>-0.3220917040133745</v>
      </c>
      <c r="IA7">
        <f t="shared" si="79"/>
        <v>-0.61610170401337461</v>
      </c>
      <c r="IB7">
        <f t="shared" si="79"/>
        <v>0.41060829598662274</v>
      </c>
      <c r="IC7">
        <f t="shared" si="79"/>
        <v>2.7668682959866215</v>
      </c>
      <c r="ID7">
        <f t="shared" si="79"/>
        <v>1.4318682959866242</v>
      </c>
      <c r="IE7">
        <f t="shared" si="79"/>
        <v>3.2908082959866221</v>
      </c>
      <c r="IF7">
        <f t="shared" si="79"/>
        <v>0.56876829598661882</v>
      </c>
      <c r="IG7">
        <f t="shared" si="79"/>
        <v>-1.69656170401338</v>
      </c>
      <c r="IH7">
        <f t="shared" si="79"/>
        <v>2.5188282959866166</v>
      </c>
      <c r="II7">
        <f t="shared" si="79"/>
        <v>-0.71679170401337788</v>
      </c>
      <c r="IJ7">
        <f t="shared" si="79"/>
        <v>-0.30266470401338041</v>
      </c>
      <c r="IK7">
        <f t="shared" si="79"/>
        <v>0.34567829598661526</v>
      </c>
      <c r="IL7">
        <f t="shared" si="79"/>
        <v>-0.45472870401337662</v>
      </c>
      <c r="IM7">
        <f t="shared" si="79"/>
        <v>0.68114829598661963</v>
      </c>
      <c r="IN7">
        <f t="shared" si="79"/>
        <v>-0.87727170401337407</v>
      </c>
      <c r="IO7">
        <f t="shared" si="79"/>
        <v>-0.47166170401337337</v>
      </c>
      <c r="IP7">
        <f t="shared" si="79"/>
        <v>0.20084829598663057</v>
      </c>
      <c r="IQ7">
        <f t="shared" si="79"/>
        <v>-1.6621417040133784</v>
      </c>
      <c r="IR7">
        <f t="shared" si="79"/>
        <v>0.33545829598662114</v>
      </c>
      <c r="IS7">
        <f t="shared" si="79"/>
        <v>0.72373829598661754</v>
      </c>
      <c r="IT7">
        <f t="shared" si="79"/>
        <v>-0.78372870401337813</v>
      </c>
      <c r="IU7">
        <f t="shared" si="79"/>
        <v>0.72663829598662322</v>
      </c>
      <c r="IV7">
        <f t="shared" si="79"/>
        <v>-2.2572817040133835</v>
      </c>
      <c r="IW7">
        <f t="shared" si="79"/>
        <v>-3.8612117040133813</v>
      </c>
      <c r="IX7">
        <f t="shared" ref="IX7:LI7" si="80">IX4-$A$6</f>
        <v>3.642058295986625</v>
      </c>
      <c r="IY7">
        <f t="shared" si="80"/>
        <v>0.32503829598662126</v>
      </c>
      <c r="IZ7">
        <f t="shared" si="80"/>
        <v>-0.90676170401337275</v>
      </c>
      <c r="JA7">
        <f t="shared" si="80"/>
        <v>0.11315829598661252</v>
      </c>
      <c r="JB7">
        <f t="shared" si="80"/>
        <v>-3.2759417040133769</v>
      </c>
      <c r="JC7">
        <f t="shared" si="80"/>
        <v>1.6530982959866298</v>
      </c>
      <c r="JD7">
        <f t="shared" si="80"/>
        <v>1.1014182959866199</v>
      </c>
      <c r="JE7">
        <f t="shared" si="80"/>
        <v>-1.6196957040133824</v>
      </c>
      <c r="JF7">
        <f t="shared" si="80"/>
        <v>1.5175882959866245</v>
      </c>
      <c r="JG7">
        <f t="shared" si="80"/>
        <v>0.14518829598661764</v>
      </c>
      <c r="JH7">
        <f t="shared" si="80"/>
        <v>0.12234829598662698</v>
      </c>
      <c r="JI7">
        <f t="shared" si="80"/>
        <v>0.38379829598662341</v>
      </c>
      <c r="JJ7">
        <f t="shared" si="80"/>
        <v>0.21809829598662145</v>
      </c>
      <c r="JK7">
        <f t="shared" si="80"/>
        <v>1.4528182959866216</v>
      </c>
      <c r="JL7">
        <f t="shared" si="80"/>
        <v>-2.9753017040133805</v>
      </c>
      <c r="JM7">
        <f t="shared" si="80"/>
        <v>2.8681882959866263</v>
      </c>
      <c r="JN7">
        <f t="shared" si="80"/>
        <v>-0.79576170401337831</v>
      </c>
      <c r="JO7">
        <f t="shared" si="80"/>
        <v>-0.81308170401337676</v>
      </c>
      <c r="JP7">
        <f t="shared" si="80"/>
        <v>0.29850829598662998</v>
      </c>
      <c r="JQ7">
        <f t="shared" si="80"/>
        <v>-0.38978170401338363</v>
      </c>
      <c r="JR7">
        <f t="shared" si="80"/>
        <v>-0.11214170401338243</v>
      </c>
      <c r="JS7">
        <f t="shared" si="80"/>
        <v>-0.59010170401338191</v>
      </c>
      <c r="JT7">
        <f t="shared" si="80"/>
        <v>1.0254182959866327</v>
      </c>
      <c r="JU7">
        <f t="shared" si="80"/>
        <v>0.25886829598662253</v>
      </c>
      <c r="JV7">
        <f t="shared" si="80"/>
        <v>0.34220829598663205</v>
      </c>
      <c r="JW7">
        <f t="shared" si="80"/>
        <v>-0.90454670401337844</v>
      </c>
      <c r="JX7">
        <f t="shared" si="80"/>
        <v>1.6088582959866233</v>
      </c>
      <c r="JY7">
        <f t="shared" si="80"/>
        <v>1.1361782959866202</v>
      </c>
      <c r="JZ7">
        <f t="shared" si="80"/>
        <v>-0.61560770401337928</v>
      </c>
      <c r="KA7">
        <f t="shared" si="80"/>
        <v>0.33271829598662006</v>
      </c>
      <c r="KB7">
        <f t="shared" si="80"/>
        <v>0.35149829598661608</v>
      </c>
      <c r="KC7">
        <f t="shared" si="80"/>
        <v>-0.4176667040133778</v>
      </c>
      <c r="KD7">
        <f t="shared" si="80"/>
        <v>-0.10682770401338172</v>
      </c>
      <c r="KE7">
        <f t="shared" si="80"/>
        <v>2.4421682959866216</v>
      </c>
      <c r="KF7">
        <f t="shared" si="80"/>
        <v>-0.62046170401337786</v>
      </c>
      <c r="KG7">
        <f t="shared" si="80"/>
        <v>1.0774282959866239</v>
      </c>
      <c r="KH7">
        <f t="shared" si="80"/>
        <v>-1.2750417040133826</v>
      </c>
      <c r="KI7">
        <f t="shared" si="80"/>
        <v>0.31013829598662579</v>
      </c>
      <c r="KJ7">
        <f t="shared" si="80"/>
        <v>0.67267829598662587</v>
      </c>
      <c r="KK7">
        <f t="shared" si="80"/>
        <v>-1.0827917040133777</v>
      </c>
      <c r="KL7">
        <f t="shared" si="80"/>
        <v>0.24072829598662271</v>
      </c>
      <c r="KM7">
        <f t="shared" si="80"/>
        <v>-1.1795447040133826</v>
      </c>
      <c r="KN7">
        <f t="shared" si="80"/>
        <v>0.24348829598661326</v>
      </c>
      <c r="KO7">
        <f t="shared" si="80"/>
        <v>-1.1530987040133804</v>
      </c>
      <c r="KP7">
        <f t="shared" si="80"/>
        <v>-1.6464117040133757</v>
      </c>
      <c r="KQ7">
        <f t="shared" si="80"/>
        <v>-0.94138870401338204</v>
      </c>
      <c r="KR7">
        <f t="shared" si="80"/>
        <v>-0.29450170401337494</v>
      </c>
      <c r="KS7">
        <f t="shared" si="80"/>
        <v>0.48666829598662276</v>
      </c>
      <c r="KT7">
        <f t="shared" si="80"/>
        <v>-1.6859917040133814</v>
      </c>
      <c r="KU7">
        <f t="shared" si="80"/>
        <v>0.90260829598662629</v>
      </c>
      <c r="KV7">
        <f t="shared" si="80"/>
        <v>-1.907541704013374</v>
      </c>
      <c r="KW7">
        <f t="shared" si="80"/>
        <v>3.8853382959866263</v>
      </c>
      <c r="KX7">
        <f t="shared" si="80"/>
        <v>-0.80599670401338119</v>
      </c>
      <c r="KY7">
        <f t="shared" si="80"/>
        <v>1.6566482959866153</v>
      </c>
      <c r="KZ7">
        <f t="shared" si="80"/>
        <v>-7.0351704013374219E-2</v>
      </c>
      <c r="LA7">
        <f t="shared" si="80"/>
        <v>-8.8371704013370592E-2</v>
      </c>
      <c r="LB7">
        <f t="shared" si="80"/>
        <v>-0.647465704013375</v>
      </c>
      <c r="LC7">
        <f t="shared" si="80"/>
        <v>-1.1042717040133736</v>
      </c>
      <c r="LD7">
        <f t="shared" si="80"/>
        <v>3.651168295986615</v>
      </c>
      <c r="LE7">
        <f t="shared" si="80"/>
        <v>-0.35926170401338309</v>
      </c>
      <c r="LF7">
        <f t="shared" si="80"/>
        <v>0.38038829598663082</v>
      </c>
      <c r="LG7">
        <f t="shared" si="80"/>
        <v>1.6188295986616294E-2</v>
      </c>
      <c r="LH7">
        <f t="shared" si="80"/>
        <v>0.39788829598661224</v>
      </c>
      <c r="LI7">
        <f t="shared" si="80"/>
        <v>0.5483082959866189</v>
      </c>
      <c r="LJ7">
        <f t="shared" ref="LJ7:NU7" si="81">LJ4-$A$6</f>
        <v>3.3028295986612041E-2</v>
      </c>
      <c r="LK7">
        <f t="shared" si="81"/>
        <v>0.28233829598662574</v>
      </c>
      <c r="LL7">
        <f t="shared" si="81"/>
        <v>1.1935082959866312</v>
      </c>
      <c r="LM7">
        <f t="shared" si="81"/>
        <v>-0.73897170401338286</v>
      </c>
      <c r="LN7">
        <f t="shared" si="81"/>
        <v>-1.2496157040133764</v>
      </c>
      <c r="LO7">
        <f t="shared" si="81"/>
        <v>1.2089782959866264</v>
      </c>
      <c r="LP7">
        <f t="shared" si="81"/>
        <v>1.8663982959866239</v>
      </c>
      <c r="LQ7">
        <f t="shared" si="81"/>
        <v>-0.66549670401338223</v>
      </c>
      <c r="LR7">
        <f t="shared" si="81"/>
        <v>-0.89457170401338304</v>
      </c>
      <c r="LS7">
        <f t="shared" si="81"/>
        <v>-0.3864117040133811</v>
      </c>
      <c r="LT7">
        <f t="shared" si="81"/>
        <v>8.7888295986624163E-2</v>
      </c>
      <c r="LU7">
        <f t="shared" si="81"/>
        <v>0.35231829598662856</v>
      </c>
      <c r="LV7">
        <f t="shared" si="81"/>
        <v>-0.67974170401337275</v>
      </c>
      <c r="LW7">
        <f t="shared" si="81"/>
        <v>-0.37566170401337728</v>
      </c>
      <c r="LX7">
        <f t="shared" si="81"/>
        <v>0.29353829598661474</v>
      </c>
      <c r="LY7">
        <f t="shared" si="81"/>
        <v>-0.35882470401337441</v>
      </c>
      <c r="LZ7">
        <f t="shared" si="81"/>
        <v>-0.23325170401337336</v>
      </c>
      <c r="MA7">
        <f t="shared" si="81"/>
        <v>-2.238170401338814E-2</v>
      </c>
      <c r="MB7">
        <f t="shared" si="81"/>
        <v>-1.4018817040133773</v>
      </c>
      <c r="MC7">
        <f t="shared" si="81"/>
        <v>1.9079282959866246</v>
      </c>
      <c r="MD7">
        <f t="shared" si="81"/>
        <v>-1.1541704013387291E-2</v>
      </c>
      <c r="ME7">
        <f t="shared" si="81"/>
        <v>-0.57467670401337967</v>
      </c>
      <c r="MF7">
        <f t="shared" si="81"/>
        <v>-1.1487177040133827</v>
      </c>
      <c r="MG7">
        <f t="shared" si="81"/>
        <v>-0.4802017040133747</v>
      </c>
      <c r="MH7">
        <f t="shared" si="81"/>
        <v>-1.6938377040133816</v>
      </c>
      <c r="MI7">
        <f t="shared" si="81"/>
        <v>4.4778295986611302E-2</v>
      </c>
      <c r="MJ7">
        <f t="shared" si="81"/>
        <v>-1.2987817040133769</v>
      </c>
      <c r="MK7">
        <f t="shared" si="81"/>
        <v>-4.4101704013368784E-2</v>
      </c>
      <c r="ML7">
        <f t="shared" si="81"/>
        <v>1.2331482959866165</v>
      </c>
      <c r="MM7">
        <f t="shared" si="81"/>
        <v>-0.60181470401337289</v>
      </c>
      <c r="MN7">
        <f t="shared" si="81"/>
        <v>-0.83331170401337562</v>
      </c>
      <c r="MO7">
        <f t="shared" si="81"/>
        <v>-0.43894170401337618</v>
      </c>
      <c r="MP7">
        <f t="shared" si="81"/>
        <v>1.9452982959866167</v>
      </c>
      <c r="MQ7">
        <f t="shared" si="81"/>
        <v>-0.38220170401337661</v>
      </c>
      <c r="MR7">
        <f t="shared" si="81"/>
        <v>-0.58404170401337419</v>
      </c>
      <c r="MS7">
        <f t="shared" si="81"/>
        <v>3.6045282959866283</v>
      </c>
      <c r="MT7">
        <f t="shared" si="81"/>
        <v>-0.73060170401338087</v>
      </c>
      <c r="MU7">
        <f t="shared" si="81"/>
        <v>-0.16843170401337459</v>
      </c>
      <c r="MV7">
        <f t="shared" si="81"/>
        <v>4.3841182959866138</v>
      </c>
      <c r="MW7">
        <f t="shared" si="81"/>
        <v>-0.8752817040133779</v>
      </c>
      <c r="MX7">
        <f t="shared" si="81"/>
        <v>0.76119829598661781</v>
      </c>
      <c r="MY7">
        <f t="shared" si="81"/>
        <v>-0.22154170401337525</v>
      </c>
      <c r="MZ7">
        <f t="shared" si="81"/>
        <v>-0.11760470401337687</v>
      </c>
      <c r="NA7">
        <f t="shared" si="81"/>
        <v>-2.2861704013379738E-2</v>
      </c>
      <c r="NB7">
        <f t="shared" si="81"/>
        <v>-0.42960570401338305</v>
      </c>
      <c r="NC7">
        <f t="shared" si="81"/>
        <v>-0.18682170401337606</v>
      </c>
      <c r="ND7">
        <f t="shared" si="81"/>
        <v>-0.26610170401337985</v>
      </c>
      <c r="NE7">
        <f t="shared" si="81"/>
        <v>0.46577829598661602</v>
      </c>
      <c r="NF7">
        <f t="shared" si="81"/>
        <v>-1.8832667040133781</v>
      </c>
      <c r="NG7">
        <f t="shared" si="81"/>
        <v>5.5708582959866222</v>
      </c>
      <c r="NH7">
        <f t="shared" si="81"/>
        <v>0.59428829598661992</v>
      </c>
      <c r="NI7">
        <f t="shared" si="81"/>
        <v>-0.14224570401337988</v>
      </c>
      <c r="NJ7">
        <f t="shared" si="81"/>
        <v>1.1713482959866157</v>
      </c>
      <c r="NK7">
        <f t="shared" si="81"/>
        <v>-0.16399470401337302</v>
      </c>
      <c r="NL7">
        <f t="shared" si="81"/>
        <v>-0.68138670401337842</v>
      </c>
      <c r="NM7">
        <f t="shared" si="81"/>
        <v>-3.9606317040133758</v>
      </c>
      <c r="NN7">
        <f t="shared" si="81"/>
        <v>-1.2314517040133781</v>
      </c>
      <c r="NO7">
        <f t="shared" si="81"/>
        <v>-1.8440517040133746</v>
      </c>
      <c r="NP7">
        <f t="shared" si="81"/>
        <v>3.0509282959866297</v>
      </c>
      <c r="NQ7">
        <f t="shared" si="81"/>
        <v>2.6445382959866288</v>
      </c>
      <c r="NR7">
        <f t="shared" si="81"/>
        <v>-0.60761170401338027</v>
      </c>
      <c r="NS7">
        <f t="shared" si="81"/>
        <v>-0.23965170401337976</v>
      </c>
      <c r="NT7">
        <f t="shared" si="81"/>
        <v>0.63450829598661074</v>
      </c>
      <c r="NU7">
        <f t="shared" si="81"/>
        <v>-0.10846170401337653</v>
      </c>
      <c r="NV7">
        <f t="shared" ref="NV7:QG7" si="82">NV4-$A$6</f>
        <v>-1.9431317040133815</v>
      </c>
      <c r="NW7">
        <f t="shared" si="82"/>
        <v>-6.4933917040133764</v>
      </c>
      <c r="NX7">
        <f t="shared" si="82"/>
        <v>1.2939682959866223</v>
      </c>
      <c r="NY7">
        <f t="shared" si="82"/>
        <v>-0.63360770401337507</v>
      </c>
      <c r="NZ7">
        <f t="shared" si="82"/>
        <v>3.4711582959866289</v>
      </c>
      <c r="OA7">
        <f t="shared" si="82"/>
        <v>0.17601829598663266</v>
      </c>
      <c r="OB7">
        <f t="shared" si="82"/>
        <v>0.5635882959866142</v>
      </c>
      <c r="OC7">
        <f t="shared" si="82"/>
        <v>-0.52859670401337577</v>
      </c>
      <c r="OD7">
        <f t="shared" si="82"/>
        <v>-3.1093887040133743</v>
      </c>
      <c r="OE7">
        <f t="shared" si="82"/>
        <v>-3.7850017040133825</v>
      </c>
      <c r="OF7">
        <f t="shared" si="82"/>
        <v>5.771668295986629</v>
      </c>
      <c r="OG7">
        <f t="shared" si="82"/>
        <v>1.1778582959866197</v>
      </c>
      <c r="OH7">
        <f t="shared" si="82"/>
        <v>-0.67023470401337526</v>
      </c>
      <c r="OI7">
        <f t="shared" si="82"/>
        <v>-0.33773170401338015</v>
      </c>
      <c r="OJ7">
        <f t="shared" si="82"/>
        <v>-1.6888617040133806</v>
      </c>
      <c r="OK7">
        <f t="shared" si="82"/>
        <v>0.42616829598662609</v>
      </c>
      <c r="OL7">
        <f t="shared" si="82"/>
        <v>-0.42584170401337695</v>
      </c>
      <c r="OM7">
        <f t="shared" si="82"/>
        <v>-2.002170401338689E-2</v>
      </c>
      <c r="ON7">
        <f t="shared" si="82"/>
        <v>2.698358295986611</v>
      </c>
      <c r="OO7">
        <f t="shared" si="82"/>
        <v>-6.2421704013384885E-2</v>
      </c>
      <c r="OP7">
        <f t="shared" si="82"/>
        <v>0.2002982959866203</v>
      </c>
      <c r="OQ7">
        <f t="shared" si="82"/>
        <v>0.27234829598663268</v>
      </c>
      <c r="OR7">
        <f t="shared" si="82"/>
        <v>3.5248882959866252</v>
      </c>
      <c r="OS7">
        <f t="shared" si="82"/>
        <v>1.4551382959866217</v>
      </c>
      <c r="OT7">
        <f t="shared" si="82"/>
        <v>-0.60733170401338332</v>
      </c>
      <c r="OU7">
        <f t="shared" si="82"/>
        <v>1.3241282959866236</v>
      </c>
      <c r="OV7">
        <f t="shared" si="82"/>
        <v>-3.8906617040133789</v>
      </c>
      <c r="OW7">
        <f t="shared" si="82"/>
        <v>0.39563829598663081</v>
      </c>
      <c r="OX7">
        <f t="shared" si="82"/>
        <v>-0.93452170401338275</v>
      </c>
      <c r="OY7">
        <f t="shared" si="82"/>
        <v>2.0450682959866269</v>
      </c>
      <c r="OZ7">
        <f t="shared" si="82"/>
        <v>-0.38580770401337705</v>
      </c>
      <c r="PA7">
        <f t="shared" si="82"/>
        <v>-0.43795570401337336</v>
      </c>
      <c r="PB7">
        <f t="shared" si="82"/>
        <v>-1.8906017040133754</v>
      </c>
      <c r="PC7">
        <f t="shared" si="82"/>
        <v>2.9752282959866179</v>
      </c>
      <c r="PD7">
        <f t="shared" si="82"/>
        <v>1.1869982959866272</v>
      </c>
      <c r="PE7">
        <f t="shared" si="82"/>
        <v>0.12843829598663004</v>
      </c>
      <c r="PF7">
        <f t="shared" si="82"/>
        <v>-0.11012170401337985</v>
      </c>
      <c r="PG7">
        <f t="shared" si="82"/>
        <v>0.22647829598662927</v>
      </c>
      <c r="PH7">
        <f t="shared" si="82"/>
        <v>-0.67445170401338161</v>
      </c>
      <c r="PI7">
        <f t="shared" si="82"/>
        <v>2.6161782959866127</v>
      </c>
      <c r="PJ7">
        <f t="shared" si="82"/>
        <v>-1.4240117040133753</v>
      </c>
      <c r="PK7">
        <f t="shared" si="82"/>
        <v>0.17439829598661938</v>
      </c>
      <c r="PL7">
        <f t="shared" si="82"/>
        <v>0.70642829598661383</v>
      </c>
      <c r="PM7">
        <f t="shared" si="82"/>
        <v>-0.42506170401337673</v>
      </c>
      <c r="PN7">
        <f t="shared" si="82"/>
        <v>0.16763829598662483</v>
      </c>
      <c r="PO7">
        <f t="shared" si="82"/>
        <v>-8.6321704013372705E-2</v>
      </c>
      <c r="PP7">
        <f t="shared" si="82"/>
        <v>0.45020829598662904</v>
      </c>
      <c r="PQ7">
        <f t="shared" si="82"/>
        <v>-1.6332967040133788</v>
      </c>
      <c r="PR7">
        <f t="shared" si="82"/>
        <v>0.90389829598662452</v>
      </c>
      <c r="PS7">
        <f t="shared" si="82"/>
        <v>7.2174582959866314</v>
      </c>
      <c r="PT7">
        <f t="shared" si="82"/>
        <v>2.0175482959866127</v>
      </c>
      <c r="PU7">
        <f t="shared" si="82"/>
        <v>-3.0870667040133775</v>
      </c>
      <c r="PV7">
        <f t="shared" si="82"/>
        <v>2.4491582959866172</v>
      </c>
      <c r="PW7">
        <f t="shared" si="82"/>
        <v>-0.14331770401338184</v>
      </c>
      <c r="PX7">
        <f t="shared" si="82"/>
        <v>0.99755829598661994</v>
      </c>
      <c r="PY7">
        <f t="shared" si="82"/>
        <v>-1.1111704013380477E-2</v>
      </c>
      <c r="PZ7">
        <f t="shared" si="82"/>
        <v>0.58205829598662906</v>
      </c>
      <c r="QA7">
        <f t="shared" si="82"/>
        <v>1.7346082959866145</v>
      </c>
      <c r="QB7">
        <f t="shared" si="82"/>
        <v>-1.6858017040133815</v>
      </c>
      <c r="QC7">
        <f t="shared" si="82"/>
        <v>-0.33066770401337908</v>
      </c>
      <c r="QD7">
        <f t="shared" si="82"/>
        <v>-1.8382517040133743</v>
      </c>
      <c r="QE7">
        <f t="shared" si="82"/>
        <v>2.2285782959866136</v>
      </c>
      <c r="QF7">
        <f t="shared" si="82"/>
        <v>1.7780482959866202</v>
      </c>
      <c r="QG7">
        <f t="shared" si="82"/>
        <v>0.41718829598662321</v>
      </c>
      <c r="QH7">
        <f t="shared" ref="QH7:SS7" si="83">QH4-$A$6</f>
        <v>-0.54342670401337478</v>
      </c>
      <c r="QI7">
        <f t="shared" si="83"/>
        <v>5.6638282959866144</v>
      </c>
      <c r="QJ7">
        <f t="shared" si="83"/>
        <v>-2.7303017040133741</v>
      </c>
      <c r="QK7">
        <f t="shared" si="83"/>
        <v>1.1063682959866235</v>
      </c>
      <c r="QL7">
        <f t="shared" si="83"/>
        <v>1.9333282959866223</v>
      </c>
      <c r="QM7">
        <f t="shared" si="83"/>
        <v>-3.3057617040133795</v>
      </c>
      <c r="QN7">
        <f t="shared" si="83"/>
        <v>1.8644182959866225</v>
      </c>
      <c r="QO7">
        <f t="shared" si="83"/>
        <v>6.8405182959866169</v>
      </c>
      <c r="QP7">
        <f t="shared" si="83"/>
        <v>0.86595829598663265</v>
      </c>
      <c r="QQ7">
        <f t="shared" si="83"/>
        <v>-1.589351704013378</v>
      </c>
      <c r="QR7">
        <f t="shared" si="83"/>
        <v>2.9441982959866193</v>
      </c>
      <c r="QS7">
        <f t="shared" si="83"/>
        <v>-1.6074617040133825</v>
      </c>
      <c r="QT7">
        <f t="shared" si="83"/>
        <v>-0.50351170401337331</v>
      </c>
      <c r="QU7">
        <f t="shared" si="83"/>
        <v>-0.2447817040133774</v>
      </c>
      <c r="QV7">
        <f t="shared" si="83"/>
        <v>6.826829598662619E-2</v>
      </c>
      <c r="QW7">
        <f t="shared" si="83"/>
        <v>0.84019829598662465</v>
      </c>
      <c r="QX7">
        <f t="shared" si="83"/>
        <v>-1.3850077040133772</v>
      </c>
      <c r="QY7">
        <f t="shared" si="83"/>
        <v>1.7598295986617982E-2</v>
      </c>
      <c r="QZ7">
        <f t="shared" si="83"/>
        <v>-0.56545170401337808</v>
      </c>
      <c r="RA7">
        <f t="shared" si="83"/>
        <v>0.69269829598661314</v>
      </c>
      <c r="RB7">
        <f t="shared" si="83"/>
        <v>0.47943829598662024</v>
      </c>
      <c r="RC7">
        <f t="shared" si="83"/>
        <v>1.2159882959866115</v>
      </c>
      <c r="RD7">
        <f t="shared" si="83"/>
        <v>-0.78760870401337868</v>
      </c>
      <c r="RE7">
        <f t="shared" si="83"/>
        <v>0.58867829598663068</v>
      </c>
      <c r="RF7">
        <f t="shared" si="83"/>
        <v>-0.63065770401337351</v>
      </c>
      <c r="RG7">
        <f t="shared" si="83"/>
        <v>-1.7729267040133805</v>
      </c>
      <c r="RH7">
        <f t="shared" si="83"/>
        <v>-5.6087187040133744</v>
      </c>
      <c r="RI7">
        <f t="shared" si="83"/>
        <v>0.13553829598662326</v>
      </c>
      <c r="RJ7">
        <f t="shared" si="83"/>
        <v>0.24787829598662292</v>
      </c>
      <c r="RK7">
        <f t="shared" si="83"/>
        <v>-0.86373570401338229</v>
      </c>
      <c r="RL7">
        <f t="shared" si="83"/>
        <v>2.1631782959866204</v>
      </c>
      <c r="RM7">
        <f t="shared" si="83"/>
        <v>-2.1784317040133754</v>
      </c>
      <c r="RN7">
        <f t="shared" si="83"/>
        <v>0.79698829598662002</v>
      </c>
      <c r="RO7">
        <f t="shared" si="83"/>
        <v>-1.2086017040133816</v>
      </c>
      <c r="RP7">
        <f t="shared" si="83"/>
        <v>0.78677829598663174</v>
      </c>
      <c r="RQ7">
        <f t="shared" si="83"/>
        <v>0.47338829598661836</v>
      </c>
      <c r="RR7">
        <f t="shared" si="83"/>
        <v>-0.21283170401337459</v>
      </c>
      <c r="RS7">
        <f t="shared" si="83"/>
        <v>0.92792829598662163</v>
      </c>
      <c r="RT7">
        <f t="shared" si="83"/>
        <v>-0.48530170401337702</v>
      </c>
      <c r="RU7">
        <f t="shared" si="83"/>
        <v>-0.11139170401337752</v>
      </c>
      <c r="RV7">
        <f t="shared" si="83"/>
        <v>-0.27091170401337938</v>
      </c>
      <c r="RW7">
        <f t="shared" si="83"/>
        <v>0.18800829598661661</v>
      </c>
      <c r="RX7">
        <f t="shared" si="83"/>
        <v>-2.0851704013383002E-2</v>
      </c>
      <c r="RY7">
        <f t="shared" si="83"/>
        <v>-2.8415417040133755</v>
      </c>
      <c r="RZ7">
        <f t="shared" si="83"/>
        <v>4.2902982959866138</v>
      </c>
      <c r="SA7">
        <f t="shared" si="83"/>
        <v>-6.8197717040133803</v>
      </c>
      <c r="SB7">
        <f t="shared" si="83"/>
        <v>11.959748295986627</v>
      </c>
      <c r="SC7">
        <f t="shared" si="83"/>
        <v>-1.3686517040133821</v>
      </c>
      <c r="SD7">
        <f t="shared" si="83"/>
        <v>3.9212082959866308</v>
      </c>
      <c r="SE7">
        <f t="shared" si="83"/>
        <v>-2.0195177040133765</v>
      </c>
      <c r="SF7">
        <f t="shared" si="83"/>
        <v>7.9838295986631377E-2</v>
      </c>
      <c r="SG7">
        <f t="shared" si="83"/>
        <v>-1.8892517040133754</v>
      </c>
      <c r="SH7">
        <f t="shared" si="83"/>
        <v>-0.20946770401338</v>
      </c>
      <c r="SI7">
        <f t="shared" si="83"/>
        <v>-0.91908170401338285</v>
      </c>
      <c r="SJ7">
        <f t="shared" si="83"/>
        <v>-1.5126617040133765</v>
      </c>
      <c r="SK7">
        <f t="shared" si="83"/>
        <v>7.2828295986624089E-2</v>
      </c>
      <c r="SL7">
        <f t="shared" si="83"/>
        <v>1.3890582959866311</v>
      </c>
      <c r="SM7">
        <f t="shared" si="83"/>
        <v>-0.65405870401337418</v>
      </c>
      <c r="SN7">
        <f t="shared" si="83"/>
        <v>-1.5156017040133833</v>
      </c>
      <c r="SO7">
        <f t="shared" si="83"/>
        <v>3.7343482959866199</v>
      </c>
      <c r="SP7">
        <f t="shared" si="83"/>
        <v>0.27801829598661254</v>
      </c>
      <c r="SQ7">
        <f t="shared" si="83"/>
        <v>6.7234982959866159</v>
      </c>
      <c r="SR7">
        <f t="shared" si="83"/>
        <v>-3.0727317040133788</v>
      </c>
      <c r="SS7">
        <f t="shared" si="83"/>
        <v>0.23990829598663244</v>
      </c>
      <c r="ST7">
        <f t="shared" ref="ST7:VE7" si="84">ST4-$A$6</f>
        <v>-6.2099417040133806</v>
      </c>
      <c r="SU7">
        <f t="shared" si="84"/>
        <v>0.24782829598661593</v>
      </c>
      <c r="SV7">
        <f t="shared" si="84"/>
        <v>-2.0105517040133773</v>
      </c>
      <c r="SW7">
        <f t="shared" si="84"/>
        <v>4.6482982959866277</v>
      </c>
      <c r="SX7">
        <f t="shared" si="84"/>
        <v>0.21231829598662177</v>
      </c>
      <c r="SY7">
        <f t="shared" si="84"/>
        <v>-0.18590170401338291</v>
      </c>
      <c r="SZ7">
        <f t="shared" si="84"/>
        <v>2.2138082959866274</v>
      </c>
      <c r="TA7">
        <f t="shared" si="84"/>
        <v>16.148358295986618</v>
      </c>
      <c r="TB7">
        <f t="shared" si="84"/>
        <v>2.6268882959866264</v>
      </c>
      <c r="TC7">
        <f t="shared" si="84"/>
        <v>-1.9156017040133837</v>
      </c>
      <c r="TD7">
        <f t="shared" si="84"/>
        <v>-0.94808770401338094</v>
      </c>
      <c r="TE7">
        <f t="shared" si="84"/>
        <v>-2.7464817040133731</v>
      </c>
      <c r="TF7">
        <f t="shared" si="84"/>
        <v>0.4733982959866242</v>
      </c>
      <c r="TG7">
        <f t="shared" si="84"/>
        <v>1.4288282959866256</v>
      </c>
      <c r="TH7">
        <f t="shared" si="84"/>
        <v>-1.411891704013382</v>
      </c>
      <c r="TI7">
        <f t="shared" si="84"/>
        <v>-0.1977417040133792</v>
      </c>
      <c r="TJ7">
        <f t="shared" si="84"/>
        <v>0.70853829598662454</v>
      </c>
      <c r="TK7">
        <f t="shared" si="84"/>
        <v>-4.5776117040133757</v>
      </c>
      <c r="TL7">
        <f t="shared" si="84"/>
        <v>2.9893182959866289</v>
      </c>
      <c r="TM7">
        <f t="shared" si="84"/>
        <v>0.33214829598662032</v>
      </c>
      <c r="TN7">
        <f t="shared" si="84"/>
        <v>2.860829598662927E-2</v>
      </c>
      <c r="TO7">
        <f t="shared" si="84"/>
        <v>2.032038295986613</v>
      </c>
      <c r="TP7">
        <f t="shared" si="84"/>
        <v>-0.66379170401337484</v>
      </c>
      <c r="TQ7">
        <f t="shared" si="84"/>
        <v>-1.0099757040133799</v>
      </c>
      <c r="TR7">
        <f t="shared" si="84"/>
        <v>-1.7624067040133777</v>
      </c>
      <c r="TS7">
        <f t="shared" si="84"/>
        <v>2.1005382959866177</v>
      </c>
      <c r="TT7">
        <f t="shared" si="84"/>
        <v>-1.0170017040133787</v>
      </c>
      <c r="TU7">
        <f t="shared" si="84"/>
        <v>0.10300829598661486</v>
      </c>
      <c r="TV7">
        <f t="shared" si="84"/>
        <v>0.45956829598663174</v>
      </c>
      <c r="TW7">
        <f t="shared" si="84"/>
        <v>-3.5290467040133748</v>
      </c>
      <c r="TX7">
        <f t="shared" si="84"/>
        <v>3.3909182959866309</v>
      </c>
      <c r="TY7">
        <f t="shared" si="84"/>
        <v>-2.6026057040133748</v>
      </c>
      <c r="TZ7">
        <f t="shared" si="84"/>
        <v>-3.7268447040133794</v>
      </c>
      <c r="UA7">
        <f t="shared" si="84"/>
        <v>2.9882982959866107</v>
      </c>
      <c r="UB7">
        <f t="shared" si="84"/>
        <v>0.27599829598663217</v>
      </c>
      <c r="UC7">
        <f t="shared" si="84"/>
        <v>1.8259382959866262</v>
      </c>
      <c r="UD7">
        <f t="shared" si="84"/>
        <v>-0.42470570401337537</v>
      </c>
      <c r="UE7">
        <f t="shared" si="84"/>
        <v>-0.96402170401337617</v>
      </c>
      <c r="UF7">
        <f t="shared" si="84"/>
        <v>2.7763682959866172</v>
      </c>
      <c r="UG7">
        <f t="shared" si="84"/>
        <v>-0.50024170401337364</v>
      </c>
      <c r="UH7">
        <f t="shared" si="84"/>
        <v>-1.0089267040133825</v>
      </c>
      <c r="UI7">
        <f t="shared" si="84"/>
        <v>3.272768295986614</v>
      </c>
      <c r="UJ7">
        <f t="shared" si="84"/>
        <v>0.35183829598661476</v>
      </c>
      <c r="UK7">
        <f t="shared" si="84"/>
        <v>-0.24186870401337301</v>
      </c>
      <c r="UL7">
        <f t="shared" si="84"/>
        <v>2.2149282959866152</v>
      </c>
      <c r="UM7">
        <f t="shared" si="84"/>
        <v>-0.38585570401337399</v>
      </c>
      <c r="UN7">
        <f t="shared" si="84"/>
        <v>-1.0942867040133835</v>
      </c>
      <c r="UO7">
        <f t="shared" si="84"/>
        <v>-0.53856870401337831</v>
      </c>
      <c r="UP7">
        <f t="shared" si="84"/>
        <v>1.3103782959866113</v>
      </c>
      <c r="UQ7">
        <f t="shared" si="84"/>
        <v>-0.36661470401338192</v>
      </c>
      <c r="UR7">
        <f t="shared" si="84"/>
        <v>-1.0183557040133766</v>
      </c>
      <c r="US7">
        <f t="shared" si="84"/>
        <v>-2.2871704013385577E-2</v>
      </c>
      <c r="UT7">
        <f t="shared" si="84"/>
        <v>1.0441482959866217</v>
      </c>
      <c r="UU7">
        <f t="shared" si="84"/>
        <v>0.32102829598661142</v>
      </c>
      <c r="UV7">
        <f t="shared" si="84"/>
        <v>-1.0367557040133839</v>
      </c>
      <c r="UW7">
        <f t="shared" si="84"/>
        <v>-1.2592417040133834</v>
      </c>
      <c r="UX7">
        <f t="shared" si="84"/>
        <v>-0.17772170401338083</v>
      </c>
      <c r="UY7">
        <f t="shared" si="84"/>
        <v>2.7584982959866196</v>
      </c>
      <c r="UZ7">
        <f t="shared" si="84"/>
        <v>-0.73499170401337943</v>
      </c>
      <c r="VA7">
        <f t="shared" si="84"/>
        <v>0.25737829598661854</v>
      </c>
      <c r="VB7">
        <f t="shared" si="84"/>
        <v>1.0357482959866244</v>
      </c>
      <c r="VC7">
        <f t="shared" si="84"/>
        <v>-0.13335170401337615</v>
      </c>
      <c r="VD7">
        <f t="shared" si="84"/>
        <v>2.95904829598663</v>
      </c>
      <c r="VE7">
        <f t="shared" si="84"/>
        <v>0.4443582959866107</v>
      </c>
      <c r="VF7">
        <f t="shared" ref="VF7:XQ7" si="85">VF4-$A$6</f>
        <v>-0.2672617040133799</v>
      </c>
      <c r="VG7">
        <f t="shared" si="85"/>
        <v>0.60048829598662057</v>
      </c>
      <c r="VH7">
        <f t="shared" si="85"/>
        <v>0.14804829598662217</v>
      </c>
      <c r="VI7">
        <f t="shared" si="85"/>
        <v>4.5628295986619091E-2</v>
      </c>
      <c r="VJ7">
        <f t="shared" si="85"/>
        <v>1.686328295986625</v>
      </c>
      <c r="VK7">
        <f t="shared" si="85"/>
        <v>-1.2003517040133831</v>
      </c>
      <c r="VL7">
        <f t="shared" si="85"/>
        <v>-1.8521217040133791</v>
      </c>
      <c r="VM7">
        <f t="shared" si="85"/>
        <v>0.25711829598662217</v>
      </c>
      <c r="VN7">
        <f t="shared" si="85"/>
        <v>0.4302782959866277</v>
      </c>
      <c r="VO7">
        <f t="shared" si="85"/>
        <v>-6.3771704013373745E-2</v>
      </c>
      <c r="VP7">
        <f t="shared" si="85"/>
        <v>0.62644829598661211</v>
      </c>
      <c r="VQ7">
        <f t="shared" si="85"/>
        <v>0.20248829598661111</v>
      </c>
      <c r="VR7">
        <f t="shared" si="85"/>
        <v>-0.91236670401338127</v>
      </c>
      <c r="VS7">
        <f t="shared" si="85"/>
        <v>-0.75921170401337645</v>
      </c>
      <c r="VT7">
        <f t="shared" si="85"/>
        <v>0.43808829598661359</v>
      </c>
      <c r="VU7">
        <f t="shared" si="85"/>
        <v>-0.6551417040133759</v>
      </c>
      <c r="VV7">
        <f t="shared" si="85"/>
        <v>0.92790829598663216</v>
      </c>
      <c r="VW7">
        <f t="shared" si="85"/>
        <v>-0.35117170401337805</v>
      </c>
      <c r="VX7">
        <f t="shared" si="85"/>
        <v>0.19084829598663167</v>
      </c>
      <c r="VY7">
        <f t="shared" si="85"/>
        <v>-1.1576757040133749</v>
      </c>
      <c r="VZ7">
        <f t="shared" si="85"/>
        <v>-0.43932670401337892</v>
      </c>
      <c r="WA7">
        <f t="shared" si="85"/>
        <v>-0.53629770401338017</v>
      </c>
      <c r="WB7">
        <f t="shared" si="85"/>
        <v>0.8511982959866301</v>
      </c>
      <c r="WC7">
        <f t="shared" si="85"/>
        <v>0.59335829598663203</v>
      </c>
      <c r="WD7">
        <f t="shared" si="85"/>
        <v>-0.78116170401338036</v>
      </c>
      <c r="WE7">
        <f t="shared" si="85"/>
        <v>-0.78602170401337579</v>
      </c>
      <c r="WF7">
        <f t="shared" si="85"/>
        <v>-1.1949517040133832</v>
      </c>
      <c r="WG7">
        <f t="shared" si="85"/>
        <v>0.73563829598661556</v>
      </c>
      <c r="WH7">
        <f t="shared" si="85"/>
        <v>-1.4746477040133792</v>
      </c>
      <c r="WI7">
        <f t="shared" si="85"/>
        <v>1.9477882959866273</v>
      </c>
      <c r="WJ7">
        <f t="shared" si="85"/>
        <v>-2.8813167040133729</v>
      </c>
      <c r="WK7">
        <f t="shared" si="85"/>
        <v>2.6850882959866125</v>
      </c>
      <c r="WL7">
        <f t="shared" si="85"/>
        <v>-0.39942170401338328</v>
      </c>
      <c r="WM7">
        <f t="shared" si="85"/>
        <v>-0.97068170401337894</v>
      </c>
      <c r="WN7">
        <f t="shared" si="85"/>
        <v>-4.8496517040133833</v>
      </c>
      <c r="WO7">
        <f t="shared" si="85"/>
        <v>0.8991182959866314</v>
      </c>
      <c r="WP7">
        <f t="shared" si="85"/>
        <v>-0.57869170401338133</v>
      </c>
      <c r="WQ7">
        <f t="shared" si="85"/>
        <v>0.63879829598662863</v>
      </c>
      <c r="WR7">
        <f t="shared" si="85"/>
        <v>-0.81633170401337585</v>
      </c>
      <c r="WS7">
        <f t="shared" si="85"/>
        <v>0.18348829598661986</v>
      </c>
      <c r="WT7">
        <f t="shared" si="85"/>
        <v>0.2971282959866236</v>
      </c>
      <c r="WU7">
        <f t="shared" si="85"/>
        <v>-1.581727704013383</v>
      </c>
      <c r="WV7">
        <f t="shared" si="85"/>
        <v>-3.628531704013374</v>
      </c>
      <c r="WW7">
        <f t="shared" si="85"/>
        <v>5.0004482959866232</v>
      </c>
      <c r="WX7">
        <f t="shared" si="85"/>
        <v>2.9865382959866267</v>
      </c>
      <c r="WY7">
        <f t="shared" si="85"/>
        <v>-1.9708817040133746</v>
      </c>
      <c r="WZ7">
        <f t="shared" si="85"/>
        <v>-2.361861704013382</v>
      </c>
      <c r="XA7">
        <f t="shared" si="85"/>
        <v>-0.21156570401337482</v>
      </c>
      <c r="XB7">
        <f t="shared" si="85"/>
        <v>1.8494282959866188</v>
      </c>
      <c r="XC7">
        <f t="shared" si="85"/>
        <v>0.38975829598661715</v>
      </c>
      <c r="XD7">
        <f t="shared" si="85"/>
        <v>0.74394829598662693</v>
      </c>
      <c r="XE7">
        <f t="shared" si="85"/>
        <v>-0.2176867040133782</v>
      </c>
      <c r="XF7">
        <f t="shared" si="85"/>
        <v>0.76259829598661366</v>
      </c>
      <c r="XG7">
        <f t="shared" si="85"/>
        <v>-0.94758770401337766</v>
      </c>
      <c r="XH7">
        <f t="shared" si="85"/>
        <v>5.9036482959866161</v>
      </c>
      <c r="XI7">
        <f t="shared" si="85"/>
        <v>-1.5062117040133742</v>
      </c>
      <c r="XJ7">
        <f t="shared" si="85"/>
        <v>-1.5020177040133835</v>
      </c>
      <c r="XK7">
        <f t="shared" si="85"/>
        <v>-0.20015170401337634</v>
      </c>
      <c r="XL7">
        <f t="shared" si="85"/>
        <v>-3.8901704013374686E-2</v>
      </c>
      <c r="XM7">
        <f t="shared" si="85"/>
        <v>-1.2084177040133786</v>
      </c>
      <c r="XN7">
        <f t="shared" si="85"/>
        <v>0.10913829598661905</v>
      </c>
      <c r="XO7">
        <f t="shared" si="85"/>
        <v>0.21226829598661479</v>
      </c>
      <c r="XP7">
        <f t="shared" si="85"/>
        <v>-3.7959267040133775</v>
      </c>
      <c r="XQ7">
        <f t="shared" si="85"/>
        <v>-2.3210817040133751</v>
      </c>
      <c r="XR7">
        <f t="shared" ref="XR7:AAC7" si="86">XR4-$A$6</f>
        <v>2.0124882959866115</v>
      </c>
      <c r="XS7">
        <f t="shared" si="86"/>
        <v>-0.2080067040133774</v>
      </c>
      <c r="XT7">
        <f t="shared" si="86"/>
        <v>-2.4263067040133839</v>
      </c>
      <c r="XU7">
        <f t="shared" si="86"/>
        <v>0.86284829598661539</v>
      </c>
      <c r="XV7">
        <f t="shared" si="86"/>
        <v>-11.032021704013374</v>
      </c>
      <c r="XW7">
        <f t="shared" si="86"/>
        <v>7.5195282959866301</v>
      </c>
      <c r="XX7">
        <f t="shared" si="86"/>
        <v>5.0986082959866259</v>
      </c>
      <c r="XY7">
        <f t="shared" si="86"/>
        <v>-0.26955470401337756</v>
      </c>
      <c r="XZ7">
        <f t="shared" si="86"/>
        <v>4.1937782959866139</v>
      </c>
      <c r="YA7">
        <f t="shared" si="86"/>
        <v>0.36243829598663091</v>
      </c>
      <c r="YB7">
        <f t="shared" si="86"/>
        <v>4.6452482959866233</v>
      </c>
      <c r="YC7">
        <f t="shared" si="86"/>
        <v>0.37542829598662142</v>
      </c>
      <c r="YD7">
        <f t="shared" si="86"/>
        <v>-0.72584170401337722</v>
      </c>
      <c r="YE7">
        <f t="shared" si="86"/>
        <v>-3.5175317040133796</v>
      </c>
      <c r="YF7">
        <f t="shared" si="86"/>
        <v>0.75706829598662673</v>
      </c>
      <c r="YG7">
        <f t="shared" si="86"/>
        <v>1.238888295986615</v>
      </c>
      <c r="YH7">
        <f t="shared" si="86"/>
        <v>2.2536882959866196</v>
      </c>
      <c r="YI7">
        <f t="shared" si="86"/>
        <v>-0.91739770401338105</v>
      </c>
      <c r="YJ7">
        <f t="shared" si="86"/>
        <v>-3.1174647040133756</v>
      </c>
      <c r="YK7">
        <f t="shared" si="86"/>
        <v>5.5537282959866126</v>
      </c>
      <c r="YL7">
        <f t="shared" si="86"/>
        <v>0.62696829598662707</v>
      </c>
      <c r="YM7">
        <f t="shared" si="86"/>
        <v>1.3342682959866154</v>
      </c>
      <c r="YN7">
        <f t="shared" si="86"/>
        <v>-1.2050817040133803</v>
      </c>
      <c r="YO7">
        <f t="shared" si="86"/>
        <v>1.9464582959866279</v>
      </c>
      <c r="YP7">
        <f t="shared" si="86"/>
        <v>-1.1363517040133746</v>
      </c>
      <c r="YQ7">
        <f t="shared" si="86"/>
        <v>-2.7072357040133803</v>
      </c>
      <c r="YR7">
        <f t="shared" si="86"/>
        <v>2.6708082959866237</v>
      </c>
      <c r="YS7">
        <f t="shared" si="86"/>
        <v>1.184588295986619</v>
      </c>
      <c r="YT7">
        <f t="shared" si="86"/>
        <v>-0.2399817040133837</v>
      </c>
      <c r="YU7">
        <f t="shared" si="86"/>
        <v>2.5752582959866128</v>
      </c>
      <c r="YV7">
        <f t="shared" si="86"/>
        <v>-0.13581170401338027</v>
      </c>
      <c r="YW7">
        <f t="shared" si="86"/>
        <v>-1.5813457040133732</v>
      </c>
      <c r="YX7">
        <f t="shared" si="86"/>
        <v>8.5182959866233338E-3</v>
      </c>
      <c r="YY7">
        <f t="shared" si="86"/>
        <v>2.7062282959866319</v>
      </c>
      <c r="YZ7">
        <f t="shared" si="86"/>
        <v>-0.44430170401337488</v>
      </c>
      <c r="ZA7">
        <f t="shared" si="86"/>
        <v>-0.97391470401338143</v>
      </c>
      <c r="ZB7">
        <f t="shared" si="86"/>
        <v>-0.54498170401338342</v>
      </c>
      <c r="ZC7">
        <f t="shared" si="86"/>
        <v>-1.7528287040133788</v>
      </c>
      <c r="ZD7">
        <f t="shared" si="86"/>
        <v>9.1953182959866293</v>
      </c>
      <c r="ZE7">
        <f t="shared" si="86"/>
        <v>-1.9182517040133766</v>
      </c>
      <c r="ZF7">
        <f t="shared" si="86"/>
        <v>1.6161782959866118</v>
      </c>
      <c r="ZG7">
        <f t="shared" si="86"/>
        <v>-0.36903170401338092</v>
      </c>
      <c r="ZH7">
        <f t="shared" si="86"/>
        <v>-0.26401770401337765</v>
      </c>
      <c r="ZI7">
        <f t="shared" si="86"/>
        <v>1.4337182959866164</v>
      </c>
      <c r="ZJ7">
        <f t="shared" si="86"/>
        <v>1.2800082959866206</v>
      </c>
      <c r="ZK7">
        <f t="shared" si="86"/>
        <v>-1.0355277040133752</v>
      </c>
      <c r="ZL7">
        <f t="shared" si="86"/>
        <v>-0.13448170401338089</v>
      </c>
      <c r="ZM7">
        <f t="shared" si="86"/>
        <v>2.2847382959866298</v>
      </c>
      <c r="ZN7">
        <f t="shared" si="86"/>
        <v>-1.411055704013378</v>
      </c>
      <c r="ZO7">
        <f t="shared" si="86"/>
        <v>-3.0605817040133791</v>
      </c>
      <c r="ZP7">
        <f t="shared" si="86"/>
        <v>-0.80676570401338166</v>
      </c>
      <c r="ZQ7">
        <f t="shared" si="86"/>
        <v>4.6867582959866123</v>
      </c>
      <c r="ZR7">
        <f t="shared" si="86"/>
        <v>8.1356682959866173</v>
      </c>
      <c r="ZS7">
        <f t="shared" si="86"/>
        <v>-0.51121570401338168</v>
      </c>
      <c r="ZT7">
        <f t="shared" si="86"/>
        <v>-0.82310170401337623</v>
      </c>
      <c r="ZU7">
        <f t="shared" si="86"/>
        <v>1.9641982959866162</v>
      </c>
      <c r="ZV7">
        <f t="shared" si="86"/>
        <v>0.57791829598663214</v>
      </c>
      <c r="ZW7">
        <f t="shared" si="86"/>
        <v>-1.2413077040133751</v>
      </c>
      <c r="ZX7">
        <f t="shared" si="86"/>
        <v>0.91274829598661811</v>
      </c>
      <c r="ZY7">
        <f t="shared" si="86"/>
        <v>-0.30334170401337379</v>
      </c>
      <c r="ZZ7">
        <f t="shared" si="86"/>
        <v>-7.8221704013372931E-2</v>
      </c>
      <c r="AAA7">
        <f t="shared" si="86"/>
        <v>0.15748829598662717</v>
      </c>
      <c r="AAB7">
        <f t="shared" si="86"/>
        <v>-1.6148557040133764</v>
      </c>
      <c r="AAC7">
        <f t="shared" si="86"/>
        <v>0.40047829598661455</v>
      </c>
      <c r="AAD7">
        <f t="shared" ref="AAD7:ACO7" si="87">AAD4-$A$6</f>
        <v>0.54535829598662844</v>
      </c>
      <c r="AAE7">
        <f t="shared" si="87"/>
        <v>-0.49536670401338057</v>
      </c>
      <c r="AAF7">
        <f t="shared" si="87"/>
        <v>0.75694829598662328</v>
      </c>
      <c r="AAG7">
        <f t="shared" si="87"/>
        <v>-0.95506170401337387</v>
      </c>
      <c r="AAH7">
        <f t="shared" si="87"/>
        <v>0.47489829598661182</v>
      </c>
      <c r="AAI7">
        <f t="shared" si="87"/>
        <v>0.31459829598663192</v>
      </c>
      <c r="AAJ7">
        <f t="shared" si="87"/>
        <v>-0.77423170401337538</v>
      </c>
      <c r="AAK7">
        <f t="shared" si="87"/>
        <v>-0.98257570401338012</v>
      </c>
      <c r="AAL7">
        <f t="shared" si="87"/>
        <v>0.83508829598661649</v>
      </c>
      <c r="AAM7">
        <f t="shared" si="87"/>
        <v>1.1797382959866294</v>
      </c>
      <c r="AAN7">
        <f t="shared" si="87"/>
        <v>0.54849829598661881</v>
      </c>
      <c r="AAO7">
        <f t="shared" si="87"/>
        <v>0.24860829598662726</v>
      </c>
      <c r="AAP7">
        <f t="shared" si="87"/>
        <v>-1.2143517040133749</v>
      </c>
      <c r="AAQ7">
        <f t="shared" si="87"/>
        <v>0.45125829598662037</v>
      </c>
      <c r="AAR7">
        <f t="shared" si="87"/>
        <v>-0.7635717040133797</v>
      </c>
      <c r="AAS7">
        <f t="shared" si="87"/>
        <v>-1.0481717040133813</v>
      </c>
      <c r="AAT7">
        <f t="shared" si="87"/>
        <v>0.51049829598661411</v>
      </c>
      <c r="AAU7">
        <f t="shared" si="87"/>
        <v>0.64797829598661505</v>
      </c>
      <c r="AAV7">
        <f t="shared" si="87"/>
        <v>-1.118294704013381</v>
      </c>
      <c r="AAW7">
        <f t="shared" si="87"/>
        <v>-0.58019170401338005</v>
      </c>
      <c r="AAX7">
        <f t="shared" si="87"/>
        <v>0.85180829598663099</v>
      </c>
      <c r="AAY7">
        <f t="shared" si="87"/>
        <v>0.3268082959866111</v>
      </c>
      <c r="AAZ7">
        <f t="shared" si="87"/>
        <v>-1.7411817040133752</v>
      </c>
      <c r="ABA7">
        <f t="shared" si="87"/>
        <v>0.81458829598661542</v>
      </c>
      <c r="ABB7">
        <f t="shared" si="87"/>
        <v>1.23670829598663</v>
      </c>
      <c r="ABC7">
        <f t="shared" si="87"/>
        <v>-4.8291704013372697E-2</v>
      </c>
      <c r="ABD7">
        <f t="shared" si="87"/>
        <v>0.74834829598662023</v>
      </c>
      <c r="ABE7">
        <f t="shared" si="87"/>
        <v>-0.47060770401337304</v>
      </c>
      <c r="ABF7">
        <f t="shared" si="87"/>
        <v>4.1782959866206587E-3</v>
      </c>
      <c r="ABG7">
        <f t="shared" si="87"/>
        <v>0.17192829598662052</v>
      </c>
      <c r="ABH7">
        <f t="shared" si="87"/>
        <v>-0.14766170401338241</v>
      </c>
      <c r="ABI7">
        <f t="shared" si="87"/>
        <v>-1.0783617040133779</v>
      </c>
      <c r="ABJ7">
        <f t="shared" si="87"/>
        <v>0.9733082959866276</v>
      </c>
      <c r="ABK7">
        <f t="shared" si="87"/>
        <v>-0.37114470401337341</v>
      </c>
      <c r="ABL7">
        <f t="shared" si="87"/>
        <v>0.16844829598663147</v>
      </c>
      <c r="ABM7">
        <f t="shared" si="87"/>
        <v>-0.58485770401337767</v>
      </c>
      <c r="ABN7">
        <f t="shared" si="87"/>
        <v>2.2463482959866194</v>
      </c>
      <c r="ABO7">
        <f t="shared" si="87"/>
        <v>-0.14494170401338191</v>
      </c>
      <c r="ABP7">
        <f t="shared" si="87"/>
        <v>-0.52996170401337339</v>
      </c>
      <c r="ABQ7">
        <f t="shared" si="87"/>
        <v>0.86770829598661081</v>
      </c>
      <c r="ABR7">
        <f t="shared" si="87"/>
        <v>-0.4196417040133763</v>
      </c>
      <c r="ABS7">
        <f t="shared" si="87"/>
        <v>0.46343829598662645</v>
      </c>
      <c r="ABT7">
        <f t="shared" si="87"/>
        <v>-1.4885647040133758</v>
      </c>
      <c r="ABU7">
        <f t="shared" si="87"/>
        <v>1.7840582959866209</v>
      </c>
      <c r="ABV7">
        <f t="shared" si="87"/>
        <v>-0.16126470401337778</v>
      </c>
      <c r="ABW7">
        <f t="shared" si="87"/>
        <v>-0.35724170401338051</v>
      </c>
      <c r="ABX7">
        <f t="shared" si="87"/>
        <v>0.11880829598662511</v>
      </c>
      <c r="ABY7">
        <f t="shared" si="87"/>
        <v>-0.55084670401337721</v>
      </c>
      <c r="ABZ7">
        <f t="shared" si="87"/>
        <v>0.13188829598662377</v>
      </c>
      <c r="ACA7">
        <f t="shared" si="87"/>
        <v>0.5443082959866149</v>
      </c>
      <c r="ACB7">
        <f t="shared" si="87"/>
        <v>-1.4909017040133836</v>
      </c>
      <c r="ACC7">
        <f t="shared" si="87"/>
        <v>-2.9512917040133839</v>
      </c>
      <c r="ACD7">
        <f t="shared" si="87"/>
        <v>-4.7019817040133836</v>
      </c>
      <c r="ACE7">
        <f t="shared" si="87"/>
        <v>6.0935482959866256</v>
      </c>
      <c r="ACF7">
        <f t="shared" si="87"/>
        <v>-0.5362317040133816</v>
      </c>
      <c r="ACG7">
        <f t="shared" si="87"/>
        <v>0.29317829598662659</v>
      </c>
      <c r="ACH7">
        <f t="shared" si="87"/>
        <v>0.6359382959866241</v>
      </c>
      <c r="ACI7">
        <f t="shared" si="87"/>
        <v>0.6898582959866203</v>
      </c>
      <c r="ACJ7">
        <f t="shared" si="87"/>
        <v>0.81646829598662507</v>
      </c>
      <c r="ACK7">
        <f t="shared" si="87"/>
        <v>-0.5107747040133751</v>
      </c>
      <c r="ACL7">
        <f t="shared" si="87"/>
        <v>-1.1087047040133773</v>
      </c>
      <c r="ACM7">
        <f t="shared" si="87"/>
        <v>0.43582829598662631</v>
      </c>
      <c r="ACN7">
        <f t="shared" si="87"/>
        <v>1.3312882959866297</v>
      </c>
      <c r="ACO7">
        <f t="shared" si="87"/>
        <v>-0.43107170401337747</v>
      </c>
      <c r="ACP7">
        <f t="shared" ref="ACP7:AFA7" si="88">ACP4-$A$6</f>
        <v>0.16199829598661808</v>
      </c>
      <c r="ACQ7">
        <f t="shared" si="88"/>
        <v>-9.4001704013382606E-2</v>
      </c>
      <c r="ACR7">
        <f t="shared" si="88"/>
        <v>-3.1741704013368635E-2</v>
      </c>
      <c r="ACS7">
        <f t="shared" si="88"/>
        <v>-0.58445170401338042</v>
      </c>
      <c r="ACT7">
        <f t="shared" si="88"/>
        <v>9.4588295986628088E-2</v>
      </c>
      <c r="ACU7">
        <f t="shared" si="88"/>
        <v>-0.19712170401338358</v>
      </c>
      <c r="ACV7">
        <f t="shared" si="88"/>
        <v>-3.8200517040133746</v>
      </c>
      <c r="ACW7">
        <f t="shared" si="88"/>
        <v>6.6038082959866324</v>
      </c>
      <c r="ACX7">
        <f t="shared" si="88"/>
        <v>3.970238295986614</v>
      </c>
      <c r="ACY7">
        <f t="shared" si="88"/>
        <v>3.2511982959866321</v>
      </c>
      <c r="ACZ7">
        <f t="shared" si="88"/>
        <v>-0.41509770401338109</v>
      </c>
      <c r="ADA7">
        <f t="shared" si="88"/>
        <v>0.25222829598663143</v>
      </c>
      <c r="ADB7">
        <f t="shared" si="88"/>
        <v>-0.22004170401337653</v>
      </c>
      <c r="ADC7">
        <f t="shared" si="88"/>
        <v>-0.94846170401337282</v>
      </c>
      <c r="ADD7">
        <f t="shared" si="88"/>
        <v>-1.6260377040133749</v>
      </c>
      <c r="ADE7">
        <f t="shared" si="88"/>
        <v>-0.92082170401337737</v>
      </c>
      <c r="ADF7">
        <f t="shared" si="88"/>
        <v>0.11505829598661164</v>
      </c>
      <c r="ADG7">
        <f t="shared" si="88"/>
        <v>1.8994182959866297</v>
      </c>
      <c r="ADH7">
        <f t="shared" si="88"/>
        <v>-0.88444870401337672</v>
      </c>
      <c r="ADI7">
        <f t="shared" si="88"/>
        <v>-0.14070770401337895</v>
      </c>
      <c r="ADJ7">
        <f t="shared" si="88"/>
        <v>0.37105829598662343</v>
      </c>
      <c r="ADK7">
        <f t="shared" si="88"/>
        <v>0.19432829598662071</v>
      </c>
      <c r="ADL7">
        <f t="shared" si="88"/>
        <v>0.23607829598661667</v>
      </c>
      <c r="ADM7">
        <f t="shared" si="88"/>
        <v>0.24284829598661706</v>
      </c>
      <c r="ADN7">
        <f t="shared" si="88"/>
        <v>0.68046829598662228</v>
      </c>
      <c r="ADO7">
        <f t="shared" si="88"/>
        <v>-1.5882657040133834</v>
      </c>
      <c r="ADP7">
        <f t="shared" si="88"/>
        <v>0.1246182959866201</v>
      </c>
      <c r="ADQ7">
        <f t="shared" si="88"/>
        <v>-2.4397217040133783</v>
      </c>
      <c r="ADR7">
        <f t="shared" si="88"/>
        <v>-0.22761670401338063</v>
      </c>
      <c r="ADS7">
        <f t="shared" si="88"/>
        <v>0.93577829598663087</v>
      </c>
      <c r="ADT7">
        <f t="shared" si="88"/>
        <v>3.083318295986623</v>
      </c>
      <c r="ADU7">
        <f t="shared" si="88"/>
        <v>6.8038295986625127E-2</v>
      </c>
      <c r="ADV7">
        <f t="shared" si="88"/>
        <v>0.26619829598661682</v>
      </c>
      <c r="ADW7">
        <f t="shared" si="88"/>
        <v>2.9438295986625382E-2</v>
      </c>
      <c r="ADX7">
        <f t="shared" si="88"/>
        <v>1.1063382959866281</v>
      </c>
      <c r="ADY7">
        <f t="shared" si="88"/>
        <v>-0.97536170401338029</v>
      </c>
      <c r="ADZ7">
        <f t="shared" si="88"/>
        <v>6.5788295986621489E-2</v>
      </c>
      <c r="AEA7">
        <f t="shared" si="88"/>
        <v>-0.55832170401337844</v>
      </c>
      <c r="AEB7">
        <f t="shared" si="88"/>
        <v>0.14694829598662384</v>
      </c>
      <c r="AEC7">
        <f t="shared" si="88"/>
        <v>-6.3851704013376046E-2</v>
      </c>
      <c r="AED7">
        <f t="shared" si="88"/>
        <v>-0.64494470401337523</v>
      </c>
      <c r="AEE7">
        <f t="shared" si="88"/>
        <v>1.1132082959866203</v>
      </c>
      <c r="AEF7">
        <f t="shared" si="88"/>
        <v>0.93934829598662806</v>
      </c>
      <c r="AEG7">
        <f t="shared" si="88"/>
        <v>2.4538295986628808E-2</v>
      </c>
      <c r="AEH7">
        <f t="shared" si="88"/>
        <v>-0.78462870401338181</v>
      </c>
      <c r="AEI7">
        <f t="shared" si="88"/>
        <v>0.97377829598661336</v>
      </c>
      <c r="AEJ7">
        <f t="shared" si="88"/>
        <v>-2.6301617040133811</v>
      </c>
      <c r="AEK7">
        <f t="shared" si="88"/>
        <v>-2.2558677040133839</v>
      </c>
      <c r="AEL7">
        <f t="shared" si="88"/>
        <v>1.0449082959866214</v>
      </c>
      <c r="AEM7">
        <f t="shared" si="88"/>
        <v>-0.94818170401337587</v>
      </c>
      <c r="AEN7">
        <f t="shared" si="88"/>
        <v>1.3698882959866294</v>
      </c>
      <c r="AEO7">
        <f t="shared" si="88"/>
        <v>-0.99532470401338091</v>
      </c>
      <c r="AEP7">
        <f t="shared" si="88"/>
        <v>-1.034101704013382</v>
      </c>
      <c r="AEQ7">
        <f t="shared" si="88"/>
        <v>-8.2901704013374281E-2</v>
      </c>
      <c r="AER7">
        <f t="shared" si="88"/>
        <v>0.58930829598662104</v>
      </c>
      <c r="AES7">
        <f t="shared" si="88"/>
        <v>1.2229082959866107</v>
      </c>
      <c r="AET7">
        <f t="shared" si="88"/>
        <v>2.0378295986620207E-2</v>
      </c>
      <c r="AEU7">
        <f t="shared" si="88"/>
        <v>-1.6188367040133738</v>
      </c>
      <c r="AEV7">
        <f t="shared" si="88"/>
        <v>-1.1729917040133735</v>
      </c>
      <c r="AEW7">
        <f t="shared" si="88"/>
        <v>-2.0973517040133753</v>
      </c>
      <c r="AEX7">
        <f t="shared" si="88"/>
        <v>-5.3133177040133788</v>
      </c>
      <c r="AEY7">
        <f t="shared" si="88"/>
        <v>3.4873482959866227</v>
      </c>
      <c r="AEZ7">
        <f t="shared" si="88"/>
        <v>3.4672082959866319</v>
      </c>
      <c r="AFA7">
        <f t="shared" si="88"/>
        <v>0.22442829598663139</v>
      </c>
      <c r="AFB7">
        <f t="shared" ref="AFB7:AHM7" si="89">AFB4-$A$6</f>
        <v>-0.31379170401338008</v>
      </c>
      <c r="AFC7">
        <f t="shared" si="89"/>
        <v>2.8045382959866112</v>
      </c>
      <c r="AFD7">
        <f t="shared" si="89"/>
        <v>1.5757882959866105</v>
      </c>
      <c r="AFE7">
        <f t="shared" si="89"/>
        <v>-0.62320170401337893</v>
      </c>
      <c r="AFF7">
        <f t="shared" si="89"/>
        <v>-0.56595170401338135</v>
      </c>
      <c r="AFG7">
        <f t="shared" si="89"/>
        <v>-0.55038770401338011</v>
      </c>
      <c r="AFH7">
        <f t="shared" si="89"/>
        <v>4.5248295986619266E-2</v>
      </c>
      <c r="AFI7">
        <f t="shared" si="89"/>
        <v>0.80484829598661289</v>
      </c>
      <c r="AFJ7">
        <f t="shared" si="89"/>
        <v>-0.22196670401337915</v>
      </c>
      <c r="AFK7">
        <f t="shared" si="89"/>
        <v>-1.27804170401338</v>
      </c>
      <c r="AFL7">
        <f t="shared" si="89"/>
        <v>-3.1646957040133787</v>
      </c>
      <c r="AFM7">
        <f t="shared" si="89"/>
        <v>0.95206829598661635</v>
      </c>
      <c r="AFN7">
        <f t="shared" si="89"/>
        <v>-0.47872570401337444</v>
      </c>
      <c r="AFO7">
        <f t="shared" si="89"/>
        <v>-0.61108170401337458</v>
      </c>
      <c r="AFP7">
        <f t="shared" si="89"/>
        <v>-2.0375617040133824</v>
      </c>
      <c r="AFQ7">
        <f t="shared" si="89"/>
        <v>-1.8662857040133733</v>
      </c>
      <c r="AFR7">
        <f t="shared" si="89"/>
        <v>5.3538482959866158</v>
      </c>
      <c r="AFS7">
        <f t="shared" si="89"/>
        <v>-1.4510717040133763</v>
      </c>
      <c r="AFT7">
        <f t="shared" si="89"/>
        <v>2.3010682959866164</v>
      </c>
      <c r="AFU7">
        <f t="shared" si="89"/>
        <v>1.7706682959866189</v>
      </c>
      <c r="AFV7">
        <f t="shared" si="89"/>
        <v>1.0561382959866279</v>
      </c>
      <c r="AFW7">
        <f t="shared" si="89"/>
        <v>0.31465829598662254</v>
      </c>
      <c r="AFX7">
        <f t="shared" si="89"/>
        <v>5.4435782959866259</v>
      </c>
      <c r="AFY7">
        <f t="shared" si="89"/>
        <v>0.1249382959866293</v>
      </c>
      <c r="AFZ7">
        <f t="shared" si="89"/>
        <v>-0.46222670401338239</v>
      </c>
      <c r="AGA7">
        <f t="shared" si="89"/>
        <v>0.50800829598662578</v>
      </c>
      <c r="AGB7">
        <f t="shared" si="89"/>
        <v>1.1190882959866117</v>
      </c>
      <c r="AGC7">
        <f t="shared" si="89"/>
        <v>-0.77372670401338028</v>
      </c>
      <c r="AGD7">
        <f t="shared" si="89"/>
        <v>-0.1104017040133768</v>
      </c>
      <c r="AGE7">
        <f t="shared" si="89"/>
        <v>-0.20280170401338038</v>
      </c>
      <c r="AGF7">
        <f t="shared" si="89"/>
        <v>0.94101829598662612</v>
      </c>
      <c r="AGG7">
        <f t="shared" si="89"/>
        <v>0.24792829598662991</v>
      </c>
      <c r="AGH7">
        <f t="shared" si="89"/>
        <v>1.9178295986630109E-2</v>
      </c>
      <c r="AGI7">
        <f t="shared" si="89"/>
        <v>-0.13687470401338142</v>
      </c>
      <c r="AGJ7">
        <f t="shared" si="89"/>
        <v>-0.19627170401337579</v>
      </c>
      <c r="AGK7">
        <f t="shared" si="89"/>
        <v>-9.9981704013376929E-2</v>
      </c>
      <c r="AGL7">
        <f t="shared" si="89"/>
        <v>-0.25205170401338106</v>
      </c>
      <c r="AGM7">
        <f t="shared" si="89"/>
        <v>0.65438829598662729</v>
      </c>
      <c r="AGN7">
        <f t="shared" si="89"/>
        <v>0.5646282959866219</v>
      </c>
      <c r="AGO7">
        <f t="shared" si="89"/>
        <v>1.1342682959866153</v>
      </c>
      <c r="AGP7">
        <f t="shared" si="89"/>
        <v>-7.199170401337697E-2</v>
      </c>
      <c r="AGQ7">
        <f t="shared" si="89"/>
        <v>0.40665829598662573</v>
      </c>
      <c r="AGR7">
        <f t="shared" si="89"/>
        <v>-1.375161704013375</v>
      </c>
      <c r="AGS7">
        <f t="shared" si="89"/>
        <v>-2.5113217040133833</v>
      </c>
      <c r="AGT7">
        <f t="shared" si="89"/>
        <v>-2.1172117040133802</v>
      </c>
      <c r="AGU7">
        <f t="shared" si="89"/>
        <v>0.69333829598663155</v>
      </c>
      <c r="AGV7">
        <f t="shared" si="89"/>
        <v>-0.72540170401337567</v>
      </c>
      <c r="AGW7">
        <f t="shared" si="89"/>
        <v>-0.85852570401338235</v>
      </c>
      <c r="AGX7">
        <f t="shared" si="89"/>
        <v>0.79117829598662504</v>
      </c>
      <c r="AGY7">
        <f t="shared" si="89"/>
        <v>-0.17250670401337798</v>
      </c>
      <c r="AGZ7">
        <f t="shared" si="89"/>
        <v>-3.4711704013370773E-2</v>
      </c>
      <c r="AHA7">
        <f t="shared" si="89"/>
        <v>-0.15109670401337849</v>
      </c>
      <c r="AHB7">
        <f t="shared" si="89"/>
        <v>-0.54768170401338334</v>
      </c>
      <c r="AHC7">
        <f t="shared" si="89"/>
        <v>1.020378295986621</v>
      </c>
      <c r="AHD7">
        <f t="shared" si="89"/>
        <v>-1.9041817040133773</v>
      </c>
      <c r="AHE7">
        <f t="shared" si="89"/>
        <v>1.0544682959866298</v>
      </c>
      <c r="AHF7">
        <f t="shared" si="89"/>
        <v>0.91265829598663217</v>
      </c>
      <c r="AHG7">
        <f t="shared" si="89"/>
        <v>0.20586829598663059</v>
      </c>
      <c r="AHH7">
        <f t="shared" si="89"/>
        <v>0.782208295986628</v>
      </c>
      <c r="AHI7">
        <f t="shared" si="89"/>
        <v>0.59676829598662462</v>
      </c>
      <c r="AHJ7">
        <f t="shared" si="89"/>
        <v>-0.51512170401337964</v>
      </c>
      <c r="AHK7">
        <f t="shared" si="89"/>
        <v>0.17890829598663249</v>
      </c>
      <c r="AHL7">
        <f t="shared" si="89"/>
        <v>-0.70880170401337572</v>
      </c>
      <c r="AHM7">
        <f t="shared" si="89"/>
        <v>-0.52289170401337548</v>
      </c>
      <c r="AHN7">
        <f t="shared" ref="AHN7:AJY7" si="90">AHN4-$A$6</f>
        <v>-1.0908617040133821</v>
      </c>
      <c r="AHO7">
        <f t="shared" si="90"/>
        <v>0.37589829598662938</v>
      </c>
      <c r="AHP7">
        <f t="shared" si="90"/>
        <v>0.25388829598662366</v>
      </c>
      <c r="AHQ7">
        <f t="shared" si="90"/>
        <v>-0.27667770401337533</v>
      </c>
      <c r="AHR7">
        <f t="shared" si="90"/>
        <v>-0.5424967040133758</v>
      </c>
      <c r="AHS7">
        <f t="shared" si="90"/>
        <v>0.32130829598661947</v>
      </c>
      <c r="AHT7">
        <f t="shared" si="90"/>
        <v>-1.1034517040133833</v>
      </c>
      <c r="AHU7">
        <f t="shared" si="90"/>
        <v>-0.75804170401338167</v>
      </c>
      <c r="AHV7">
        <f t="shared" si="90"/>
        <v>-0.8808817040133835</v>
      </c>
      <c r="AHW7">
        <f t="shared" si="90"/>
        <v>0.65600829598661836</v>
      </c>
      <c r="AHX7">
        <f t="shared" si="90"/>
        <v>-0.34960170401338286</v>
      </c>
      <c r="AHY7">
        <f t="shared" si="90"/>
        <v>-0.16427470401338107</v>
      </c>
      <c r="AHZ7">
        <f t="shared" si="90"/>
        <v>-0.58006570401337976</v>
      </c>
      <c r="AIA7">
        <f t="shared" si="90"/>
        <v>-0.10764470401337912</v>
      </c>
      <c r="AIB7">
        <f t="shared" si="90"/>
        <v>-0.3859317040133784</v>
      </c>
      <c r="AIC7">
        <f t="shared" si="90"/>
        <v>-1.9946087040133813</v>
      </c>
      <c r="AID7">
        <f t="shared" si="90"/>
        <v>0.61716829598661171</v>
      </c>
      <c r="AIE7">
        <f t="shared" si="90"/>
        <v>-0.2209417040133802</v>
      </c>
      <c r="AIF7">
        <f t="shared" si="90"/>
        <v>-6.8131704013388097E-2</v>
      </c>
      <c r="AIG7">
        <f t="shared" si="90"/>
        <v>-3.3352317040133777</v>
      </c>
      <c r="AIH7">
        <f t="shared" si="90"/>
        <v>0.62586829598662874</v>
      </c>
      <c r="AII7">
        <f t="shared" si="90"/>
        <v>-0.12513170401337292</v>
      </c>
      <c r="AIJ7">
        <f t="shared" si="90"/>
        <v>-0.79913570401337874</v>
      </c>
      <c r="AIK7">
        <f t="shared" si="90"/>
        <v>1.5097182959866258</v>
      </c>
      <c r="AIL7">
        <f t="shared" si="90"/>
        <v>-4.5704057040133828</v>
      </c>
      <c r="AIM7">
        <f t="shared" si="90"/>
        <v>0.37181829598662308</v>
      </c>
      <c r="AIN7">
        <f t="shared" si="90"/>
        <v>-2.9625587040133765</v>
      </c>
      <c r="AIO7">
        <f t="shared" si="90"/>
        <v>-6.2705867040133834</v>
      </c>
      <c r="AIP7">
        <f t="shared" si="90"/>
        <v>2.056828295986632</v>
      </c>
      <c r="AIQ7">
        <f t="shared" si="90"/>
        <v>0.93014829598662996</v>
      </c>
      <c r="AIR7">
        <f t="shared" si="90"/>
        <v>-2.6500867040133795</v>
      </c>
      <c r="AIS7">
        <f t="shared" si="90"/>
        <v>-1.0688357040133738</v>
      </c>
      <c r="AIT7">
        <f t="shared" si="90"/>
        <v>-0.38438170401338378</v>
      </c>
      <c r="AIU7">
        <f t="shared" si="90"/>
        <v>3.78994829598662</v>
      </c>
      <c r="AIV7">
        <f t="shared" si="90"/>
        <v>2.1271782959866288</v>
      </c>
      <c r="AIW7">
        <f t="shared" si="90"/>
        <v>5.2282882959866246</v>
      </c>
      <c r="AIX7">
        <f t="shared" si="90"/>
        <v>-2.9427617040133773</v>
      </c>
      <c r="AIY7">
        <f t="shared" si="90"/>
        <v>-0.57308570401337888</v>
      </c>
      <c r="AIZ7">
        <f t="shared" si="90"/>
        <v>-0.22016170401337998</v>
      </c>
      <c r="AJA7">
        <f t="shared" si="90"/>
        <v>-2.8207117040133816</v>
      </c>
      <c r="AJB7">
        <f t="shared" si="90"/>
        <v>-0.36135770401337897</v>
      </c>
      <c r="AJC7">
        <f t="shared" si="90"/>
        <v>1.2382182959866235</v>
      </c>
      <c r="AJD7">
        <f t="shared" si="90"/>
        <v>1.7105482959866221</v>
      </c>
      <c r="AJE7">
        <f t="shared" si="90"/>
        <v>-2.7407277040133819</v>
      </c>
      <c r="AJF7">
        <f t="shared" si="90"/>
        <v>-2.8543457040133751</v>
      </c>
      <c r="AJG7">
        <f t="shared" si="90"/>
        <v>2.2817282959866265</v>
      </c>
      <c r="AJH7">
        <f t="shared" si="90"/>
        <v>-1.6287377040133748</v>
      </c>
      <c r="AJI7">
        <f t="shared" si="90"/>
        <v>0.65608829598662066</v>
      </c>
      <c r="AJJ7">
        <f t="shared" si="90"/>
        <v>2.5251682959866324</v>
      </c>
      <c r="AJK7">
        <f t="shared" si="90"/>
        <v>0.41245829598661488</v>
      </c>
      <c r="AJL7">
        <f t="shared" si="90"/>
        <v>0.69784829598662246</v>
      </c>
      <c r="AJM7">
        <f t="shared" si="90"/>
        <v>1.1278182959866241</v>
      </c>
      <c r="AJN7">
        <f t="shared" si="90"/>
        <v>0.12944829598662022</v>
      </c>
      <c r="AJO7">
        <f t="shared" si="90"/>
        <v>0.35252829598661795</v>
      </c>
      <c r="AJP7">
        <f t="shared" si="90"/>
        <v>0.26969829598661754</v>
      </c>
      <c r="AJQ7">
        <f t="shared" si="90"/>
        <v>-1.0980017040133765</v>
      </c>
      <c r="AJR7">
        <f t="shared" si="90"/>
        <v>-0.10179770401337586</v>
      </c>
      <c r="AJS7">
        <f t="shared" si="90"/>
        <v>-0.4090057040133791</v>
      </c>
      <c r="AJT7">
        <f t="shared" si="90"/>
        <v>-2.3051117040133766</v>
      </c>
      <c r="AJU7">
        <f t="shared" si="90"/>
        <v>-0.52419170401337956</v>
      </c>
      <c r="AJV7">
        <f t="shared" si="90"/>
        <v>-0.92170170401338047</v>
      </c>
      <c r="AJW7">
        <f t="shared" si="90"/>
        <v>-1.1462017040133747</v>
      </c>
      <c r="AJX7">
        <f t="shared" si="90"/>
        <v>-0.92361170401337433</v>
      </c>
      <c r="AJY7">
        <f t="shared" si="90"/>
        <v>-0.9815517040133751</v>
      </c>
      <c r="AJZ7">
        <f t="shared" ref="AJZ7:AMK7" si="91">AJZ4-$A$6</f>
        <v>0.80973829598662583</v>
      </c>
      <c r="AKA7">
        <f t="shared" si="91"/>
        <v>-0.51147170401338016</v>
      </c>
      <c r="AKB7">
        <f t="shared" si="91"/>
        <v>-1.1822867040133826</v>
      </c>
      <c r="AKC7">
        <f t="shared" si="91"/>
        <v>-1.0886657040133834</v>
      </c>
      <c r="AKD7">
        <f t="shared" si="91"/>
        <v>-0.90256770401338204</v>
      </c>
      <c r="AKE7">
        <f t="shared" si="91"/>
        <v>-0.44594170401337763</v>
      </c>
      <c r="AKF7">
        <f t="shared" si="91"/>
        <v>0.11266829598661508</v>
      </c>
      <c r="AKG7">
        <f t="shared" si="91"/>
        <v>-0.98458170401337897</v>
      </c>
      <c r="AKH7">
        <f t="shared" si="91"/>
        <v>-0.58524470401337936</v>
      </c>
      <c r="AKI7">
        <f t="shared" si="91"/>
        <v>-0.50023170401337891</v>
      </c>
      <c r="AKJ7">
        <f t="shared" si="91"/>
        <v>0.78871829598663201</v>
      </c>
      <c r="AKK7">
        <f t="shared" si="91"/>
        <v>-0.28018870401337581</v>
      </c>
      <c r="AKL7">
        <f t="shared" si="91"/>
        <v>1.3456282959866313</v>
      </c>
      <c r="AKM7">
        <f t="shared" si="91"/>
        <v>-0.11133170401337579</v>
      </c>
      <c r="AKN7">
        <f t="shared" si="91"/>
        <v>0.2158982959866248</v>
      </c>
      <c r="AKO7">
        <f t="shared" si="91"/>
        <v>3.7857582959866161</v>
      </c>
      <c r="AKP7">
        <f t="shared" si="91"/>
        <v>8.7198295986620974E-2</v>
      </c>
      <c r="AKQ7">
        <f t="shared" si="91"/>
        <v>1.039628295986625</v>
      </c>
      <c r="AKR7">
        <f t="shared" si="91"/>
        <v>1.7898282959866147</v>
      </c>
      <c r="AKS7">
        <f t="shared" si="91"/>
        <v>-3.7401704013387063E-2</v>
      </c>
      <c r="AKT7">
        <f t="shared" si="91"/>
        <v>6.6038295986612025E-2</v>
      </c>
      <c r="AKU7">
        <f t="shared" si="91"/>
        <v>-0.35445570401338145</v>
      </c>
      <c r="AKV7">
        <f t="shared" si="91"/>
        <v>-0.40020170401338351</v>
      </c>
      <c r="AKW7">
        <f t="shared" si="91"/>
        <v>-0.473401704013379</v>
      </c>
      <c r="AKX7">
        <f t="shared" si="91"/>
        <v>-1.1121977040133761</v>
      </c>
      <c r="AKY7">
        <f t="shared" si="91"/>
        <v>-0.81623670401337589</v>
      </c>
      <c r="AKZ7">
        <f t="shared" si="91"/>
        <v>-1.1338117040133793</v>
      </c>
      <c r="ALA7">
        <f t="shared" si="91"/>
        <v>1.6365982959866106</v>
      </c>
      <c r="ALB7">
        <f t="shared" si="91"/>
        <v>0.59245829598661726</v>
      </c>
      <c r="ALC7">
        <f t="shared" si="91"/>
        <v>-0.8608267040133758</v>
      </c>
      <c r="ALD7">
        <f t="shared" si="91"/>
        <v>-0.57283470401338332</v>
      </c>
      <c r="ALE7">
        <f t="shared" si="91"/>
        <v>0.45798829598661961</v>
      </c>
      <c r="ALF7">
        <f t="shared" si="91"/>
        <v>-8.6061704013376331E-2</v>
      </c>
      <c r="ALG7">
        <f t="shared" si="91"/>
        <v>-1.8360917040133788</v>
      </c>
      <c r="ALH7">
        <f t="shared" si="91"/>
        <v>1.8839082959866111</v>
      </c>
      <c r="ALI7">
        <f t="shared" si="91"/>
        <v>8.7682959866138693E-3</v>
      </c>
      <c r="ALJ7">
        <f t="shared" si="91"/>
        <v>-0.50717170401337863</v>
      </c>
      <c r="ALK7">
        <f t="shared" si="91"/>
        <v>-2.3711704013387527E-2</v>
      </c>
      <c r="ALL7">
        <f t="shared" si="91"/>
        <v>2.2988295986611992E-2</v>
      </c>
      <c r="ALM7">
        <f t="shared" si="91"/>
        <v>0.12408829598662151</v>
      </c>
      <c r="ALN7">
        <f t="shared" si="91"/>
        <v>-1.2477147040133834</v>
      </c>
      <c r="ALO7">
        <f t="shared" si="91"/>
        <v>-0.97211470401337408</v>
      </c>
      <c r="ALP7">
        <f t="shared" si="91"/>
        <v>-0.18651170401338379</v>
      </c>
      <c r="ALQ7">
        <f t="shared" si="91"/>
        <v>-0.2058217040133784</v>
      </c>
      <c r="ALR7">
        <f t="shared" si="91"/>
        <v>0.57411829598661168</v>
      </c>
      <c r="ALS7">
        <f t="shared" si="91"/>
        <v>0.38023829598663206</v>
      </c>
      <c r="ALT7">
        <f t="shared" si="91"/>
        <v>0.80973829598662583</v>
      </c>
      <c r="ALU7">
        <f t="shared" si="91"/>
        <v>-0.63066170401338251</v>
      </c>
      <c r="ALV7">
        <f t="shared" si="91"/>
        <v>-3.7961704013380962E-2</v>
      </c>
      <c r="ALW7">
        <f t="shared" si="91"/>
        <v>-1.2333377040133735</v>
      </c>
      <c r="ALX7">
        <f t="shared" si="91"/>
        <v>0.14015829598661178</v>
      </c>
      <c r="ALY7">
        <f t="shared" si="91"/>
        <v>-0.9938717040133741</v>
      </c>
      <c r="ALZ7">
        <f t="shared" si="91"/>
        <v>-0.66413170401337351</v>
      </c>
      <c r="AMA7">
        <f t="shared" si="91"/>
        <v>0.63387829598662038</v>
      </c>
      <c r="AMB7">
        <f t="shared" si="91"/>
        <v>-1.0787917040133737</v>
      </c>
      <c r="AMC7">
        <f t="shared" si="91"/>
        <v>-0.30832770401338061</v>
      </c>
      <c r="AMD7">
        <f t="shared" si="91"/>
        <v>-0.48448170401337565</v>
      </c>
      <c r="AME7">
        <f t="shared" si="91"/>
        <v>-0.49946170401337342</v>
      </c>
      <c r="AMF7">
        <f t="shared" si="91"/>
        <v>-0.96095170401338226</v>
      </c>
      <c r="AMG7">
        <f t="shared" si="91"/>
        <v>1.9219882959866181</v>
      </c>
      <c r="AMH7">
        <f t="shared" si="91"/>
        <v>-0.75609570401337345</v>
      </c>
      <c r="AMI7">
        <f t="shared" si="91"/>
        <v>-8.0511704013377719E-2</v>
      </c>
      <c r="AMJ7">
        <f t="shared" si="91"/>
        <v>0.11475829598661412</v>
      </c>
      <c r="AMK7">
        <f t="shared" si="91"/>
        <v>0.30762829598662578</v>
      </c>
      <c r="AML7">
        <f t="shared" ref="AML7:AOW7" si="92">AML4-$A$6</f>
        <v>-0.64387770401337618</v>
      </c>
      <c r="AMM7">
        <f t="shared" si="92"/>
        <v>5.6138295986627104E-2</v>
      </c>
      <c r="AMN7">
        <f t="shared" si="92"/>
        <v>0.47086829598661251</v>
      </c>
      <c r="AMO7">
        <f t="shared" si="92"/>
        <v>-0.4756417040133768</v>
      </c>
      <c r="AMP7">
        <f t="shared" si="92"/>
        <v>-0.90891170401337351</v>
      </c>
      <c r="AMQ7">
        <f t="shared" si="92"/>
        <v>-6.4901704013367381E-2</v>
      </c>
      <c r="AMR7">
        <f t="shared" si="92"/>
        <v>-0.87201170401337824</v>
      </c>
      <c r="AMS7">
        <f t="shared" si="92"/>
        <v>7.7698295986625351E-2</v>
      </c>
      <c r="AMT7">
        <f t="shared" si="92"/>
        <v>-0.40532870401337717</v>
      </c>
      <c r="AMU7">
        <f t="shared" si="92"/>
        <v>-1.3721704013372263E-2</v>
      </c>
      <c r="AMV7">
        <f t="shared" si="92"/>
        <v>0.36725829598662518</v>
      </c>
      <c r="AMW7">
        <f t="shared" si="92"/>
        <v>-0.55040170401337274</v>
      </c>
      <c r="AMX7">
        <f t="shared" si="92"/>
        <v>-0.4322017040133822</v>
      </c>
      <c r="AMY7">
        <f t="shared" si="92"/>
        <v>-0.68694170401337995</v>
      </c>
      <c r="AMZ7">
        <f t="shared" si="92"/>
        <v>0.32141829598661709</v>
      </c>
      <c r="ANA7">
        <f t="shared" si="92"/>
        <v>-0.79122170401338099</v>
      </c>
      <c r="ANB7">
        <f t="shared" si="92"/>
        <v>-2.2364787040133809</v>
      </c>
      <c r="ANC7">
        <f t="shared" si="92"/>
        <v>0.3240882959866217</v>
      </c>
      <c r="AND7">
        <f t="shared" si="92"/>
        <v>-0.16828170401337583</v>
      </c>
      <c r="ANE7">
        <f t="shared" si="92"/>
        <v>-9.831704013388079E-3</v>
      </c>
      <c r="ANF7">
        <f t="shared" si="92"/>
        <v>-0.13321170401338323</v>
      </c>
      <c r="ANG7">
        <f t="shared" si="92"/>
        <v>-0.5654317040133775</v>
      </c>
      <c r="ANH7">
        <f t="shared" si="92"/>
        <v>-0.27413170401338316</v>
      </c>
      <c r="ANI7">
        <f t="shared" si="92"/>
        <v>-0.30709170401337615</v>
      </c>
      <c r="ANJ7">
        <f t="shared" si="92"/>
        <v>6.9908295986628941E-2</v>
      </c>
      <c r="ANK7">
        <f t="shared" si="92"/>
        <v>-0.35740170401337401</v>
      </c>
      <c r="ANL7">
        <f t="shared" si="92"/>
        <v>-0.34639170401337382</v>
      </c>
      <c r="ANM7">
        <f t="shared" si="92"/>
        <v>-0.33215770401338307</v>
      </c>
      <c r="ANN7">
        <f t="shared" si="92"/>
        <v>-0.59049570401337437</v>
      </c>
      <c r="ANO7">
        <f t="shared" si="92"/>
        <v>5.3382959866318108E-3</v>
      </c>
      <c r="ANP7">
        <f t="shared" si="92"/>
        <v>-0.44027170401337556</v>
      </c>
      <c r="ANQ7">
        <f t="shared" si="92"/>
        <v>0.19058829598661309</v>
      </c>
      <c r="ANR7">
        <f t="shared" si="92"/>
        <v>0.72768829598661455</v>
      </c>
      <c r="ANS7">
        <f t="shared" si="92"/>
        <v>-1.2519217040133839</v>
      </c>
      <c r="ANT7">
        <f t="shared" si="92"/>
        <v>0.8146082959866271</v>
      </c>
      <c r="ANU7">
        <f t="shared" si="92"/>
        <v>3.4599282959866224</v>
      </c>
      <c r="ANV7">
        <f t="shared" si="92"/>
        <v>10.166018295986621</v>
      </c>
      <c r="ANW7">
        <f t="shared" si="92"/>
        <v>-0.3551317040133809</v>
      </c>
      <c r="ANX7">
        <f t="shared" si="92"/>
        <v>1.600088295986632</v>
      </c>
      <c r="ANY7">
        <f t="shared" si="92"/>
        <v>1.3294382959866153</v>
      </c>
      <c r="ANZ7">
        <f t="shared" si="92"/>
        <v>4.0338295986616854E-2</v>
      </c>
      <c r="AOA7">
        <f t="shared" si="92"/>
        <v>1.4358882959866177</v>
      </c>
      <c r="AOB7">
        <f t="shared" si="92"/>
        <v>-0.18001170401337452</v>
      </c>
      <c r="AOC7">
        <f t="shared" si="92"/>
        <v>-1.1241117040133779</v>
      </c>
      <c r="AOD7">
        <f t="shared" si="92"/>
        <v>-1.4747817040133753</v>
      </c>
      <c r="AOE7">
        <f t="shared" si="92"/>
        <v>0.65435829598663198</v>
      </c>
      <c r="AOF7">
        <f t="shared" si="92"/>
        <v>1.1638382959866274</v>
      </c>
      <c r="AOG7">
        <f t="shared" si="92"/>
        <v>-1.1265087040133763</v>
      </c>
      <c r="AOH7">
        <f t="shared" si="92"/>
        <v>0.57771829598662638</v>
      </c>
      <c r="AOI7">
        <f t="shared" si="92"/>
        <v>6.452488295986611</v>
      </c>
      <c r="AOJ7">
        <f t="shared" si="92"/>
        <v>-0.98236170401338174</v>
      </c>
      <c r="AOK7">
        <f t="shared" si="92"/>
        <v>0.73913829598661629</v>
      </c>
      <c r="AOL7">
        <f t="shared" si="92"/>
        <v>1.1643282959866248</v>
      </c>
      <c r="AOM7">
        <f t="shared" si="92"/>
        <v>-0.36904670401337858</v>
      </c>
      <c r="AON7">
        <f t="shared" si="92"/>
        <v>-0.55814870401337513</v>
      </c>
      <c r="AOO7">
        <f t="shared" si="92"/>
        <v>-1.8211717040133828</v>
      </c>
      <c r="AOP7">
        <f t="shared" si="92"/>
        <v>1.3247882959866315</v>
      </c>
      <c r="AOQ7">
        <f t="shared" si="92"/>
        <v>4.0197782959866286</v>
      </c>
      <c r="AOR7">
        <f t="shared" si="92"/>
        <v>-0.7507547040133814</v>
      </c>
      <c r="AOS7">
        <f t="shared" si="92"/>
        <v>-0.73429770401337835</v>
      </c>
      <c r="AOT7">
        <f t="shared" si="92"/>
        <v>-2.0263067040133835</v>
      </c>
      <c r="AOU7">
        <f t="shared" si="92"/>
        <v>-5.5376517040133821</v>
      </c>
      <c r="AOV7">
        <f t="shared" si="92"/>
        <v>5.1009582959866213</v>
      </c>
      <c r="AOW7">
        <f t="shared" si="92"/>
        <v>-2.7446017040133746</v>
      </c>
      <c r="AOX7">
        <f t="shared" ref="AOX7:ARI7" si="93">AOX4-$A$6</f>
        <v>0.97543829598662779</v>
      </c>
      <c r="AOY7">
        <f t="shared" si="93"/>
        <v>0.64752829598661876</v>
      </c>
      <c r="AOZ7">
        <f t="shared" si="93"/>
        <v>-0.28760170401337637</v>
      </c>
      <c r="APA7">
        <f t="shared" si="93"/>
        <v>-1.9362817040133788</v>
      </c>
      <c r="APB7">
        <f t="shared" si="93"/>
        <v>-0.13956170401338264</v>
      </c>
      <c r="APC7">
        <f t="shared" si="93"/>
        <v>-6.1681704013374708E-2</v>
      </c>
      <c r="APD7">
        <f t="shared" si="93"/>
        <v>-0.77753570401337935</v>
      </c>
      <c r="APE7">
        <f t="shared" si="93"/>
        <v>2.6378182959866132</v>
      </c>
      <c r="APF7">
        <f t="shared" si="93"/>
        <v>1.6349482959866242</v>
      </c>
      <c r="APG7">
        <f t="shared" si="93"/>
        <v>0.65492829598663171</v>
      </c>
      <c r="APH7">
        <f t="shared" si="93"/>
        <v>0.68636829598662541</v>
      </c>
      <c r="API7">
        <f t="shared" si="93"/>
        <v>0.5617482959866279</v>
      </c>
      <c r="APJ7">
        <f t="shared" si="93"/>
        <v>0.14965829598662961</v>
      </c>
      <c r="APK7">
        <f t="shared" si="93"/>
        <v>-1.4616417040133749</v>
      </c>
      <c r="APL7">
        <f t="shared" si="93"/>
        <v>1.6971082959866131</v>
      </c>
      <c r="APM7">
        <f t="shared" si="93"/>
        <v>4.0341582959866313</v>
      </c>
      <c r="APN7">
        <f t="shared" si="93"/>
        <v>4.3773682959866251</v>
      </c>
      <c r="APO7">
        <f t="shared" si="93"/>
        <v>2.7126182959866325</v>
      </c>
      <c r="APP7">
        <f t="shared" si="93"/>
        <v>6.2308295986632442E-2</v>
      </c>
      <c r="APQ7">
        <f t="shared" si="93"/>
        <v>0.16531829598662473</v>
      </c>
      <c r="APR7">
        <f t="shared" si="93"/>
        <v>-0.62737170401338227</v>
      </c>
      <c r="APS7">
        <f t="shared" si="93"/>
        <v>1.2537782959866268</v>
      </c>
      <c r="APT7">
        <f t="shared" si="93"/>
        <v>-7.6871704013384071E-2</v>
      </c>
      <c r="APU7">
        <f t="shared" si="93"/>
        <v>-2.2844717040133826</v>
      </c>
      <c r="APV7">
        <f t="shared" si="93"/>
        <v>-0.60629170401337562</v>
      </c>
      <c r="APW7">
        <f t="shared" si="93"/>
        <v>-4.0872017040133795</v>
      </c>
      <c r="APX7">
        <f t="shared" si="93"/>
        <v>-2.5177417040133792</v>
      </c>
      <c r="APY7">
        <f t="shared" si="93"/>
        <v>4.2737782959866273</v>
      </c>
      <c r="APZ7">
        <f t="shared" si="93"/>
        <v>-4.5228647040133767</v>
      </c>
      <c r="AQA7">
        <f t="shared" si="93"/>
        <v>-2.8056077040133824</v>
      </c>
      <c r="AQB7">
        <f t="shared" si="93"/>
        <v>1.8709582959866218</v>
      </c>
      <c r="AQC7">
        <f t="shared" si="93"/>
        <v>-5.8074917040133816</v>
      </c>
      <c r="AQD7">
        <f t="shared" si="93"/>
        <v>3.5799382959866151</v>
      </c>
      <c r="AQE7">
        <f t="shared" si="93"/>
        <v>1.2956482959866262</v>
      </c>
      <c r="AQF7">
        <f t="shared" si="93"/>
        <v>-0.10567170401337957</v>
      </c>
      <c r="AQG7">
        <f t="shared" si="93"/>
        <v>3.6758295986613829E-2</v>
      </c>
      <c r="AQH7">
        <f t="shared" si="93"/>
        <v>6.5998295986610875E-2</v>
      </c>
      <c r="AQI7">
        <f t="shared" si="93"/>
        <v>1.2693482959866138</v>
      </c>
      <c r="AQJ7">
        <f t="shared" si="93"/>
        <v>-0.18577170401337362</v>
      </c>
      <c r="AQK7">
        <f t="shared" si="93"/>
        <v>8.9256082959866294</v>
      </c>
      <c r="AQL7">
        <f t="shared" si="93"/>
        <v>-0.80369170401337875</v>
      </c>
      <c r="AQM7">
        <f t="shared" si="93"/>
        <v>-2.2811704013372749E-2</v>
      </c>
      <c r="AQN7">
        <f t="shared" si="93"/>
        <v>0.11924829598661556</v>
      </c>
      <c r="AQO7">
        <f t="shared" si="93"/>
        <v>4.2150682959866321</v>
      </c>
      <c r="AQP7">
        <f t="shared" si="93"/>
        <v>-0.11395170401337341</v>
      </c>
      <c r="AQQ7">
        <f t="shared" si="93"/>
        <v>2.2726582959866155</v>
      </c>
      <c r="AQR7">
        <f t="shared" si="93"/>
        <v>1.5133082959866124</v>
      </c>
      <c r="AQS7">
        <f t="shared" si="93"/>
        <v>3.7558382959866217</v>
      </c>
      <c r="AQT7">
        <f t="shared" si="93"/>
        <v>-3.0257317040133818</v>
      </c>
      <c r="AQU7">
        <f t="shared" si="93"/>
        <v>0.81626829598661932</v>
      </c>
      <c r="AQV7">
        <f t="shared" si="93"/>
        <v>-1.9631617040133746</v>
      </c>
      <c r="AQW7">
        <f t="shared" si="93"/>
        <v>7.0815982959866215</v>
      </c>
      <c r="AQX7">
        <f t="shared" si="93"/>
        <v>-0.12105170401337774</v>
      </c>
      <c r="AQY7">
        <f t="shared" si="93"/>
        <v>0.41773829598661127</v>
      </c>
      <c r="AQZ7">
        <f t="shared" si="93"/>
        <v>-0.25977170401338101</v>
      </c>
      <c r="ARA7">
        <f t="shared" si="93"/>
        <v>-0.95844170401338225</v>
      </c>
      <c r="ARB7">
        <f t="shared" si="93"/>
        <v>0.29956829598662715</v>
      </c>
      <c r="ARC7">
        <f t="shared" si="93"/>
        <v>-1.2763367040133837</v>
      </c>
      <c r="ARD7">
        <f t="shared" si="93"/>
        <v>0.87061829598662233</v>
      </c>
      <c r="ARE7">
        <f t="shared" si="93"/>
        <v>-2.9006217040133757</v>
      </c>
      <c r="ARF7">
        <f t="shared" si="93"/>
        <v>1.2392982959866323</v>
      </c>
      <c r="ARG7">
        <f t="shared" si="93"/>
        <v>-1.0951447040133759</v>
      </c>
      <c r="ARH7">
        <f t="shared" si="93"/>
        <v>-3.5851704013370247E-2</v>
      </c>
      <c r="ARI7">
        <f t="shared" si="93"/>
        <v>-1.1022377040133784</v>
      </c>
      <c r="ARJ7">
        <f t="shared" ref="ARJ7:ATU7" si="94">ARJ4-$A$6</f>
        <v>0.18806829598662944</v>
      </c>
      <c r="ARK7">
        <f t="shared" si="94"/>
        <v>0.37080829598661069</v>
      </c>
      <c r="ARL7">
        <f t="shared" si="94"/>
        <v>0.23196829598661506</v>
      </c>
      <c r="ARM7">
        <f t="shared" si="94"/>
        <v>0.46353829598661822</v>
      </c>
      <c r="ARN7">
        <f t="shared" si="94"/>
        <v>-0.75521170401338356</v>
      </c>
      <c r="ARO7">
        <f t="shared" si="94"/>
        <v>-0.68227170401337334</v>
      </c>
      <c r="ARP7">
        <f t="shared" si="94"/>
        <v>0.57067829598662378</v>
      </c>
      <c r="ARQ7">
        <f t="shared" si="94"/>
        <v>-7.9601704013379307E-2</v>
      </c>
      <c r="ARR7">
        <f t="shared" si="94"/>
        <v>6.0188295986615889E-2</v>
      </c>
      <c r="ARS7">
        <f t="shared" si="94"/>
        <v>-0.99653170401337288</v>
      </c>
      <c r="ART7">
        <f t="shared" si="94"/>
        <v>-1.9438617040133748</v>
      </c>
      <c r="ARU7">
        <f t="shared" si="94"/>
        <v>1.2727582959866286</v>
      </c>
      <c r="ARV7">
        <f t="shared" si="94"/>
        <v>1.8571782959866141</v>
      </c>
      <c r="ARW7">
        <f t="shared" si="94"/>
        <v>0.47599829598663235</v>
      </c>
      <c r="ARX7">
        <f t="shared" si="94"/>
        <v>0.43813829598662057</v>
      </c>
      <c r="ARY7">
        <f t="shared" si="94"/>
        <v>-0.40071170401338152</v>
      </c>
      <c r="ARZ7">
        <f t="shared" si="94"/>
        <v>-5.9231704013387523E-2</v>
      </c>
      <c r="ASA7">
        <f t="shared" si="94"/>
        <v>2.1894482959866153</v>
      </c>
      <c r="ASB7">
        <f t="shared" si="94"/>
        <v>0.11632829598662041</v>
      </c>
      <c r="ASC7">
        <f t="shared" si="94"/>
        <v>2.4038295986625532E-2</v>
      </c>
      <c r="ASD7">
        <f t="shared" si="94"/>
        <v>-1.0469417040133737</v>
      </c>
      <c r="ASE7">
        <f t="shared" si="94"/>
        <v>-1.653461704013373</v>
      </c>
      <c r="ASF7">
        <f t="shared" si="94"/>
        <v>0.3122482959866143</v>
      </c>
      <c r="ASG7">
        <f t="shared" si="94"/>
        <v>1.354518295986626</v>
      </c>
      <c r="ASH7">
        <f t="shared" si="94"/>
        <v>8.9418295986629301E-2</v>
      </c>
      <c r="ASI7">
        <f t="shared" si="94"/>
        <v>-0.64569570401337406</v>
      </c>
      <c r="ASJ7">
        <f t="shared" si="94"/>
        <v>-0.11738170401337768</v>
      </c>
      <c r="ASK7">
        <f t="shared" si="94"/>
        <v>-0.71514770401337724</v>
      </c>
      <c r="ASL7">
        <f t="shared" si="94"/>
        <v>-1.3014517040133815</v>
      </c>
      <c r="ASM7">
        <f t="shared" si="94"/>
        <v>0.15669829598663221</v>
      </c>
      <c r="ASN7">
        <f t="shared" si="94"/>
        <v>-0.40587170401337447</v>
      </c>
      <c r="ASO7">
        <f t="shared" si="94"/>
        <v>-0.60209470401338094</v>
      </c>
      <c r="ASP7">
        <f t="shared" si="94"/>
        <v>1.1567182959866225</v>
      </c>
      <c r="ASQ7">
        <f t="shared" si="94"/>
        <v>-0.14393770401337747</v>
      </c>
      <c r="ASR7">
        <f t="shared" si="94"/>
        <v>0.18600829598662572</v>
      </c>
      <c r="ASS7">
        <f t="shared" si="94"/>
        <v>-0.33626170401337674</v>
      </c>
      <c r="AST7">
        <f t="shared" si="94"/>
        <v>4.0982959866183583E-3</v>
      </c>
      <c r="ASU7">
        <f t="shared" si="94"/>
        <v>-0.1839687040133734</v>
      </c>
      <c r="ASV7">
        <f t="shared" si="94"/>
        <v>9.793829598663005E-2</v>
      </c>
      <c r="ASW7">
        <f t="shared" si="94"/>
        <v>-0.29093470401338173</v>
      </c>
      <c r="ASX7">
        <f t="shared" si="94"/>
        <v>-0.54032670401337446</v>
      </c>
      <c r="ASY7">
        <f t="shared" si="94"/>
        <v>0.16999829598662608</v>
      </c>
      <c r="ASZ7">
        <f t="shared" si="94"/>
        <v>0.31669829598661459</v>
      </c>
      <c r="ATA7">
        <f t="shared" si="94"/>
        <v>-0.40073870401337286</v>
      </c>
      <c r="ATB7">
        <f t="shared" si="94"/>
        <v>5.1488295986621066E-2</v>
      </c>
      <c r="ATC7">
        <f t="shared" si="94"/>
        <v>-0.70604170401337407</v>
      </c>
      <c r="ATD7">
        <f t="shared" si="94"/>
        <v>-0.35160170401337376</v>
      </c>
      <c r="ATE7">
        <f t="shared" si="94"/>
        <v>0.11210829598662118</v>
      </c>
      <c r="ATF7">
        <f t="shared" si="94"/>
        <v>-0.11616870401337777</v>
      </c>
      <c r="ATG7">
        <f t="shared" si="94"/>
        <v>-0.86762170401337968</v>
      </c>
      <c r="ATH7">
        <f t="shared" si="94"/>
        <v>-2.2598077040133751</v>
      </c>
      <c r="ATI7">
        <f t="shared" si="94"/>
        <v>-0.24157670401338238</v>
      </c>
      <c r="ATJ7">
        <f t="shared" si="94"/>
        <v>-0.44642570401337822</v>
      </c>
      <c r="ATK7">
        <f t="shared" si="94"/>
        <v>0.72021829598662734</v>
      </c>
      <c r="ATL7">
        <f t="shared" si="94"/>
        <v>0.47841829598662422</v>
      </c>
      <c r="ATM7">
        <f t="shared" si="94"/>
        <v>-0.98807670401337677</v>
      </c>
      <c r="ATN7">
        <f t="shared" si="94"/>
        <v>-0.41880170401337435</v>
      </c>
      <c r="ATO7">
        <f t="shared" si="94"/>
        <v>-0.18758170401337571</v>
      </c>
      <c r="ATP7">
        <f t="shared" si="94"/>
        <v>0.28577829598661364</v>
      </c>
      <c r="ATQ7">
        <f t="shared" si="94"/>
        <v>0.81134829598661107</v>
      </c>
      <c r="ATR7">
        <f t="shared" si="94"/>
        <v>-1.1547847040133812</v>
      </c>
      <c r="ATS7">
        <f t="shared" si="94"/>
        <v>-0.45800670401338317</v>
      </c>
      <c r="ATT7">
        <f t="shared" si="94"/>
        <v>-1.755231704013374</v>
      </c>
      <c r="ATU7">
        <f t="shared" si="94"/>
        <v>-2.6839917040133803</v>
      </c>
      <c r="ATV7">
        <f t="shared" ref="ATV7:AWG7" si="95">ATV4-$A$6</f>
        <v>1.2411382959866186</v>
      </c>
      <c r="ATW7">
        <f t="shared" si="95"/>
        <v>-1.9451367040133754</v>
      </c>
      <c r="ATX7">
        <f t="shared" si="95"/>
        <v>-0.35392470401337783</v>
      </c>
      <c r="ATY7">
        <f t="shared" si="95"/>
        <v>-4.9822517040133762</v>
      </c>
      <c r="ATZ7">
        <f t="shared" si="95"/>
        <v>4.4044682959866162</v>
      </c>
      <c r="AUA7">
        <f t="shared" si="95"/>
        <v>25.725718295986617</v>
      </c>
      <c r="AUB7">
        <f t="shared" si="95"/>
        <v>4.9677582959866324</v>
      </c>
      <c r="AUC7">
        <f t="shared" si="95"/>
        <v>0.33290829598661997</v>
      </c>
      <c r="AUD7">
        <f t="shared" si="95"/>
        <v>-2.4061367040133756</v>
      </c>
      <c r="AUE7">
        <f t="shared" si="95"/>
        <v>2.6804882959866134</v>
      </c>
      <c r="AUF7">
        <f t="shared" si="95"/>
        <v>4.687848295986627</v>
      </c>
      <c r="AUG7">
        <f t="shared" si="95"/>
        <v>-0.61895770401338124</v>
      </c>
      <c r="AUH7">
        <f t="shared" si="95"/>
        <v>-0.98242670401337528</v>
      </c>
      <c r="AUI7">
        <f t="shared" si="95"/>
        <v>-2.3509847040133729</v>
      </c>
      <c r="AUJ7">
        <f t="shared" si="95"/>
        <v>-1.9837117040133827</v>
      </c>
      <c r="AUK7">
        <f t="shared" si="95"/>
        <v>4.0130182959866119</v>
      </c>
      <c r="AUL7">
        <f t="shared" si="95"/>
        <v>-6.0979947040133791</v>
      </c>
      <c r="AUM7">
        <f t="shared" si="95"/>
        <v>12.649688295986627</v>
      </c>
      <c r="AUN7">
        <f t="shared" si="95"/>
        <v>8.7335082959866224</v>
      </c>
      <c r="AUO7">
        <f t="shared" si="95"/>
        <v>-1.0658817040133743</v>
      </c>
      <c r="AUP7">
        <f t="shared" si="95"/>
        <v>-1.7658417040133738</v>
      </c>
      <c r="AUQ7">
        <f t="shared" si="95"/>
        <v>-0.82918170401337343</v>
      </c>
      <c r="AUR7">
        <f t="shared" si="95"/>
        <v>-3.5103917040133741</v>
      </c>
      <c r="AUS7">
        <f t="shared" si="95"/>
        <v>-0.84142570401337913</v>
      </c>
      <c r="AUT7">
        <f t="shared" si="95"/>
        <v>-0.40645470401337291</v>
      </c>
      <c r="AUU7">
        <f t="shared" si="95"/>
        <v>1.9869282959866315</v>
      </c>
      <c r="AUV7">
        <f t="shared" si="95"/>
        <v>5.3830782959866292</v>
      </c>
      <c r="AUW7">
        <f t="shared" si="95"/>
        <v>-2.8580057040133804</v>
      </c>
      <c r="AUX7">
        <f t="shared" si="95"/>
        <v>0.76125829598663064</v>
      </c>
      <c r="AUY7">
        <f t="shared" si="95"/>
        <v>1.3254382959866113</v>
      </c>
      <c r="AUZ7">
        <f t="shared" si="95"/>
        <v>2.1263082959866315</v>
      </c>
      <c r="AVA7">
        <f t="shared" si="95"/>
        <v>-1.424257704013379</v>
      </c>
      <c r="AVB7">
        <f t="shared" si="95"/>
        <v>-1.3117817040133732</v>
      </c>
      <c r="AVC7">
        <f t="shared" si="95"/>
        <v>-3.349767704013376</v>
      </c>
      <c r="AVD7">
        <f t="shared" si="95"/>
        <v>-8.7241017040133784</v>
      </c>
      <c r="AVE7">
        <f t="shared" si="95"/>
        <v>-1.0317917040133766</v>
      </c>
      <c r="AVF7">
        <f t="shared" si="95"/>
        <v>5.917648295986619</v>
      </c>
      <c r="AVG7">
        <f t="shared" si="95"/>
        <v>-1.3710417040133787</v>
      </c>
      <c r="AVH7">
        <f t="shared" si="95"/>
        <v>8.6996982959866234</v>
      </c>
      <c r="AVI7">
        <f t="shared" si="95"/>
        <v>1.6134582959866224</v>
      </c>
      <c r="AVJ7">
        <f t="shared" si="95"/>
        <v>11.645498295986622</v>
      </c>
      <c r="AVK7">
        <f t="shared" si="95"/>
        <v>-4.8940217040133769</v>
      </c>
      <c r="AVL7">
        <f t="shared" si="95"/>
        <v>3.8683682959866212</v>
      </c>
      <c r="AVM7">
        <f t="shared" si="95"/>
        <v>3.9346682959866293</v>
      </c>
      <c r="AVN7">
        <f t="shared" si="95"/>
        <v>-1.0923617040133808</v>
      </c>
      <c r="AVO7">
        <f t="shared" si="95"/>
        <v>2.3891182959866226</v>
      </c>
      <c r="AVP7">
        <f t="shared" si="95"/>
        <v>-3.9106777040133793</v>
      </c>
      <c r="AVQ7">
        <f t="shared" si="95"/>
        <v>-2.4396467040133789</v>
      </c>
      <c r="AVR7">
        <f t="shared" si="95"/>
        <v>4.134868295986613</v>
      </c>
      <c r="AVS7">
        <f t="shared" si="95"/>
        <v>-4.4851317040133809</v>
      </c>
      <c r="AVT7">
        <f t="shared" si="95"/>
        <v>-0.14090170401337676</v>
      </c>
      <c r="AVU7">
        <f t="shared" si="95"/>
        <v>-6.4775917040133768</v>
      </c>
      <c r="AVV7">
        <f t="shared" si="95"/>
        <v>-5.9161517040133758</v>
      </c>
      <c r="AVW7">
        <f t="shared" si="95"/>
        <v>-7.0322387040133743</v>
      </c>
      <c r="AVX7">
        <f t="shared" si="95"/>
        <v>-0.16358170401337391</v>
      </c>
      <c r="AVY7">
        <f t="shared" si="95"/>
        <v>-1.3831704013369875E-2</v>
      </c>
      <c r="AVZ7">
        <f t="shared" si="95"/>
        <v>4.6945282959866192</v>
      </c>
      <c r="AWA7">
        <f t="shared" si="95"/>
        <v>-23.110591704013377</v>
      </c>
      <c r="AWB7">
        <f t="shared" si="95"/>
        <v>5.3752482959866317</v>
      </c>
      <c r="AWC7">
        <f t="shared" si="95"/>
        <v>11.538488295986625</v>
      </c>
      <c r="AWD7">
        <f t="shared" si="95"/>
        <v>9.5231582959866206</v>
      </c>
      <c r="AWE7">
        <f t="shared" si="95"/>
        <v>-14.560864704013378</v>
      </c>
      <c r="AWF7">
        <f t="shared" si="95"/>
        <v>10.631828295986631</v>
      </c>
      <c r="AWG7">
        <f t="shared" si="95"/>
        <v>-0.44152170401338375</v>
      </c>
      <c r="AWH7">
        <f t="shared" ref="AWH7:AYS7" si="96">AWH4-$A$6</f>
        <v>-8.9435704013376763E-2</v>
      </c>
      <c r="AWI7">
        <f t="shared" si="96"/>
        <v>0.12420829598662496</v>
      </c>
      <c r="AWJ7">
        <f t="shared" si="96"/>
        <v>2.8872182959866128</v>
      </c>
      <c r="AWK7">
        <f t="shared" si="96"/>
        <v>10.884838295986631</v>
      </c>
      <c r="AWL7">
        <f t="shared" si="96"/>
        <v>-0.93055170401337406</v>
      </c>
      <c r="AWM7">
        <f t="shared" si="96"/>
        <v>-0.65742170401337485</v>
      </c>
      <c r="AWN7">
        <f t="shared" si="96"/>
        <v>1.0896882959866323</v>
      </c>
      <c r="AWO7">
        <f t="shared" si="96"/>
        <v>3.9008182959866273</v>
      </c>
      <c r="AWP7">
        <f t="shared" si="96"/>
        <v>-2.1128287040133835</v>
      </c>
      <c r="AWQ7">
        <f t="shared" si="96"/>
        <v>0.81048829598661964</v>
      </c>
      <c r="AWR7">
        <f t="shared" si="96"/>
        <v>6.4684182959866305</v>
      </c>
      <c r="AWS7">
        <f t="shared" si="96"/>
        <v>-0.85791170401338357</v>
      </c>
      <c r="AWT7">
        <f t="shared" si="96"/>
        <v>1.4430382959866179</v>
      </c>
      <c r="AWU7">
        <f t="shared" si="96"/>
        <v>0.39588829598662134</v>
      </c>
      <c r="AWV7">
        <f t="shared" si="96"/>
        <v>-1.1480917040133791</v>
      </c>
      <c r="AWW7">
        <f t="shared" si="96"/>
        <v>0.79341829598662283</v>
      </c>
      <c r="AWX7">
        <f t="shared" si="96"/>
        <v>-3.8598167040133773</v>
      </c>
      <c r="AWY7">
        <f t="shared" si="96"/>
        <v>4.7511882959866165</v>
      </c>
      <c r="AWZ7">
        <f t="shared" si="96"/>
        <v>0.67392829598662296</v>
      </c>
      <c r="AXA7">
        <f t="shared" si="96"/>
        <v>-0.99434770401337891</v>
      </c>
      <c r="AXB7">
        <f t="shared" si="96"/>
        <v>-1.043721704013381</v>
      </c>
      <c r="AXC7">
        <f t="shared" si="96"/>
        <v>-1.1203577040133776</v>
      </c>
      <c r="AXD7">
        <f t="shared" si="96"/>
        <v>2.5573282959866246</v>
      </c>
      <c r="AXE7">
        <f t="shared" si="96"/>
        <v>-1.8330817040133756</v>
      </c>
      <c r="AXF7">
        <f t="shared" si="96"/>
        <v>0.56328829598661667</v>
      </c>
      <c r="AXG7">
        <f t="shared" si="96"/>
        <v>1.2624582959866322</v>
      </c>
      <c r="AXH7">
        <f t="shared" si="96"/>
        <v>-0.33991770401337307</v>
      </c>
      <c r="AXI7">
        <f t="shared" si="96"/>
        <v>-0.10332170401337305</v>
      </c>
      <c r="AXJ7">
        <f t="shared" si="96"/>
        <v>1.7435282959866267</v>
      </c>
      <c r="AXK7">
        <f t="shared" si="96"/>
        <v>-6.3100217040133826</v>
      </c>
      <c r="AXL7">
        <f t="shared" si="96"/>
        <v>1.1986182959866172</v>
      </c>
      <c r="AXM7">
        <f t="shared" si="96"/>
        <v>-1.979881704013378</v>
      </c>
      <c r="AXN7">
        <f t="shared" si="96"/>
        <v>2.6638882959866246</v>
      </c>
      <c r="AXO7">
        <f t="shared" si="96"/>
        <v>0.28454829598662823</v>
      </c>
      <c r="AXP7">
        <f t="shared" si="96"/>
        <v>-1.2495567040133797</v>
      </c>
      <c r="AXQ7">
        <f t="shared" si="96"/>
        <v>-0.30119170401337303</v>
      </c>
      <c r="AXR7">
        <f t="shared" si="96"/>
        <v>-0.34627770401337832</v>
      </c>
      <c r="AXS7">
        <f t="shared" si="96"/>
        <v>0.27869829598663209</v>
      </c>
      <c r="AXT7">
        <f t="shared" si="96"/>
        <v>1.9659682959866283</v>
      </c>
      <c r="AXU7">
        <f t="shared" si="96"/>
        <v>-3.4303817040133771</v>
      </c>
      <c r="AXV7">
        <f t="shared" si="96"/>
        <v>1.2850582959866159</v>
      </c>
      <c r="AXW7">
        <f t="shared" si="96"/>
        <v>-0.59675170401337885</v>
      </c>
      <c r="AXX7">
        <f t="shared" si="96"/>
        <v>6.2407782959866127</v>
      </c>
      <c r="AXY7">
        <f t="shared" si="96"/>
        <v>-0.62978770401337625</v>
      </c>
      <c r="AXZ7">
        <f t="shared" si="96"/>
        <v>-0.96328170401337709</v>
      </c>
      <c r="AYA7">
        <f t="shared" si="96"/>
        <v>-0.17090170401337346</v>
      </c>
      <c r="AYB7">
        <f t="shared" si="96"/>
        <v>-0.72716170401338187</v>
      </c>
      <c r="AYC7">
        <f t="shared" si="96"/>
        <v>2.0604282959866245</v>
      </c>
      <c r="AYD7">
        <f t="shared" si="96"/>
        <v>-1.6565077040133795</v>
      </c>
      <c r="AYE7">
        <f t="shared" si="96"/>
        <v>-0.52712170401338054</v>
      </c>
      <c r="AYF7">
        <f t="shared" si="96"/>
        <v>1.4498295986628759E-2</v>
      </c>
      <c r="AYG7">
        <f t="shared" si="96"/>
        <v>-1.0307617040133747</v>
      </c>
      <c r="AYH7">
        <f t="shared" si="96"/>
        <v>-0.59163170401337595</v>
      </c>
      <c r="AYI7">
        <f t="shared" si="96"/>
        <v>2.5030582959866239</v>
      </c>
      <c r="AYJ7">
        <f t="shared" si="96"/>
        <v>0.25821829598662049</v>
      </c>
      <c r="AYK7">
        <f t="shared" si="96"/>
        <v>0.65591829598663243</v>
      </c>
      <c r="AYL7">
        <f t="shared" si="96"/>
        <v>0.71949829598662884</v>
      </c>
      <c r="AYM7">
        <f t="shared" si="96"/>
        <v>-4.9801704013388362E-2</v>
      </c>
      <c r="AYN7">
        <f t="shared" si="96"/>
        <v>-0.1014877040133836</v>
      </c>
      <c r="AYO7">
        <f t="shared" si="96"/>
        <v>-0.60390670401338198</v>
      </c>
      <c r="AYP7">
        <f t="shared" si="96"/>
        <v>-0.38933670401337916</v>
      </c>
      <c r="AYQ7">
        <f t="shared" si="96"/>
        <v>-0.55721170401337428</v>
      </c>
      <c r="AYR7">
        <f t="shared" si="96"/>
        <v>0.14586829598661499</v>
      </c>
      <c r="AYS7">
        <f t="shared" si="96"/>
        <v>-0.29265170401338281</v>
      </c>
      <c r="AYT7">
        <f t="shared" ref="AYT7:BBE7" si="97">AYT4-$A$6</f>
        <v>1.4546382959866184</v>
      </c>
      <c r="AYU7">
        <f t="shared" si="97"/>
        <v>-0.27539170401337498</v>
      </c>
      <c r="AYV7">
        <f t="shared" si="97"/>
        <v>-0.42216170401338216</v>
      </c>
      <c r="AYW7">
        <f t="shared" si="97"/>
        <v>0.39328829598661319</v>
      </c>
      <c r="AYX7">
        <f t="shared" si="97"/>
        <v>-0.80690170401337669</v>
      </c>
      <c r="AYY7">
        <f t="shared" si="97"/>
        <v>-0.51448770401338029</v>
      </c>
      <c r="AYZ7">
        <f t="shared" si="97"/>
        <v>-2.697531704013381</v>
      </c>
      <c r="AZA7">
        <f t="shared" si="97"/>
        <v>0.96491829598661394</v>
      </c>
      <c r="AZB7">
        <f t="shared" si="97"/>
        <v>3.8488782959866326</v>
      </c>
      <c r="AZC7">
        <f t="shared" si="97"/>
        <v>-0.66375170401337369</v>
      </c>
      <c r="AZD7">
        <f t="shared" si="97"/>
        <v>-0.57414670401338108</v>
      </c>
      <c r="AZE7">
        <f t="shared" si="97"/>
        <v>-3.8821704013372385E-2</v>
      </c>
      <c r="AZF7">
        <f t="shared" si="97"/>
        <v>0.84240829598662714</v>
      </c>
      <c r="AZG7">
        <f t="shared" si="97"/>
        <v>0.13528829598663272</v>
      </c>
      <c r="AZH7">
        <f t="shared" si="97"/>
        <v>-0.12359170401337306</v>
      </c>
      <c r="AZI7">
        <f t="shared" si="97"/>
        <v>-0.10980870401338362</v>
      </c>
      <c r="AZJ7">
        <f t="shared" si="97"/>
        <v>1.0998082959866124</v>
      </c>
      <c r="AZK7">
        <f t="shared" si="97"/>
        <v>-1.2233317040133778</v>
      </c>
      <c r="AZL7">
        <f t="shared" si="97"/>
        <v>-0.54541170401337913</v>
      </c>
      <c r="AZM7">
        <f t="shared" si="97"/>
        <v>-1.6139077040133758</v>
      </c>
      <c r="AZN7">
        <f t="shared" si="97"/>
        <v>-3.1435357040133809</v>
      </c>
      <c r="AZO7">
        <f t="shared" si="97"/>
        <v>1.403098295986613</v>
      </c>
      <c r="AZP7">
        <f t="shared" si="97"/>
        <v>-6.0071704013367269E-2</v>
      </c>
      <c r="AZQ7">
        <f t="shared" si="97"/>
        <v>-1.3005367040133802</v>
      </c>
      <c r="AZR7">
        <f t="shared" si="97"/>
        <v>0.55277829598663086</v>
      </c>
      <c r="AZS7">
        <f t="shared" si="97"/>
        <v>-0.90953170401338024</v>
      </c>
      <c r="AZT7">
        <f t="shared" si="97"/>
        <v>0.48070829598662901</v>
      </c>
      <c r="AZU7">
        <f t="shared" si="97"/>
        <v>-0.39910170401337408</v>
      </c>
      <c r="AZV7">
        <f t="shared" si="97"/>
        <v>-0.53004170401337569</v>
      </c>
      <c r="AZW7">
        <f t="shared" si="97"/>
        <v>-1.4639367040133826</v>
      </c>
      <c r="AZX7">
        <f t="shared" si="97"/>
        <v>-1.7243117040133731</v>
      </c>
      <c r="AZY7">
        <f t="shared" si="97"/>
        <v>6.0898295986630754E-2</v>
      </c>
      <c r="AZZ7">
        <f t="shared" si="97"/>
        <v>-0.9918377040133789</v>
      </c>
      <c r="BAA7">
        <f t="shared" si="97"/>
        <v>3.8594482959866312</v>
      </c>
      <c r="BAB7">
        <f t="shared" si="97"/>
        <v>1.1692682959866225</v>
      </c>
      <c r="BAC7">
        <f t="shared" si="97"/>
        <v>-0.81004170401337816</v>
      </c>
      <c r="BAD7">
        <f t="shared" si="97"/>
        <v>-0.75700770401338191</v>
      </c>
      <c r="BAE7">
        <f t="shared" si="97"/>
        <v>-4.0534817040133753</v>
      </c>
      <c r="BAF7">
        <f t="shared" si="97"/>
        <v>-1.1643117040133792</v>
      </c>
      <c r="BAG7">
        <f t="shared" si="97"/>
        <v>-1.2559217040133768</v>
      </c>
      <c r="BAH7">
        <f t="shared" si="97"/>
        <v>2.2088295986619419E-2</v>
      </c>
      <c r="BAI7">
        <f t="shared" si="97"/>
        <v>-1.0352817040133826</v>
      </c>
      <c r="BAJ7">
        <f t="shared" si="97"/>
        <v>1.2890482959866141</v>
      </c>
      <c r="BAK7">
        <f t="shared" si="97"/>
        <v>1.8639082959866133</v>
      </c>
      <c r="BAL7">
        <f t="shared" si="97"/>
        <v>-1.2463557040133826</v>
      </c>
      <c r="BAM7">
        <f t="shared" si="97"/>
        <v>-3.0308417040133788</v>
      </c>
      <c r="BAN7">
        <f t="shared" si="97"/>
        <v>-6.3711704013383122E-2</v>
      </c>
      <c r="BAO7">
        <f t="shared" si="97"/>
        <v>3.4145982959866235</v>
      </c>
      <c r="BAP7">
        <f t="shared" si="97"/>
        <v>1.1829082959866151</v>
      </c>
      <c r="BAQ7">
        <f t="shared" si="97"/>
        <v>-1.6905917040133804</v>
      </c>
      <c r="BAR7">
        <f t="shared" si="97"/>
        <v>-5.3139117040133774</v>
      </c>
      <c r="BAS7">
        <f t="shared" si="97"/>
        <v>2.9123282959866188</v>
      </c>
      <c r="BAT7">
        <f t="shared" si="97"/>
        <v>1.1122082959866137</v>
      </c>
      <c r="BAU7">
        <f t="shared" si="97"/>
        <v>-1.9228017040133798</v>
      </c>
      <c r="BAV7">
        <f t="shared" si="97"/>
        <v>-4.0497347040133773</v>
      </c>
      <c r="BAW7">
        <f t="shared" si="97"/>
        <v>-1.8486417040133789</v>
      </c>
      <c r="BAX7">
        <f t="shared" si="97"/>
        <v>-1.3586447040133813</v>
      </c>
      <c r="BAY7">
        <f t="shared" si="97"/>
        <v>6.2603782959866212</v>
      </c>
      <c r="BAZ7">
        <f t="shared" si="97"/>
        <v>0.5293482959866288</v>
      </c>
      <c r="BBA7">
        <f t="shared" si="97"/>
        <v>2.0562582959866322</v>
      </c>
      <c r="BBB7">
        <f t="shared" si="97"/>
        <v>1.838588295986618</v>
      </c>
      <c r="BBC7">
        <f t="shared" si="97"/>
        <v>-3.3209317040133772</v>
      </c>
      <c r="BBD7">
        <f t="shared" si="97"/>
        <v>1.4958882959866111</v>
      </c>
      <c r="BBE7">
        <f t="shared" si="97"/>
        <v>0.23698829598661508</v>
      </c>
      <c r="BBF7">
        <f t="shared" ref="BBF7:BDQ7" si="98">BBF4-$A$6</f>
        <v>0.24353829598662025</v>
      </c>
      <c r="BBG7">
        <f t="shared" si="98"/>
        <v>-0.55950170401337906</v>
      </c>
      <c r="BBH7">
        <f t="shared" si="98"/>
        <v>-0.89044170401338085</v>
      </c>
      <c r="BBI7">
        <f t="shared" si="98"/>
        <v>0.81160829598662965</v>
      </c>
      <c r="BBJ7">
        <f t="shared" si="98"/>
        <v>-2.3123317040133733</v>
      </c>
      <c r="BBK7">
        <f t="shared" si="98"/>
        <v>-1.0884617040133797</v>
      </c>
      <c r="BBL7">
        <f t="shared" si="98"/>
        <v>-3.2500077040133828</v>
      </c>
      <c r="BBM7">
        <f t="shared" si="98"/>
        <v>1.1809982959866323</v>
      </c>
      <c r="BBN7">
        <f t="shared" si="98"/>
        <v>2.9712982959866325</v>
      </c>
      <c r="BBO7">
        <f t="shared" si="98"/>
        <v>-5.9134057040133774</v>
      </c>
      <c r="BBP7">
        <f t="shared" si="98"/>
        <v>3.4117182959866295</v>
      </c>
      <c r="BBQ7">
        <f t="shared" si="98"/>
        <v>0.39526829598661462</v>
      </c>
      <c r="BBR7">
        <f t="shared" si="98"/>
        <v>3.1274782959866272</v>
      </c>
      <c r="BBS7">
        <f t="shared" si="98"/>
        <v>1.8150482959866183</v>
      </c>
      <c r="BBT7">
        <f t="shared" si="98"/>
        <v>1.9420382959866229</v>
      </c>
      <c r="BBU7">
        <f t="shared" si="98"/>
        <v>0.35466829598662397</v>
      </c>
      <c r="BBV7">
        <f t="shared" si="98"/>
        <v>-3.1659717040133732</v>
      </c>
      <c r="BBW7">
        <f t="shared" si="98"/>
        <v>3.1652482959866308</v>
      </c>
      <c r="BBX7">
        <f t="shared" si="98"/>
        <v>-0.13005170401338118</v>
      </c>
      <c r="BBY7">
        <f t="shared" si="98"/>
        <v>1.6894082959866248</v>
      </c>
      <c r="BBZ7">
        <f t="shared" si="98"/>
        <v>1.3741882959866309</v>
      </c>
      <c r="BCA7">
        <f t="shared" si="98"/>
        <v>0.45738829598662456</v>
      </c>
      <c r="BCB7">
        <f t="shared" si="98"/>
        <v>0.70287829598662832</v>
      </c>
      <c r="BCC7">
        <f t="shared" si="98"/>
        <v>1.339588295986613</v>
      </c>
      <c r="BCD7">
        <f t="shared" si="98"/>
        <v>-8.3561704013382157E-2</v>
      </c>
      <c r="BCE7">
        <f t="shared" si="98"/>
        <v>-2.5975577040133784</v>
      </c>
      <c r="BCF7">
        <f t="shared" si="98"/>
        <v>3.9010982959866132</v>
      </c>
      <c r="BCG7">
        <f t="shared" si="98"/>
        <v>-0.77072170401337992</v>
      </c>
      <c r="BCH7">
        <f t="shared" si="98"/>
        <v>-1.9109057040133797</v>
      </c>
      <c r="BCI7">
        <f t="shared" si="98"/>
        <v>0.23912829598662111</v>
      </c>
      <c r="BCJ7">
        <f t="shared" si="98"/>
        <v>1.6349182959866289</v>
      </c>
      <c r="BCK7">
        <f t="shared" si="98"/>
        <v>-0.4627577040133749</v>
      </c>
      <c r="BCL7">
        <f t="shared" si="98"/>
        <v>-2.0166317040133745</v>
      </c>
      <c r="BCM7">
        <f t="shared" si="98"/>
        <v>1.8275082959866324</v>
      </c>
      <c r="BCN7">
        <f t="shared" si="98"/>
        <v>-8.7721704013368554E-2</v>
      </c>
      <c r="BCO7">
        <f t="shared" si="98"/>
        <v>-1.4110417040133743</v>
      </c>
      <c r="BCP7">
        <f t="shared" si="98"/>
        <v>1.0198295986627234E-2</v>
      </c>
      <c r="BCQ7">
        <f t="shared" si="98"/>
        <v>-0.52205770401338147</v>
      </c>
      <c r="BCR7">
        <f t="shared" si="98"/>
        <v>0.18736829598662041</v>
      </c>
      <c r="BCS7">
        <f t="shared" si="98"/>
        <v>2.3724882959866163</v>
      </c>
      <c r="BCT7">
        <f t="shared" si="98"/>
        <v>-0.78745170401337805</v>
      </c>
      <c r="BCU7">
        <f t="shared" si="98"/>
        <v>-0.52051170401337366</v>
      </c>
      <c r="BCV7">
        <f t="shared" si="98"/>
        <v>-2.2813117040133806</v>
      </c>
      <c r="BCW7">
        <f t="shared" si="98"/>
        <v>0.59887829598661313</v>
      </c>
      <c r="BCX7">
        <f t="shared" si="98"/>
        <v>0.52595829598662569</v>
      </c>
      <c r="BCY7">
        <f t="shared" si="98"/>
        <v>-1.9963667040133775</v>
      </c>
      <c r="BCZ7">
        <f t="shared" si="98"/>
        <v>0.43967829598663155</v>
      </c>
      <c r="BDA7">
        <f t="shared" si="98"/>
        <v>-1.4008617040133813</v>
      </c>
      <c r="BDB7">
        <f t="shared" si="98"/>
        <v>0.85117829598661843</v>
      </c>
      <c r="BDC7">
        <f t="shared" si="98"/>
        <v>1.5878295986612931E-2</v>
      </c>
      <c r="BDD7">
        <f t="shared" si="98"/>
        <v>-0.50141670401338245</v>
      </c>
      <c r="BDE7">
        <f t="shared" si="98"/>
        <v>0.39325829598661788</v>
      </c>
      <c r="BDF7">
        <f t="shared" si="98"/>
        <v>0.13220829598661077</v>
      </c>
      <c r="BDG7">
        <f t="shared" si="98"/>
        <v>3.2398295986621681E-2</v>
      </c>
      <c r="BDH7">
        <f t="shared" si="98"/>
        <v>-1.3414217040133818</v>
      </c>
      <c r="BDI7">
        <f t="shared" si="98"/>
        <v>-0.70405470401338188</v>
      </c>
      <c r="BDJ7">
        <f t="shared" si="98"/>
        <v>0.5627882959866134</v>
      </c>
      <c r="BDK7">
        <f t="shared" si="98"/>
        <v>-1.0806417040133769</v>
      </c>
      <c r="BDL7">
        <f t="shared" si="98"/>
        <v>-5.1561704013372359E-2</v>
      </c>
      <c r="BDM7">
        <f t="shared" si="98"/>
        <v>-8.9111704013380769E-2</v>
      </c>
      <c r="BDN7">
        <f t="shared" si="98"/>
        <v>0.71275829598662377</v>
      </c>
      <c r="BDO7">
        <f t="shared" si="98"/>
        <v>1.3726582959866258</v>
      </c>
      <c r="BDP7">
        <f t="shared" si="98"/>
        <v>-0.2489417040133749</v>
      </c>
      <c r="BDQ7">
        <f t="shared" si="98"/>
        <v>-1.1075017040133832</v>
      </c>
      <c r="BDR7">
        <f t="shared" ref="BDR7:BGC7" si="99">BDR4-$A$6</f>
        <v>-0.50709770401337317</v>
      </c>
      <c r="BDS7">
        <f t="shared" si="99"/>
        <v>0.92137829598661647</v>
      </c>
      <c r="BDT7">
        <f t="shared" si="99"/>
        <v>5.511829598663108E-2</v>
      </c>
      <c r="BDU7">
        <f t="shared" si="99"/>
        <v>-0.481258704013379</v>
      </c>
      <c r="BDV7">
        <f t="shared" si="99"/>
        <v>-0.21232170401337658</v>
      </c>
      <c r="BDW7">
        <f t="shared" si="99"/>
        <v>0.18219829598662163</v>
      </c>
      <c r="BDX7">
        <f t="shared" si="99"/>
        <v>-0.71117170401338281</v>
      </c>
      <c r="BDY7">
        <f t="shared" si="99"/>
        <v>-0.34812170401337361</v>
      </c>
      <c r="BDZ7">
        <f t="shared" si="99"/>
        <v>0.43301829598662878</v>
      </c>
      <c r="BEA7">
        <f t="shared" si="99"/>
        <v>3.1019182959866249</v>
      </c>
      <c r="BEB7">
        <f t="shared" si="99"/>
        <v>-0.46763170401337406</v>
      </c>
      <c r="BEC7">
        <f t="shared" si="99"/>
        <v>-0.6645017040133786</v>
      </c>
      <c r="BED7">
        <f t="shared" si="99"/>
        <v>-0.41378570401338333</v>
      </c>
      <c r="BEE7">
        <f t="shared" si="99"/>
        <v>-1.0026317040133819</v>
      </c>
      <c r="BEF7">
        <f t="shared" si="99"/>
        <v>5.406829598661754E-2</v>
      </c>
      <c r="BEG7">
        <f t="shared" si="99"/>
        <v>1.6234882959866166</v>
      </c>
      <c r="BEH7">
        <f t="shared" si="99"/>
        <v>-1.0372867040133764</v>
      </c>
      <c r="BEI7">
        <f t="shared" si="99"/>
        <v>6.3998295986619977E-2</v>
      </c>
      <c r="BEJ7">
        <f t="shared" si="99"/>
        <v>3.7608295986621618E-2</v>
      </c>
      <c r="BEK7">
        <f t="shared" si="99"/>
        <v>-0.33122770401337298</v>
      </c>
      <c r="BEL7">
        <f t="shared" si="99"/>
        <v>4.7978295986614503E-2</v>
      </c>
      <c r="BEM7">
        <f t="shared" si="99"/>
        <v>0.36023829598661206</v>
      </c>
      <c r="BEN7">
        <f t="shared" si="99"/>
        <v>1.4446782959866207</v>
      </c>
      <c r="BEO7">
        <f t="shared" si="99"/>
        <v>-0.2051017040133799</v>
      </c>
      <c r="BEP7">
        <f t="shared" si="99"/>
        <v>1.1251682959866312</v>
      </c>
      <c r="BEQ7">
        <f t="shared" si="99"/>
        <v>-0.83216170401338141</v>
      </c>
      <c r="BER7">
        <f t="shared" si="99"/>
        <v>0.72098829598661063</v>
      </c>
      <c r="BES7">
        <f t="shared" si="99"/>
        <v>-0.23120470401337945</v>
      </c>
      <c r="BET7">
        <f t="shared" si="99"/>
        <v>-6.887170401337607E-2</v>
      </c>
      <c r="BEU7">
        <f t="shared" si="99"/>
        <v>1.0907382959866236</v>
      </c>
      <c r="BEV7">
        <f t="shared" si="99"/>
        <v>2.5281282959866287</v>
      </c>
      <c r="BEW7">
        <f t="shared" si="99"/>
        <v>8.1288295986612011E-2</v>
      </c>
      <c r="BEX7">
        <f t="shared" si="99"/>
        <v>-0.14004570401338323</v>
      </c>
      <c r="BEY7">
        <f t="shared" si="99"/>
        <v>-1.100765704013376</v>
      </c>
      <c r="BEZ7">
        <f t="shared" si="99"/>
        <v>0.7859682959866251</v>
      </c>
      <c r="BFA7">
        <f t="shared" si="99"/>
        <v>-0.13951170401337565</v>
      </c>
      <c r="BFB7">
        <f t="shared" si="99"/>
        <v>0.93348829598662608</v>
      </c>
      <c r="BFC7">
        <f t="shared" si="99"/>
        <v>1.388128295986621</v>
      </c>
      <c r="BFD7">
        <f t="shared" si="99"/>
        <v>-9.470170401338053E-2</v>
      </c>
      <c r="BFE7">
        <f t="shared" si="99"/>
        <v>-0.52589670401337585</v>
      </c>
      <c r="BFF7">
        <f t="shared" si="99"/>
        <v>1.3683882959866196</v>
      </c>
      <c r="BFG7">
        <f t="shared" si="99"/>
        <v>-1.154045704013376</v>
      </c>
      <c r="BFH7">
        <f t="shared" si="99"/>
        <v>0.20866829598662229</v>
      </c>
      <c r="BFI7">
        <f t="shared" si="99"/>
        <v>-0.19004770401337667</v>
      </c>
      <c r="BFJ7">
        <f t="shared" si="99"/>
        <v>-1.0714757040133831</v>
      </c>
      <c r="BFK7">
        <f t="shared" si="99"/>
        <v>-0.35712170401337706</v>
      </c>
      <c r="BFL7">
        <f t="shared" si="99"/>
        <v>-1.0539877040133732</v>
      </c>
      <c r="BFM7">
        <f t="shared" si="99"/>
        <v>-1.4622617040133816</v>
      </c>
      <c r="BFN7">
        <f t="shared" si="99"/>
        <v>-1.3773817040133833</v>
      </c>
      <c r="BFO7">
        <f t="shared" si="99"/>
        <v>0.43446829598663161</v>
      </c>
      <c r="BFP7">
        <f t="shared" si="99"/>
        <v>-3.4341704013376786E-2</v>
      </c>
      <c r="BFQ7">
        <f t="shared" si="99"/>
        <v>-0.24307870401338005</v>
      </c>
      <c r="BFR7">
        <f t="shared" si="99"/>
        <v>-0.50461770401337958</v>
      </c>
      <c r="BFS7">
        <f t="shared" si="99"/>
        <v>0.27410829598661668</v>
      </c>
      <c r="BFT7">
        <f t="shared" si="99"/>
        <v>-0.16932170401338353</v>
      </c>
      <c r="BFU7">
        <f t="shared" si="99"/>
        <v>1.0914882959866175</v>
      </c>
      <c r="BFV7">
        <f t="shared" si="99"/>
        <v>-0.44413670401337846</v>
      </c>
      <c r="BFW7">
        <f t="shared" si="99"/>
        <v>0.49407829598661934</v>
      </c>
      <c r="BFX7">
        <f t="shared" si="99"/>
        <v>-0.33543570401337852</v>
      </c>
      <c r="BFY7">
        <f t="shared" si="99"/>
        <v>-0.50105170401338028</v>
      </c>
      <c r="BFZ7">
        <f t="shared" si="99"/>
        <v>-0.10492670401337757</v>
      </c>
      <c r="BGA7">
        <f t="shared" si="99"/>
        <v>-1.350615704013383</v>
      </c>
      <c r="BGB7">
        <f t="shared" si="99"/>
        <v>-1.0344517040133754</v>
      </c>
      <c r="BGC7">
        <f t="shared" si="99"/>
        <v>-1.433091704013381</v>
      </c>
      <c r="BGD7">
        <f t="shared" ref="BGD7:BIO7" si="100">BGD4-$A$6</f>
        <v>0.69392829598662076</v>
      </c>
      <c r="BGE7">
        <f t="shared" si="100"/>
        <v>-0.43913570401337398</v>
      </c>
      <c r="BGF7">
        <f t="shared" si="100"/>
        <v>-0.62344570401338373</v>
      </c>
      <c r="BGG7">
        <f t="shared" si="100"/>
        <v>0.12962829598661429</v>
      </c>
      <c r="BGH7">
        <f t="shared" si="100"/>
        <v>0.78301829598661243</v>
      </c>
      <c r="BGI7">
        <f t="shared" si="100"/>
        <v>-0.59754170401337381</v>
      </c>
      <c r="BGJ7">
        <f t="shared" si="100"/>
        <v>-1.7450917040133822</v>
      </c>
      <c r="BGK7">
        <f t="shared" si="100"/>
        <v>0.10863829598661577</v>
      </c>
      <c r="BGL7">
        <f t="shared" si="100"/>
        <v>0.60588829598662042</v>
      </c>
      <c r="BGM7">
        <f t="shared" si="100"/>
        <v>-2.4423517040133818</v>
      </c>
      <c r="BGN7">
        <f t="shared" si="100"/>
        <v>0.44237829598663148</v>
      </c>
      <c r="BGO7">
        <f t="shared" si="100"/>
        <v>-0.55487670401337652</v>
      </c>
      <c r="BGP7">
        <f t="shared" si="100"/>
        <v>2.1109682959866234</v>
      </c>
      <c r="BGQ7">
        <f t="shared" si="100"/>
        <v>-0.9908317040133755</v>
      </c>
      <c r="BGR7">
        <f t="shared" si="100"/>
        <v>-6.5631704013371719E-2</v>
      </c>
      <c r="BGS7">
        <f t="shared" si="100"/>
        <v>-1.5718517040133744</v>
      </c>
      <c r="BGT7">
        <f t="shared" si="100"/>
        <v>-1.9132067040133731</v>
      </c>
      <c r="BGU7">
        <f t="shared" si="100"/>
        <v>-2.1727417040133838</v>
      </c>
      <c r="BGV7">
        <f t="shared" si="100"/>
        <v>5.3475582959866292</v>
      </c>
      <c r="BGW7">
        <f t="shared" si="100"/>
        <v>-5.8045517040133747</v>
      </c>
      <c r="BGX7">
        <f t="shared" si="100"/>
        <v>0.70993829598662039</v>
      </c>
      <c r="BGY7">
        <f t="shared" si="100"/>
        <v>3.6787082959866186</v>
      </c>
      <c r="BGZ7">
        <f t="shared" si="100"/>
        <v>-1.9647047040133785</v>
      </c>
      <c r="BHA7">
        <f t="shared" si="100"/>
        <v>-1.0827317040133759</v>
      </c>
      <c r="BHB7">
        <f t="shared" si="100"/>
        <v>-0.42808170401337475</v>
      </c>
      <c r="BHC7">
        <f t="shared" si="100"/>
        <v>0.87947829598662175</v>
      </c>
      <c r="BHD7">
        <f t="shared" si="100"/>
        <v>0.76649829598662589</v>
      </c>
      <c r="BHE7">
        <f t="shared" si="100"/>
        <v>0.17285829598663061</v>
      </c>
      <c r="BHF7">
        <f t="shared" si="100"/>
        <v>-0.27581170401337596</v>
      </c>
      <c r="BHG7">
        <f t="shared" si="100"/>
        <v>-0.17077170401337527</v>
      </c>
      <c r="BHH7">
        <f t="shared" si="100"/>
        <v>-0.25349170401337806</v>
      </c>
      <c r="BHI7">
        <f t="shared" si="100"/>
        <v>-0.18656170401337968</v>
      </c>
      <c r="BHJ7">
        <f t="shared" si="100"/>
        <v>-2.1881617040133832</v>
      </c>
      <c r="BHK7">
        <f t="shared" si="100"/>
        <v>-0.83495170401337837</v>
      </c>
      <c r="BHL7">
        <f t="shared" si="100"/>
        <v>1.5838382959866255</v>
      </c>
      <c r="BHM7">
        <f t="shared" si="100"/>
        <v>-0.55062670401338198</v>
      </c>
      <c r="BHN7">
        <f t="shared" si="100"/>
        <v>-2.7613017040133774</v>
      </c>
      <c r="BHO7">
        <f t="shared" si="100"/>
        <v>-0.45998170401338168</v>
      </c>
      <c r="BHP7">
        <f t="shared" si="100"/>
        <v>0.97780829598661267</v>
      </c>
      <c r="BHQ7">
        <f t="shared" si="100"/>
        <v>-1.811071704013381</v>
      </c>
      <c r="BHR7">
        <f t="shared" si="100"/>
        <v>2.2950982959866169</v>
      </c>
      <c r="BHS7">
        <f t="shared" si="100"/>
        <v>-0.22913670401337993</v>
      </c>
      <c r="BHT7">
        <f t="shared" si="100"/>
        <v>1.2490482959866185</v>
      </c>
      <c r="BHU7">
        <f t="shared" si="100"/>
        <v>-3.7651704013377599E-2</v>
      </c>
      <c r="BHV7">
        <f t="shared" si="100"/>
        <v>-0.70809570401338096</v>
      </c>
      <c r="BHW7">
        <f t="shared" si="100"/>
        <v>-0.52279170401338371</v>
      </c>
      <c r="BHX7">
        <f t="shared" si="100"/>
        <v>2.4066982959866285</v>
      </c>
      <c r="BHY7">
        <f t="shared" si="100"/>
        <v>-0.19930170401337965</v>
      </c>
      <c r="BHZ7">
        <f t="shared" si="100"/>
        <v>0.94689829598661757</v>
      </c>
      <c r="BIA7">
        <f t="shared" si="100"/>
        <v>-1.2405977040133824</v>
      </c>
      <c r="BIB7">
        <f t="shared" si="100"/>
        <v>1.1868982959866132</v>
      </c>
      <c r="BIC7">
        <f t="shared" si="100"/>
        <v>-1.2232947040133806</v>
      </c>
      <c r="BID7">
        <f t="shared" si="100"/>
        <v>-2.858170401338879E-2</v>
      </c>
      <c r="BIE7">
        <f t="shared" si="100"/>
        <v>-0.74878770401337869</v>
      </c>
      <c r="BIF7">
        <f t="shared" si="100"/>
        <v>0.26508829598661265</v>
      </c>
      <c r="BIG7">
        <f t="shared" si="100"/>
        <v>-0.27192670401338359</v>
      </c>
      <c r="BIH7">
        <f t="shared" si="100"/>
        <v>-0.75132770401337401</v>
      </c>
      <c r="BII7">
        <f t="shared" si="100"/>
        <v>0.35963829598661701</v>
      </c>
      <c r="BIJ7">
        <f t="shared" si="100"/>
        <v>-0.6160717040133793</v>
      </c>
      <c r="BIK7">
        <f t="shared" si="100"/>
        <v>-1.1751757040133786</v>
      </c>
      <c r="BIL7">
        <f t="shared" si="100"/>
        <v>-2.3207217040133759</v>
      </c>
      <c r="BIM7">
        <f t="shared" si="100"/>
        <v>3.3913582959866213</v>
      </c>
      <c r="BIN7">
        <f t="shared" si="100"/>
        <v>-0.93094570401337762</v>
      </c>
      <c r="BIO7">
        <f t="shared" si="100"/>
        <v>0.50661829598661356</v>
      </c>
      <c r="BIP7">
        <f t="shared" ref="BIP7:BLA7" si="101">BIP4-$A$6</f>
        <v>-0.10894170401337923</v>
      </c>
      <c r="BIQ7">
        <f t="shared" si="101"/>
        <v>-0.52068170401337299</v>
      </c>
      <c r="BIR7">
        <f t="shared" si="101"/>
        <v>0.35916829598663125</v>
      </c>
      <c r="BIS7">
        <f t="shared" si="101"/>
        <v>0.79747829598661746</v>
      </c>
      <c r="BIT7">
        <f t="shared" si="101"/>
        <v>-0.60971170401337405</v>
      </c>
      <c r="BIU7">
        <f t="shared" si="101"/>
        <v>1.8317482959866211</v>
      </c>
      <c r="BIV7">
        <f t="shared" si="101"/>
        <v>5.9818295986621903E-2</v>
      </c>
      <c r="BIW7">
        <f t="shared" si="101"/>
        <v>-0.35376170401338036</v>
      </c>
      <c r="BIX7">
        <f t="shared" si="101"/>
        <v>0.26548829598662416</v>
      </c>
      <c r="BIY7">
        <f t="shared" si="101"/>
        <v>-0.17003170401337619</v>
      </c>
      <c r="BIZ7">
        <f t="shared" si="101"/>
        <v>-0.29556670401337504</v>
      </c>
      <c r="BJA7">
        <f t="shared" si="101"/>
        <v>-0.3140917040133776</v>
      </c>
      <c r="BJB7">
        <f t="shared" si="101"/>
        <v>-0.40695570401338121</v>
      </c>
      <c r="BJC7">
        <f t="shared" si="101"/>
        <v>-1.5497847040133821</v>
      </c>
      <c r="BJD7">
        <f t="shared" si="101"/>
        <v>-1.3659017040133752</v>
      </c>
      <c r="BJE7">
        <f t="shared" si="101"/>
        <v>3.0126682959866287</v>
      </c>
      <c r="BJF7">
        <f t="shared" si="101"/>
        <v>-1.2755017040133736</v>
      </c>
      <c r="BJG7">
        <f t="shared" si="101"/>
        <v>-2.6571704013369848E-2</v>
      </c>
      <c r="BJH7">
        <f t="shared" si="101"/>
        <v>1.126468295986613</v>
      </c>
      <c r="BJI7">
        <f t="shared" si="101"/>
        <v>0.39564829598661444</v>
      </c>
      <c r="BJJ7">
        <f t="shared" si="101"/>
        <v>-0.77295770401337982</v>
      </c>
      <c r="BJK7">
        <f t="shared" si="101"/>
        <v>-0.72453170401337841</v>
      </c>
      <c r="BJL7">
        <f t="shared" si="101"/>
        <v>0.60042829598662995</v>
      </c>
      <c r="BJM7">
        <f t="shared" si="101"/>
        <v>-0.17778170401338256</v>
      </c>
      <c r="BJN7">
        <f t="shared" si="101"/>
        <v>0.6203382959866196</v>
      </c>
      <c r="BJO7">
        <f t="shared" si="101"/>
        <v>-5.4111704013373521E-2</v>
      </c>
      <c r="BJP7">
        <f t="shared" si="101"/>
        <v>-0.50266870401337849</v>
      </c>
      <c r="BJQ7">
        <f t="shared" si="101"/>
        <v>-1.7607517040133773</v>
      </c>
      <c r="BJR7">
        <f t="shared" si="101"/>
        <v>0.26972829598661285</v>
      </c>
      <c r="BJS7">
        <f t="shared" si="101"/>
        <v>0.38888829598661989</v>
      </c>
      <c r="BJT7">
        <f t="shared" si="101"/>
        <v>-0.30506170401337884</v>
      </c>
      <c r="BJU7">
        <f t="shared" si="101"/>
        <v>-0.65455170401337559</v>
      </c>
      <c r="BJV7">
        <f t="shared" si="101"/>
        <v>-0.11243170401337411</v>
      </c>
      <c r="BJW7">
        <f t="shared" si="101"/>
        <v>-0.22675170401337519</v>
      </c>
      <c r="BJX7">
        <f t="shared" si="101"/>
        <v>-0.58292670401337821</v>
      </c>
      <c r="BJY7">
        <f t="shared" si="101"/>
        <v>0.68620829598662081</v>
      </c>
      <c r="BJZ7">
        <f t="shared" si="101"/>
        <v>-0.26467170401337758</v>
      </c>
      <c r="BKA7">
        <f t="shared" si="101"/>
        <v>0.41801829598661933</v>
      </c>
      <c r="BKB7">
        <f t="shared" si="101"/>
        <v>-0.8157067040133773</v>
      </c>
      <c r="BKC7">
        <f t="shared" si="101"/>
        <v>-0.29498770401337449</v>
      </c>
      <c r="BKD7">
        <f t="shared" si="101"/>
        <v>0.67854829598661148</v>
      </c>
      <c r="BKE7">
        <f t="shared" si="101"/>
        <v>1.2821882959866278</v>
      </c>
      <c r="BKF7">
        <f t="shared" si="101"/>
        <v>1.4535482959866259</v>
      </c>
      <c r="BKG7">
        <f t="shared" si="101"/>
        <v>-4.9761704013387212E-2</v>
      </c>
      <c r="BKH7">
        <f t="shared" si="101"/>
        <v>-0.33828470401338329</v>
      </c>
      <c r="BKI7">
        <f t="shared" si="101"/>
        <v>-0.69569170401338176</v>
      </c>
      <c r="BKJ7">
        <f t="shared" si="101"/>
        <v>0.82809829598662088</v>
      </c>
      <c r="BKK7">
        <f t="shared" si="101"/>
        <v>-1.203701704013374</v>
      </c>
      <c r="BKL7">
        <f t="shared" si="101"/>
        <v>0.59705829598661631</v>
      </c>
      <c r="BKM7">
        <f t="shared" si="101"/>
        <v>-0.59205770401337376</v>
      </c>
      <c r="BKN7">
        <f t="shared" si="101"/>
        <v>0.95950829598663046</v>
      </c>
      <c r="BKO7">
        <f t="shared" si="101"/>
        <v>-1.1482887040133809</v>
      </c>
      <c r="BKP7">
        <f t="shared" si="101"/>
        <v>-0.24419170401337709</v>
      </c>
      <c r="BKQ7">
        <f t="shared" si="101"/>
        <v>0.17217829598661105</v>
      </c>
      <c r="BKR7">
        <f t="shared" si="101"/>
        <v>1.4936482959866133</v>
      </c>
      <c r="BKS7">
        <f t="shared" si="101"/>
        <v>-0.31822170401337979</v>
      </c>
      <c r="BKT7">
        <f t="shared" si="101"/>
        <v>-0.85896770401338285</v>
      </c>
      <c r="BKU7">
        <f t="shared" si="101"/>
        <v>9.1738295986629401E-2</v>
      </c>
      <c r="BKV7">
        <f t="shared" si="101"/>
        <v>2.3728295986622169E-2</v>
      </c>
      <c r="BKW7">
        <f t="shared" si="101"/>
        <v>-0.31368170401338247</v>
      </c>
      <c r="BKX7">
        <f t="shared" si="101"/>
        <v>-0.28635170401337928</v>
      </c>
      <c r="BKY7">
        <f t="shared" si="101"/>
        <v>0.11252829598662216</v>
      </c>
      <c r="BKZ7">
        <f t="shared" si="101"/>
        <v>-0.62673570401337286</v>
      </c>
      <c r="BLA7">
        <f t="shared" si="101"/>
        <v>1.3480382959866173</v>
      </c>
      <c r="BLB7">
        <f t="shared" ref="BLB7:BNM7" si="102">BLB4-$A$6</f>
        <v>-0.70029170401338081</v>
      </c>
      <c r="BLC7">
        <f t="shared" si="102"/>
        <v>1.1837782959866123</v>
      </c>
      <c r="BLD7">
        <f t="shared" si="102"/>
        <v>-0.36282170401337444</v>
      </c>
      <c r="BLE7">
        <f t="shared" si="102"/>
        <v>0.25035829598662762</v>
      </c>
      <c r="BLF7">
        <f t="shared" si="102"/>
        <v>-1.0349717040133792</v>
      </c>
      <c r="BLG7">
        <f t="shared" si="102"/>
        <v>-0.28709670401338128</v>
      </c>
      <c r="BLH7">
        <f t="shared" si="102"/>
        <v>0.20854829598661884</v>
      </c>
      <c r="BLI7">
        <f t="shared" si="102"/>
        <v>0.27454829598662933</v>
      </c>
      <c r="BLJ7">
        <f t="shared" si="102"/>
        <v>-0.52134870401338274</v>
      </c>
      <c r="BLK7">
        <f t="shared" si="102"/>
        <v>2.515829598661333E-2</v>
      </c>
      <c r="BLL7">
        <f t="shared" si="102"/>
        <v>-0.47339170401337316</v>
      </c>
      <c r="BLM7">
        <f t="shared" si="102"/>
        <v>-0.73207170401337318</v>
      </c>
      <c r="BLN7">
        <f t="shared" si="102"/>
        <v>-0.42373170401337734</v>
      </c>
      <c r="BLO7">
        <f t="shared" si="102"/>
        <v>1.1353482959866241</v>
      </c>
      <c r="BLP7">
        <f t="shared" si="102"/>
        <v>-0.46310170401338258</v>
      </c>
      <c r="BLQ7">
        <f t="shared" si="102"/>
        <v>-0.69991170401338099</v>
      </c>
      <c r="BLR7">
        <f t="shared" si="102"/>
        <v>-5.2421704013385986E-2</v>
      </c>
      <c r="BLS7">
        <f t="shared" si="102"/>
        <v>-0.46890170401338283</v>
      </c>
      <c r="BLT7">
        <f t="shared" si="102"/>
        <v>0.42313829598661112</v>
      </c>
      <c r="BLU7">
        <f t="shared" si="102"/>
        <v>-0.11799170401337856</v>
      </c>
      <c r="BLV7">
        <f t="shared" si="102"/>
        <v>0.16498829598663189</v>
      </c>
      <c r="BLW7">
        <f t="shared" si="102"/>
        <v>-0.34063170401337473</v>
      </c>
      <c r="BLX7">
        <f t="shared" si="102"/>
        <v>1.3354382959866324</v>
      </c>
      <c r="BLY7">
        <f t="shared" si="102"/>
        <v>-0.58727770401338064</v>
      </c>
      <c r="BLZ7">
        <f t="shared" si="102"/>
        <v>-0.34904170401337786</v>
      </c>
      <c r="BMA7">
        <f t="shared" si="102"/>
        <v>-1.2334747040133736</v>
      </c>
      <c r="BMB7">
        <f t="shared" si="102"/>
        <v>0.65315829598661967</v>
      </c>
      <c r="BMC7">
        <f t="shared" si="102"/>
        <v>-0.14234670401337668</v>
      </c>
      <c r="BMD7">
        <f t="shared" si="102"/>
        <v>-4.624170401337481E-2</v>
      </c>
      <c r="BME7">
        <f t="shared" si="102"/>
        <v>-0.25183170401337474</v>
      </c>
      <c r="BMF7">
        <f t="shared" si="102"/>
        <v>0.10218829598662459</v>
      </c>
      <c r="BMG7">
        <f t="shared" si="102"/>
        <v>0.183578295986628</v>
      </c>
      <c r="BMH7">
        <f t="shared" si="102"/>
        <v>0.52739829598662269</v>
      </c>
      <c r="BMI7">
        <f t="shared" si="102"/>
        <v>-0.56037770401337317</v>
      </c>
      <c r="BMJ7">
        <f t="shared" si="102"/>
        <v>-0.13402170401337876</v>
      </c>
      <c r="BMK7">
        <f t="shared" si="102"/>
        <v>-0.76952170401337872</v>
      </c>
      <c r="BML7">
        <f t="shared" si="102"/>
        <v>-0.72687170401337908</v>
      </c>
      <c r="BMM7">
        <f t="shared" si="102"/>
        <v>0.42167829598662465</v>
      </c>
      <c r="BMN7">
        <f t="shared" si="102"/>
        <v>-0.5239917040133738</v>
      </c>
      <c r="BMO7">
        <f t="shared" si="102"/>
        <v>-0.98891770401338375</v>
      </c>
      <c r="BMP7">
        <f t="shared" si="102"/>
        <v>1.2565282959866115</v>
      </c>
      <c r="BMQ7">
        <f t="shared" si="102"/>
        <v>-3.6811704013375648E-2</v>
      </c>
      <c r="BMR7">
        <f t="shared" si="102"/>
        <v>0.95972829598662568</v>
      </c>
      <c r="BMS7">
        <f t="shared" si="102"/>
        <v>9.1778295986630551E-2</v>
      </c>
      <c r="BMT7">
        <f t="shared" si="102"/>
        <v>-0.65319170401338089</v>
      </c>
      <c r="BMU7">
        <f t="shared" si="102"/>
        <v>-0.42722670401337515</v>
      </c>
      <c r="BMV7">
        <f t="shared" si="102"/>
        <v>-0.442761704013375</v>
      </c>
      <c r="BMW7">
        <f t="shared" si="102"/>
        <v>-0.77430470401337581</v>
      </c>
      <c r="BMX7">
        <f t="shared" si="102"/>
        <v>-0.98118170401338112</v>
      </c>
      <c r="BMY7">
        <f t="shared" si="102"/>
        <v>8.1998295986626876E-2</v>
      </c>
      <c r="BMZ7">
        <f t="shared" si="102"/>
        <v>-0.16546170401338356</v>
      </c>
      <c r="BNA7">
        <f t="shared" si="102"/>
        <v>-0.21951170401337794</v>
      </c>
      <c r="BNB7">
        <f t="shared" si="102"/>
        <v>-0.54543470401338368</v>
      </c>
      <c r="BNC7">
        <f t="shared" si="102"/>
        <v>-0.81571170401338022</v>
      </c>
      <c r="BND7">
        <f t="shared" si="102"/>
        <v>5.9218295986626854E-2</v>
      </c>
      <c r="BNE7">
        <f t="shared" si="102"/>
        <v>0.3451282959866272</v>
      </c>
      <c r="BNF7">
        <f t="shared" si="102"/>
        <v>-0.94668770401337399</v>
      </c>
      <c r="BNG7">
        <f t="shared" si="102"/>
        <v>0.98395829598662854</v>
      </c>
      <c r="BNH7">
        <f t="shared" si="102"/>
        <v>-0.3551317040133809</v>
      </c>
      <c r="BNI7">
        <f t="shared" si="102"/>
        <v>2.3504182959866311</v>
      </c>
      <c r="BNJ7">
        <f t="shared" si="102"/>
        <v>1.6135082959866294</v>
      </c>
      <c r="BNK7">
        <f t="shared" si="102"/>
        <v>-0.78521170401338025</v>
      </c>
      <c r="BNL7">
        <f t="shared" si="102"/>
        <v>-0.58020870401337665</v>
      </c>
      <c r="BNM7">
        <f t="shared" si="102"/>
        <v>-0.16866170401337566</v>
      </c>
      <c r="BNN7">
        <f t="shared" ref="BNN7:BPY7" si="103">BNN4-$A$6</f>
        <v>-0.23043170401338109</v>
      </c>
      <c r="BNO7">
        <f t="shared" si="103"/>
        <v>-4.5371704013377548E-2</v>
      </c>
      <c r="BNP7">
        <f t="shared" si="103"/>
        <v>-0.11764670401337697</v>
      </c>
      <c r="BNQ7">
        <f t="shared" si="103"/>
        <v>1.6638295986612581E-2</v>
      </c>
      <c r="BNR7">
        <f t="shared" si="103"/>
        <v>-0.27183170401338363</v>
      </c>
      <c r="BNS7">
        <f t="shared" si="103"/>
        <v>-0.39865870401337966</v>
      </c>
      <c r="BNT7">
        <f t="shared" si="103"/>
        <v>-0.87823770401337631</v>
      </c>
      <c r="BNU7">
        <f t="shared" si="103"/>
        <v>0.29828829598661255</v>
      </c>
      <c r="BNV7">
        <f t="shared" si="103"/>
        <v>-0.37792170401337566</v>
      </c>
      <c r="BNW7">
        <f t="shared" si="103"/>
        <v>-0.67398170401337365</v>
      </c>
      <c r="BNX7">
        <f t="shared" si="103"/>
        <v>-5.4701704013384936E-2</v>
      </c>
      <c r="BNY7">
        <f t="shared" si="103"/>
        <v>-0.9420817040133781</v>
      </c>
      <c r="BNZ7">
        <f t="shared" si="103"/>
        <v>0.16910829598661714</v>
      </c>
      <c r="BOA7">
        <f t="shared" si="103"/>
        <v>0.12855829598661128</v>
      </c>
      <c r="BOB7">
        <f t="shared" si="103"/>
        <v>-0.72520870401338289</v>
      </c>
      <c r="BOC7">
        <f t="shared" si="103"/>
        <v>0.81137829598662858</v>
      </c>
      <c r="BOD7">
        <f t="shared" si="103"/>
        <v>-0.42799570401337561</v>
      </c>
      <c r="BOE7">
        <f t="shared" si="103"/>
        <v>-0.3537717040133751</v>
      </c>
      <c r="BOF7">
        <f t="shared" si="103"/>
        <v>0.14435829598662153</v>
      </c>
      <c r="BOG7">
        <f t="shared" si="103"/>
        <v>-0.44690170401338303</v>
      </c>
      <c r="BOH7">
        <f t="shared" si="103"/>
        <v>-0.75527170401337418</v>
      </c>
      <c r="BOI7">
        <f t="shared" si="103"/>
        <v>0.38371829598662111</v>
      </c>
      <c r="BOJ7">
        <f t="shared" si="103"/>
        <v>-0.5867117040133788</v>
      </c>
      <c r="BOK7">
        <f t="shared" si="103"/>
        <v>0.41784829598663109</v>
      </c>
      <c r="BOL7">
        <f t="shared" si="103"/>
        <v>-0.96494170401338042</v>
      </c>
      <c r="BOM7">
        <f t="shared" si="103"/>
        <v>-0.86901170401338079</v>
      </c>
      <c r="BON7">
        <f t="shared" si="103"/>
        <v>3.1486182959866245</v>
      </c>
      <c r="BOO7">
        <f t="shared" si="103"/>
        <v>-8.998170401337803E-2</v>
      </c>
      <c r="BOP7">
        <f t="shared" si="103"/>
        <v>-1.2436117040133836</v>
      </c>
      <c r="BOQ7">
        <f t="shared" si="103"/>
        <v>0.4259582959866145</v>
      </c>
      <c r="BOR7">
        <f t="shared" si="103"/>
        <v>-9.2117040133813527E-3</v>
      </c>
      <c r="BOS7">
        <f t="shared" si="103"/>
        <v>-0.163391704013374</v>
      </c>
      <c r="BOT7">
        <f t="shared" si="103"/>
        <v>-0.10607670401338289</v>
      </c>
      <c r="BOU7">
        <f t="shared" si="103"/>
        <v>-0.23915670401337941</v>
      </c>
      <c r="BOV7">
        <f t="shared" si="103"/>
        <v>-3.4498617040133821</v>
      </c>
      <c r="BOW7">
        <f t="shared" si="103"/>
        <v>-1.1279417040133826</v>
      </c>
      <c r="BOX7">
        <f t="shared" si="103"/>
        <v>-0.1641917040133748</v>
      </c>
      <c r="BOY7">
        <f t="shared" si="103"/>
        <v>0.53649829598662901</v>
      </c>
      <c r="BOZ7">
        <f t="shared" si="103"/>
        <v>0.14588829598662667</v>
      </c>
      <c r="BPA7">
        <f t="shared" si="103"/>
        <v>-0.11453170401337899</v>
      </c>
      <c r="BPB7">
        <f t="shared" si="103"/>
        <v>-0.62092170401337998</v>
      </c>
      <c r="BPC7">
        <f t="shared" si="103"/>
        <v>-6.7211704013383847E-2</v>
      </c>
      <c r="BPD7">
        <f t="shared" si="103"/>
        <v>-9.810170401337838E-2</v>
      </c>
      <c r="BPE7">
        <f t="shared" si="103"/>
        <v>-0.50023670401338183</v>
      </c>
      <c r="BPF7">
        <f t="shared" si="103"/>
        <v>-5.1311704013381823E-2</v>
      </c>
      <c r="BPG7">
        <f t="shared" si="103"/>
        <v>-0.4305217040133783</v>
      </c>
      <c r="BPH7">
        <f t="shared" si="103"/>
        <v>-1.2965547040133778</v>
      </c>
      <c r="BPI7">
        <f t="shared" si="103"/>
        <v>9.6188295986629688E-2</v>
      </c>
      <c r="BPJ7">
        <f t="shared" si="103"/>
        <v>1.377618295986613</v>
      </c>
      <c r="BPK7">
        <f t="shared" si="103"/>
        <v>0.5377482959866261</v>
      </c>
      <c r="BPL7">
        <f t="shared" si="103"/>
        <v>0.71394829598663023</v>
      </c>
      <c r="BPM7">
        <f t="shared" si="103"/>
        <v>-0.36911870401337399</v>
      </c>
      <c r="BPN7">
        <f t="shared" si="103"/>
        <v>-0.71786470401337377</v>
      </c>
      <c r="BPO7">
        <f t="shared" si="103"/>
        <v>-1.0306917040133783</v>
      </c>
      <c r="BPP7">
        <f t="shared" si="103"/>
        <v>-0.55727870401337787</v>
      </c>
      <c r="BPQ7">
        <f t="shared" si="103"/>
        <v>-0.13059870401337637</v>
      </c>
      <c r="BPR7">
        <f t="shared" si="103"/>
        <v>-0.7864517040133826</v>
      </c>
      <c r="BPS7">
        <f t="shared" si="103"/>
        <v>0.972028295986613</v>
      </c>
      <c r="BPT7">
        <f t="shared" si="103"/>
        <v>-0.4710817040133789</v>
      </c>
      <c r="BPU7">
        <f t="shared" si="103"/>
        <v>-2.176497704013383</v>
      </c>
      <c r="BPV7">
        <f t="shared" si="103"/>
        <v>-1.1445987040133803</v>
      </c>
      <c r="BPW7">
        <f t="shared" si="103"/>
        <v>0.2996082959866283</v>
      </c>
      <c r="BPX7">
        <f t="shared" si="103"/>
        <v>-2.4331704013372049E-2</v>
      </c>
      <c r="BPY7">
        <f t="shared" si="103"/>
        <v>-0.69888670401338204</v>
      </c>
      <c r="BPZ7">
        <f t="shared" ref="BPZ7:BSK7" si="104">BPZ4-$A$6</f>
        <v>-0.50734170401337797</v>
      </c>
      <c r="BQA7">
        <f t="shared" si="104"/>
        <v>0.2157382959866202</v>
      </c>
      <c r="BQB7">
        <f t="shared" si="104"/>
        <v>3.007208295986616</v>
      </c>
      <c r="BQC7">
        <f t="shared" si="104"/>
        <v>0.38582829598663182</v>
      </c>
      <c r="BQD7">
        <f t="shared" si="104"/>
        <v>6.8168295986612212E-2</v>
      </c>
      <c r="BQE7">
        <f t="shared" si="104"/>
        <v>-0.37167170401337912</v>
      </c>
      <c r="BQF7">
        <f t="shared" si="104"/>
        <v>-1.1817017040133742</v>
      </c>
      <c r="BQG7">
        <f t="shared" si="104"/>
        <v>0.60277829598662536</v>
      </c>
      <c r="BQH7">
        <f t="shared" si="104"/>
        <v>-0.63717870401337728</v>
      </c>
      <c r="BQI7">
        <f t="shared" si="104"/>
        <v>-0.89683170401338141</v>
      </c>
      <c r="BQJ7">
        <f t="shared" si="104"/>
        <v>-0.36823170401338012</v>
      </c>
      <c r="BQK7">
        <f t="shared" si="104"/>
        <v>-0.51453570401337723</v>
      </c>
      <c r="BQL7">
        <f t="shared" si="104"/>
        <v>-0.29475570401337448</v>
      </c>
      <c r="BQM7">
        <f t="shared" si="104"/>
        <v>0.24212829598661856</v>
      </c>
      <c r="BQN7">
        <f t="shared" si="104"/>
        <v>-1.1270617040133795</v>
      </c>
      <c r="BQO7">
        <f t="shared" si="104"/>
        <v>-0.14480170401337789</v>
      </c>
      <c r="BQP7">
        <f t="shared" si="104"/>
        <v>-0.93145170401337773</v>
      </c>
      <c r="BQQ7">
        <f t="shared" si="104"/>
        <v>-0.45552170401337555</v>
      </c>
      <c r="BQR7">
        <f t="shared" si="104"/>
        <v>0.53017829598662491</v>
      </c>
      <c r="BQS7">
        <f t="shared" si="104"/>
        <v>-0.96193170401337713</v>
      </c>
      <c r="BQT7">
        <f t="shared" si="104"/>
        <v>0.92641829598662817</v>
      </c>
      <c r="BQU7">
        <f t="shared" si="104"/>
        <v>-9.5811704013373591E-2</v>
      </c>
      <c r="BQV7">
        <f t="shared" si="104"/>
        <v>-0.12795770401337314</v>
      </c>
      <c r="BQW7">
        <f t="shared" si="104"/>
        <v>6.0188295986615889E-2</v>
      </c>
      <c r="BQX7">
        <f t="shared" si="104"/>
        <v>-0.80862170401338174</v>
      </c>
      <c r="BQY7">
        <f t="shared" si="104"/>
        <v>-0.11919570401337766</v>
      </c>
      <c r="BQZ7">
        <f t="shared" si="104"/>
        <v>-3.5121704013388114E-2</v>
      </c>
      <c r="BRA7">
        <f t="shared" si="104"/>
        <v>-0.38997170401338355</v>
      </c>
      <c r="BRB7">
        <f t="shared" si="104"/>
        <v>-0.8659887040133788</v>
      </c>
      <c r="BRC7">
        <f t="shared" si="104"/>
        <v>0.92014829598663106</v>
      </c>
      <c r="BRD7">
        <f t="shared" si="104"/>
        <v>-2.4132917040133788</v>
      </c>
      <c r="BRE7">
        <f t="shared" si="104"/>
        <v>1.1314782959866294</v>
      </c>
      <c r="BRF7">
        <f t="shared" si="104"/>
        <v>0.56145829598661401</v>
      </c>
      <c r="BRG7">
        <f t="shared" si="104"/>
        <v>5.0208295986628668E-2</v>
      </c>
      <c r="BRH7">
        <f t="shared" si="104"/>
        <v>0.29065829598662074</v>
      </c>
      <c r="BRI7">
        <f t="shared" si="104"/>
        <v>-0.28560170401337437</v>
      </c>
      <c r="BRJ7">
        <f t="shared" si="104"/>
        <v>-3.1201704013386414E-2</v>
      </c>
      <c r="BRK7">
        <f t="shared" si="104"/>
        <v>-0.3240917040133765</v>
      </c>
      <c r="BRL7">
        <f t="shared" si="104"/>
        <v>-0.90069170401338139</v>
      </c>
      <c r="BRM7">
        <f t="shared" si="104"/>
        <v>0.16916829598662997</v>
      </c>
      <c r="BRN7">
        <f t="shared" si="104"/>
        <v>-8.7861704013383682E-2</v>
      </c>
      <c r="BRO7">
        <f t="shared" si="104"/>
        <v>-1.1707317040133751</v>
      </c>
      <c r="BRP7">
        <f t="shared" si="104"/>
        <v>-0.13144470401337516</v>
      </c>
      <c r="BRQ7">
        <f t="shared" si="104"/>
        <v>0.12989829598661651</v>
      </c>
      <c r="BRR7">
        <f t="shared" si="104"/>
        <v>-0.84416770401337915</v>
      </c>
      <c r="BRS7">
        <f t="shared" si="104"/>
        <v>5.5582959866270348E-3</v>
      </c>
      <c r="BRT7">
        <f t="shared" si="104"/>
        <v>-0.49642770401338276</v>
      </c>
      <c r="BRU7">
        <f t="shared" si="104"/>
        <v>0.32431829598662276</v>
      </c>
      <c r="BRV7">
        <f t="shared" si="104"/>
        <v>-0.42867170401337507</v>
      </c>
      <c r="BRW7">
        <f t="shared" si="104"/>
        <v>-0.3332117040133834</v>
      </c>
      <c r="BRX7">
        <f t="shared" si="104"/>
        <v>-0.10293170401337849</v>
      </c>
      <c r="BRY7">
        <f t="shared" si="104"/>
        <v>0.62666829598662954</v>
      </c>
      <c r="BRZ7">
        <f t="shared" si="104"/>
        <v>0.35210829598661697</v>
      </c>
      <c r="BSA7">
        <f t="shared" si="104"/>
        <v>-0.25042770401338099</v>
      </c>
      <c r="BSB7">
        <f t="shared" si="104"/>
        <v>-0.26481170401338161</v>
      </c>
      <c r="BSC7">
        <f t="shared" si="104"/>
        <v>-0.33814170401337529</v>
      </c>
      <c r="BSD7">
        <f t="shared" si="104"/>
        <v>7.0848295986622664E-2</v>
      </c>
      <c r="BSE7">
        <f t="shared" si="104"/>
        <v>-0.5440167040133751</v>
      </c>
      <c r="BSF7">
        <f t="shared" si="104"/>
        <v>-0.62114470401337918</v>
      </c>
      <c r="BSG7">
        <f t="shared" si="104"/>
        <v>0.64748829598661761</v>
      </c>
      <c r="BSH7">
        <f t="shared" si="104"/>
        <v>0.24184829598663271</v>
      </c>
      <c r="BSI7">
        <f t="shared" si="104"/>
        <v>0.40606829598661431</v>
      </c>
      <c r="BSJ7">
        <f t="shared" si="104"/>
        <v>-0.3446517040133793</v>
      </c>
      <c r="BSK7">
        <f t="shared" si="104"/>
        <v>1.6568295986616119E-2</v>
      </c>
      <c r="BSL7">
        <f t="shared" ref="BSL7:BUW7" si="105">BSL4-$A$6</f>
        <v>-0.71851170401338293</v>
      </c>
      <c r="BSM7">
        <f t="shared" si="105"/>
        <v>-0.54562570401337751</v>
      </c>
      <c r="BSN7">
        <f t="shared" si="105"/>
        <v>-0.13616170401337369</v>
      </c>
      <c r="BSO7">
        <f t="shared" si="105"/>
        <v>-0.58539170401337415</v>
      </c>
      <c r="BSP7">
        <f t="shared" si="105"/>
        <v>-1.4061704013370938E-2</v>
      </c>
      <c r="BSQ7">
        <f t="shared" si="105"/>
        <v>-0.20188570401337402</v>
      </c>
      <c r="BSR7">
        <f t="shared" si="105"/>
        <v>-0.51518170401338137</v>
      </c>
      <c r="BSS7">
        <f t="shared" si="105"/>
        <v>-0.72724170401337307</v>
      </c>
      <c r="BST7">
        <f t="shared" si="105"/>
        <v>-6.0917040133804529E-3</v>
      </c>
      <c r="BSU7">
        <f t="shared" si="105"/>
        <v>-0.87315170401337772</v>
      </c>
      <c r="BSV7">
        <f t="shared" si="105"/>
        <v>-0.29905170401337811</v>
      </c>
      <c r="BSW7">
        <f t="shared" si="105"/>
        <v>-0.71331170401337773</v>
      </c>
      <c r="BSX7">
        <f t="shared" si="105"/>
        <v>0.46277829598661857</v>
      </c>
      <c r="BSY7">
        <f t="shared" si="105"/>
        <v>0.25233829598662905</v>
      </c>
      <c r="BSZ7">
        <f t="shared" si="105"/>
        <v>-0.39373170401338065</v>
      </c>
      <c r="BTA7">
        <f t="shared" si="105"/>
        <v>0.16351829598661738</v>
      </c>
      <c r="BTB7">
        <f t="shared" si="105"/>
        <v>0.77042829598661122</v>
      </c>
      <c r="BTC7">
        <f t="shared" si="105"/>
        <v>0.78521829598663129</v>
      </c>
      <c r="BTD7">
        <f t="shared" si="105"/>
        <v>-0.46473170401337949</v>
      </c>
      <c r="BTE7">
        <f t="shared" si="105"/>
        <v>-0.49366170401337317</v>
      </c>
      <c r="BTF7">
        <f t="shared" si="105"/>
        <v>-0.77493670401337622</v>
      </c>
      <c r="BTG7">
        <f t="shared" si="105"/>
        <v>-0.21228670401337835</v>
      </c>
      <c r="BTH7">
        <f t="shared" si="105"/>
        <v>4.1978295986619604E-2</v>
      </c>
      <c r="BTI7">
        <f t="shared" si="105"/>
        <v>-0.19853170401337417</v>
      </c>
      <c r="BTJ7">
        <f t="shared" si="105"/>
        <v>8.3308295986614586E-2</v>
      </c>
      <c r="BTK7">
        <f t="shared" si="105"/>
        <v>-0.50448170401337344</v>
      </c>
      <c r="BTL7">
        <f t="shared" si="105"/>
        <v>0.48508829598661063</v>
      </c>
      <c r="BTM7">
        <f t="shared" si="105"/>
        <v>-0.44711170401338352</v>
      </c>
      <c r="BTN7">
        <f t="shared" si="105"/>
        <v>-0.37488170401337706</v>
      </c>
      <c r="BTO7">
        <f t="shared" si="105"/>
        <v>0.11268829598662676</v>
      </c>
      <c r="BTP7">
        <f t="shared" si="105"/>
        <v>-0.43181670401337946</v>
      </c>
      <c r="BTQ7">
        <f t="shared" si="105"/>
        <v>-8.139170401338082E-2</v>
      </c>
      <c r="BTR7">
        <f t="shared" si="105"/>
        <v>-0.68524170401337547</v>
      </c>
      <c r="BTS7">
        <f t="shared" si="105"/>
        <v>0.46861829598663107</v>
      </c>
      <c r="BTT7">
        <f t="shared" si="105"/>
        <v>-0.33932770401337276</v>
      </c>
      <c r="BTU7">
        <f t="shared" si="105"/>
        <v>-0.6657647040133744</v>
      </c>
      <c r="BTV7">
        <f t="shared" si="105"/>
        <v>-0.35054170401337659</v>
      </c>
      <c r="BTW7">
        <f t="shared" si="105"/>
        <v>0.11098829598661118</v>
      </c>
      <c r="BTX7">
        <f t="shared" si="105"/>
        <v>0.9707482959866206</v>
      </c>
      <c r="BTY7">
        <f t="shared" si="105"/>
        <v>-0.24713170401337281</v>
      </c>
      <c r="BTZ7">
        <f t="shared" si="105"/>
        <v>0.60779829598662538</v>
      </c>
      <c r="BUA7">
        <f t="shared" si="105"/>
        <v>-0.98432770401337943</v>
      </c>
      <c r="BUB7">
        <f t="shared" si="105"/>
        <v>-0.25466570401338184</v>
      </c>
      <c r="BUC7">
        <f t="shared" si="105"/>
        <v>-2.2141704013381239E-2</v>
      </c>
      <c r="BUD7">
        <f t="shared" si="105"/>
        <v>-9.6808704013376171E-2</v>
      </c>
      <c r="BUE7">
        <f t="shared" si="105"/>
        <v>-0.87826170401337478</v>
      </c>
      <c r="BUF7">
        <f t="shared" si="105"/>
        <v>-0.83841570401337584</v>
      </c>
      <c r="BUG7">
        <f t="shared" si="105"/>
        <v>-1.050417704013376</v>
      </c>
      <c r="BUH7">
        <f t="shared" si="105"/>
        <v>-0.53852170401337529</v>
      </c>
      <c r="BUI7">
        <f t="shared" si="105"/>
        <v>8.0298295986611298E-2</v>
      </c>
      <c r="BUJ7">
        <f t="shared" si="105"/>
        <v>1.3593182959866308</v>
      </c>
      <c r="BUK7">
        <f t="shared" si="105"/>
        <v>-0.4702817040133781</v>
      </c>
      <c r="BUL7">
        <f t="shared" si="105"/>
        <v>8.057829598661935E-2</v>
      </c>
      <c r="BUM7">
        <f t="shared" si="105"/>
        <v>-0.208861704013377</v>
      </c>
      <c r="BUN7">
        <f t="shared" si="105"/>
        <v>0.1684582959866151</v>
      </c>
      <c r="BUO7">
        <f t="shared" si="105"/>
        <v>-7.7391704013376819E-2</v>
      </c>
      <c r="BUP7">
        <f t="shared" si="105"/>
        <v>-0.19890170401337925</v>
      </c>
      <c r="BUQ7">
        <f t="shared" si="105"/>
        <v>0.59233829598661381</v>
      </c>
      <c r="BUR7">
        <f t="shared" si="105"/>
        <v>-0.48207170401337851</v>
      </c>
      <c r="BUS7">
        <f t="shared" si="105"/>
        <v>3.4788295986618242E-2</v>
      </c>
      <c r="BUT7">
        <f t="shared" si="105"/>
        <v>1.3070882959866221</v>
      </c>
      <c r="BUU7">
        <f t="shared" si="105"/>
        <v>-1.1084717040133834</v>
      </c>
      <c r="BUV7">
        <f t="shared" si="105"/>
        <v>0.22328829598663191</v>
      </c>
      <c r="BUW7">
        <f t="shared" si="105"/>
        <v>3.0228082959866205</v>
      </c>
      <c r="BUX7">
        <f t="shared" ref="BUX7:BXI7" si="106">BUX4-$A$6</f>
        <v>-0.51540570401337449</v>
      </c>
      <c r="BUY7">
        <f t="shared" si="106"/>
        <v>-2.0675467040133815</v>
      </c>
      <c r="BUZ7">
        <f t="shared" si="106"/>
        <v>-0.83869570401337279</v>
      </c>
      <c r="BVA7">
        <f t="shared" si="106"/>
        <v>0.39918829598661631</v>
      </c>
      <c r="BVB7">
        <f t="shared" si="106"/>
        <v>-0.69502470401338312</v>
      </c>
      <c r="BVC7">
        <f t="shared" si="106"/>
        <v>0.96445829598661181</v>
      </c>
      <c r="BVD7">
        <f t="shared" si="106"/>
        <v>-0.71299170401337963</v>
      </c>
      <c r="BVE7">
        <f t="shared" si="106"/>
        <v>-0.30390170401337879</v>
      </c>
      <c r="BVF7">
        <f t="shared" si="106"/>
        <v>9.0382959866160822E-3</v>
      </c>
      <c r="BVG7">
        <f t="shared" si="106"/>
        <v>-1.4418517040133776</v>
      </c>
      <c r="BVH7">
        <f t="shared" si="106"/>
        <v>1.3370882959866188</v>
      </c>
      <c r="BVI7">
        <f t="shared" si="106"/>
        <v>-0.7992557040133822</v>
      </c>
      <c r="BVJ7">
        <f t="shared" si="106"/>
        <v>0.77534829598661947</v>
      </c>
      <c r="BVK7">
        <f t="shared" si="106"/>
        <v>-0.34615870401337989</v>
      </c>
      <c r="BVL7">
        <f t="shared" si="106"/>
        <v>-2.2269947040133768</v>
      </c>
      <c r="BVM7">
        <f t="shared" si="106"/>
        <v>0.94919829598662819</v>
      </c>
      <c r="BVN7">
        <f t="shared" si="106"/>
        <v>0.81115829598661116</v>
      </c>
      <c r="BVO7">
        <f t="shared" si="106"/>
        <v>-0.69447170401337999</v>
      </c>
      <c r="BVP7">
        <f t="shared" si="106"/>
        <v>0.49597829598661847</v>
      </c>
      <c r="BVQ7">
        <f t="shared" si="106"/>
        <v>-0.69063170401338059</v>
      </c>
      <c r="BVR7">
        <f t="shared" si="106"/>
        <v>0.10191829598662237</v>
      </c>
      <c r="BVS7">
        <f t="shared" si="106"/>
        <v>2.6008295986621119E-2</v>
      </c>
      <c r="BVT7">
        <f t="shared" si="106"/>
        <v>-0.70970570401337729</v>
      </c>
      <c r="BVU7">
        <f t="shared" si="106"/>
        <v>-4.9311704013368721E-2</v>
      </c>
      <c r="BVV7">
        <f t="shared" si="106"/>
        <v>0.33847829598663026</v>
      </c>
      <c r="BVW7">
        <f t="shared" si="106"/>
        <v>-9.9204704013380676E-2</v>
      </c>
      <c r="BVX7">
        <f t="shared" si="106"/>
        <v>-3.5441704013375111E-2</v>
      </c>
      <c r="BVY7">
        <f t="shared" si="106"/>
        <v>-0.16770170401338136</v>
      </c>
      <c r="BVZ7">
        <f t="shared" si="106"/>
        <v>-0.63956870401337385</v>
      </c>
      <c r="BWA7">
        <f t="shared" si="106"/>
        <v>-1.2636417040133767</v>
      </c>
      <c r="BWB7">
        <f t="shared" si="106"/>
        <v>0.37067829598662361</v>
      </c>
      <c r="BWC7">
        <f t="shared" si="106"/>
        <v>-2.9946967040133803</v>
      </c>
      <c r="BWD7">
        <f t="shared" si="106"/>
        <v>-1.325651704013378</v>
      </c>
      <c r="BWE7">
        <f t="shared" si="106"/>
        <v>1.6718482959866305</v>
      </c>
      <c r="BWF7">
        <f t="shared" si="106"/>
        <v>0.57257829598662291</v>
      </c>
      <c r="BWG7">
        <f t="shared" si="106"/>
        <v>2.1730782959866275</v>
      </c>
      <c r="BWH7">
        <f t="shared" si="106"/>
        <v>-0.50818170401337992</v>
      </c>
      <c r="BWI7">
        <f t="shared" si="106"/>
        <v>-0.12872170401338179</v>
      </c>
      <c r="BWJ7">
        <f t="shared" si="106"/>
        <v>-0.24220170401338093</v>
      </c>
      <c r="BWK7">
        <f t="shared" si="106"/>
        <v>-1.7669117040133768</v>
      </c>
      <c r="BWL7">
        <f t="shared" si="106"/>
        <v>-1.3600457040133822</v>
      </c>
      <c r="BWM7">
        <f t="shared" si="106"/>
        <v>-3.1298517040133782</v>
      </c>
      <c r="BWN7">
        <f t="shared" si="106"/>
        <v>2.223728295986624</v>
      </c>
      <c r="BWO7">
        <f t="shared" si="106"/>
        <v>0.65291829598661277</v>
      </c>
      <c r="BWP7">
        <f t="shared" si="106"/>
        <v>-0.87135170401338147</v>
      </c>
      <c r="BWQ7">
        <f t="shared" si="106"/>
        <v>-0.83308170401337456</v>
      </c>
      <c r="BWR7">
        <f t="shared" si="106"/>
        <v>4.3577182959866319</v>
      </c>
      <c r="BWS7">
        <f t="shared" si="106"/>
        <v>-0.67257170401338306</v>
      </c>
      <c r="BWT7">
        <f t="shared" si="106"/>
        <v>-0.41561570401337489</v>
      </c>
      <c r="BWU7">
        <f t="shared" si="106"/>
        <v>1.6841982959866248</v>
      </c>
      <c r="BWV7">
        <f t="shared" si="106"/>
        <v>-0.97914170401337797</v>
      </c>
      <c r="BWW7">
        <f t="shared" si="106"/>
        <v>0.54045829598663186</v>
      </c>
      <c r="BWX7">
        <f t="shared" si="106"/>
        <v>1.7001182959866163</v>
      </c>
      <c r="BWY7">
        <f t="shared" si="106"/>
        <v>-0.37555170401337967</v>
      </c>
      <c r="BWZ7">
        <f t="shared" si="106"/>
        <v>-0.11804170401337445</v>
      </c>
      <c r="BXA7">
        <f t="shared" si="106"/>
        <v>-0.67051170401337934</v>
      </c>
      <c r="BXB7">
        <f t="shared" si="106"/>
        <v>-2.7443757040133825</v>
      </c>
      <c r="BXC7">
        <f t="shared" si="106"/>
        <v>0.68496829598662956</v>
      </c>
      <c r="BXD7">
        <f t="shared" si="106"/>
        <v>-0.75045670401338282</v>
      </c>
      <c r="BXE7">
        <f t="shared" si="106"/>
        <v>-0.52797170401337723</v>
      </c>
      <c r="BXF7">
        <f t="shared" si="106"/>
        <v>-1.7024147040133801</v>
      </c>
      <c r="BXG7">
        <f t="shared" si="106"/>
        <v>1.5104882959866313</v>
      </c>
      <c r="BXH7">
        <f t="shared" si="106"/>
        <v>0.61576829598661587</v>
      </c>
      <c r="BXI7">
        <f t="shared" si="106"/>
        <v>-0.4762017040133818</v>
      </c>
      <c r="BXJ7">
        <f t="shared" ref="BXJ7:BZU7" si="107">BXJ4-$A$6</f>
        <v>1.0669782959866287</v>
      </c>
      <c r="BXK7">
        <f t="shared" si="107"/>
        <v>0.19627829598662683</v>
      </c>
      <c r="BXL7">
        <f t="shared" si="107"/>
        <v>-0.40851670401337559</v>
      </c>
      <c r="BXM7">
        <f t="shared" si="107"/>
        <v>0.47116829598663224</v>
      </c>
      <c r="BXN7">
        <f t="shared" si="107"/>
        <v>-0.90082770401337642</v>
      </c>
      <c r="BXO7">
        <f t="shared" si="107"/>
        <v>1.0267782959866274</v>
      </c>
      <c r="BXP7">
        <f t="shared" si="107"/>
        <v>0.27127829598662967</v>
      </c>
      <c r="BXQ7">
        <f t="shared" si="107"/>
        <v>0.95140829598663068</v>
      </c>
      <c r="BXR7">
        <f t="shared" si="107"/>
        <v>-0.49129170401337718</v>
      </c>
      <c r="BXS7">
        <f t="shared" si="107"/>
        <v>-0.28635170401337928</v>
      </c>
      <c r="BXT7">
        <f t="shared" si="107"/>
        <v>-0.69515570401337523</v>
      </c>
      <c r="BXU7">
        <f t="shared" si="107"/>
        <v>0.59761829598663241</v>
      </c>
      <c r="BXV7">
        <f t="shared" si="107"/>
        <v>0.2507782959866286</v>
      </c>
      <c r="BXW7">
        <f t="shared" si="107"/>
        <v>-0.56509870401338069</v>
      </c>
      <c r="BXX7">
        <f t="shared" si="107"/>
        <v>-0.13966170401337441</v>
      </c>
      <c r="BXY7">
        <f t="shared" si="107"/>
        <v>0.27718829598661643</v>
      </c>
      <c r="BXZ7">
        <f t="shared" si="107"/>
        <v>-0.36932170401338371</v>
      </c>
      <c r="BYA7">
        <f t="shared" si="107"/>
        <v>6.9182959866217336E-3</v>
      </c>
      <c r="BYB7">
        <f t="shared" si="107"/>
        <v>0.10823829598662647</v>
      </c>
      <c r="BYC7">
        <f t="shared" si="107"/>
        <v>-0.45103170401337411</v>
      </c>
      <c r="BYD7">
        <f t="shared" si="107"/>
        <v>-0.18132170401337333</v>
      </c>
      <c r="BYE7">
        <f t="shared" si="107"/>
        <v>-1.0583267040133819</v>
      </c>
      <c r="BYF7">
        <f t="shared" si="107"/>
        <v>0.81378829598661462</v>
      </c>
      <c r="BYG7">
        <f t="shared" si="107"/>
        <v>-5.7991704013374071E-2</v>
      </c>
      <c r="BYH7">
        <f t="shared" si="107"/>
        <v>1.1511282959866227</v>
      </c>
      <c r="BYI7">
        <f t="shared" si="107"/>
        <v>0.76111829598661551</v>
      </c>
      <c r="BYJ7">
        <f t="shared" si="107"/>
        <v>0.37440829598662539</v>
      </c>
      <c r="BYK7">
        <f t="shared" si="107"/>
        <v>-0.87341170401337409</v>
      </c>
      <c r="BYL7">
        <f t="shared" si="107"/>
        <v>0.41325829598661568</v>
      </c>
      <c r="BYM7">
        <f t="shared" si="107"/>
        <v>-0.4454477040133823</v>
      </c>
      <c r="BYN7">
        <f t="shared" si="107"/>
        <v>0.55567829598661433</v>
      </c>
      <c r="BYO7">
        <f t="shared" si="107"/>
        <v>-4.9751704013381373E-2</v>
      </c>
      <c r="BYP7">
        <f t="shared" si="107"/>
        <v>0.42542829598661591</v>
      </c>
      <c r="BYQ7">
        <f t="shared" si="107"/>
        <v>-0.10073170401338184</v>
      </c>
      <c r="BYR7">
        <f t="shared" si="107"/>
        <v>0.61474829598661984</v>
      </c>
      <c r="BYS7">
        <f t="shared" si="107"/>
        <v>0.55623829598663044</v>
      </c>
      <c r="BYT7">
        <f t="shared" si="107"/>
        <v>0.15901829598663231</v>
      </c>
      <c r="BYU7">
        <f t="shared" si="107"/>
        <v>1.4398295986614781E-2</v>
      </c>
      <c r="BYV7">
        <f t="shared" si="107"/>
        <v>0.33318829598662802</v>
      </c>
      <c r="BYW7">
        <f t="shared" si="107"/>
        <v>-1.221181704013377</v>
      </c>
      <c r="BYX7">
        <f t="shared" si="107"/>
        <v>1.271948295986622</v>
      </c>
      <c r="BYY7">
        <f t="shared" si="107"/>
        <v>-0.5698317040133819</v>
      </c>
      <c r="BYZ7">
        <f t="shared" si="107"/>
        <v>-0.55896470401337861</v>
      </c>
      <c r="BZA7">
        <f t="shared" si="107"/>
        <v>-0.19836170401337483</v>
      </c>
      <c r="BZB7">
        <f t="shared" si="107"/>
        <v>-7.0011704013375545E-2</v>
      </c>
      <c r="BZC7">
        <f t="shared" si="107"/>
        <v>7.9878295986632528E-2</v>
      </c>
      <c r="BZD7">
        <f t="shared" si="107"/>
        <v>-0.32308570401337311</v>
      </c>
      <c r="BZE7">
        <f t="shared" si="107"/>
        <v>-9.4751704013376417E-2</v>
      </c>
      <c r="BZF7">
        <f t="shared" si="107"/>
        <v>-0.61181670401338184</v>
      </c>
      <c r="BZG7">
        <f t="shared" si="107"/>
        <v>2.0938295986614106E-2</v>
      </c>
      <c r="BZH7">
        <f t="shared" si="107"/>
        <v>-8.9117040133838282E-3</v>
      </c>
      <c r="BZI7">
        <f t="shared" si="107"/>
        <v>0.37670829598661382</v>
      </c>
      <c r="BZJ7">
        <f t="shared" si="107"/>
        <v>-0.73775570401337898</v>
      </c>
      <c r="BZK7">
        <f t="shared" si="107"/>
        <v>0.46953829598661312</v>
      </c>
      <c r="BZL7">
        <f t="shared" si="107"/>
        <v>-8.8711704013369266E-2</v>
      </c>
      <c r="BZM7">
        <f t="shared" si="107"/>
        <v>0.59094829598662379</v>
      </c>
      <c r="BZN7">
        <f t="shared" si="107"/>
        <v>-0.27525170401338206</v>
      </c>
      <c r="BZO7">
        <f t="shared" si="107"/>
        <v>-0.53770170401337392</v>
      </c>
      <c r="BZP7">
        <f t="shared" si="107"/>
        <v>-0.7009017040133817</v>
      </c>
      <c r="BZQ7">
        <f t="shared" si="107"/>
        <v>-0.81956870401337623</v>
      </c>
      <c r="BZR7">
        <f t="shared" si="107"/>
        <v>-0.38149170401337285</v>
      </c>
      <c r="BZS7">
        <f t="shared" si="107"/>
        <v>-1.0058417040133798</v>
      </c>
      <c r="BZT7">
        <f t="shared" si="107"/>
        <v>0.85261829598661543</v>
      </c>
      <c r="BZU7">
        <f t="shared" si="107"/>
        <v>5.4614882959866247</v>
      </c>
      <c r="BZV7">
        <f t="shared" ref="BZV7:CCG7" si="108">BZV4-$A$6</f>
        <v>-1.7150617040133791</v>
      </c>
      <c r="BZW7">
        <f t="shared" si="108"/>
        <v>2.871218295986619</v>
      </c>
      <c r="BZX7">
        <f t="shared" si="108"/>
        <v>-0.27431170401337723</v>
      </c>
      <c r="BZY7">
        <f t="shared" si="108"/>
        <v>-0.88595670401338233</v>
      </c>
      <c r="BZZ7">
        <f t="shared" si="108"/>
        <v>-1.50687570401338</v>
      </c>
      <c r="CAA7">
        <f t="shared" si="108"/>
        <v>-1.9773057040133795</v>
      </c>
      <c r="CAB7">
        <f t="shared" si="108"/>
        <v>3.2844782959866121</v>
      </c>
      <c r="CAC7">
        <f t="shared" si="108"/>
        <v>-1.5605417040133767</v>
      </c>
      <c r="CAD7">
        <f t="shared" si="108"/>
        <v>0.24212829598661856</v>
      </c>
      <c r="CAE7">
        <f t="shared" si="108"/>
        <v>2.0362282959866169</v>
      </c>
      <c r="CAF7">
        <f t="shared" si="108"/>
        <v>-0.10269170401338269</v>
      </c>
      <c r="CAG7">
        <f t="shared" si="108"/>
        <v>-8.9651704013374092E-2</v>
      </c>
      <c r="CAH7">
        <f t="shared" si="108"/>
        <v>0.40505829598662413</v>
      </c>
      <c r="CAI7">
        <f t="shared" si="108"/>
        <v>-1.0926477040133746</v>
      </c>
      <c r="CAJ7">
        <f t="shared" si="108"/>
        <v>-0.38779870401337824</v>
      </c>
      <c r="CAK7">
        <f t="shared" si="108"/>
        <v>-0.43424870401337612</v>
      </c>
      <c r="CAL7">
        <f t="shared" si="108"/>
        <v>-1.354011704013383</v>
      </c>
      <c r="CAM7">
        <f t="shared" si="108"/>
        <v>-4.0767177040133795</v>
      </c>
      <c r="CAN7">
        <f t="shared" si="108"/>
        <v>0.13432829598662732</v>
      </c>
      <c r="CAO7">
        <f t="shared" si="108"/>
        <v>0.20323829598662713</v>
      </c>
      <c r="CAP7">
        <f t="shared" si="108"/>
        <v>-0.34055570401338142</v>
      </c>
      <c r="CAQ7">
        <f t="shared" si="108"/>
        <v>-0.68051170401337824</v>
      </c>
      <c r="CAR7">
        <f t="shared" si="108"/>
        <v>-1.0091717040133812</v>
      </c>
      <c r="CAS7">
        <f t="shared" si="108"/>
        <v>-1.6389777040133806</v>
      </c>
      <c r="CAT7">
        <f t="shared" si="108"/>
        <v>0.742688295986624</v>
      </c>
      <c r="CAU7">
        <f t="shared" si="108"/>
        <v>0.98716829598661537</v>
      </c>
      <c r="CAV7">
        <f t="shared" si="108"/>
        <v>4.9244482959866138</v>
      </c>
      <c r="CAW7">
        <f t="shared" si="108"/>
        <v>-0.80420170401337676</v>
      </c>
      <c r="CAX7">
        <f t="shared" si="108"/>
        <v>-0.18090170401338346</v>
      </c>
      <c r="CAY7">
        <f t="shared" si="108"/>
        <v>-0.59813170401337412</v>
      </c>
      <c r="CAZ7">
        <f t="shared" si="108"/>
        <v>-3.0844417040133769</v>
      </c>
      <c r="CBA7">
        <f t="shared" si="108"/>
        <v>1.0676082959866191</v>
      </c>
      <c r="CBB7">
        <f t="shared" si="108"/>
        <v>-2.847281704013374</v>
      </c>
      <c r="CBC7">
        <f t="shared" si="108"/>
        <v>5.174829598661744E-2</v>
      </c>
      <c r="CBD7">
        <f t="shared" si="108"/>
        <v>0.68277829598661655</v>
      </c>
      <c r="CBE7">
        <f t="shared" si="108"/>
        <v>1.6498182959866243</v>
      </c>
      <c r="CBF7">
        <f t="shared" si="108"/>
        <v>1.2268782959866193</v>
      </c>
      <c r="CBG7">
        <f t="shared" si="108"/>
        <v>1.4345982959866195</v>
      </c>
      <c r="CBH7">
        <f t="shared" si="108"/>
        <v>0.10059829598662882</v>
      </c>
      <c r="CBI7">
        <f t="shared" si="108"/>
        <v>2.0912482959866114</v>
      </c>
      <c r="CBJ7">
        <f t="shared" si="108"/>
        <v>-1.8945387040133737</v>
      </c>
      <c r="CBK7">
        <f t="shared" si="108"/>
        <v>0.25328829598662861</v>
      </c>
      <c r="CBL7">
        <f t="shared" si="108"/>
        <v>0.26774829598661143</v>
      </c>
      <c r="CBM7">
        <f t="shared" si="108"/>
        <v>0.2801682959866244</v>
      </c>
      <c r="CBN7">
        <f t="shared" si="108"/>
        <v>-0.67922170401338</v>
      </c>
      <c r="CBO7">
        <f t="shared" si="108"/>
        <v>-1.4146517040133837</v>
      </c>
      <c r="CBP7">
        <f t="shared" si="108"/>
        <v>-0.91591170401337496</v>
      </c>
      <c r="CBQ7">
        <f t="shared" si="108"/>
        <v>-0.10924170401337675</v>
      </c>
      <c r="CBR7">
        <f t="shared" si="108"/>
        <v>-1.741471704013378</v>
      </c>
      <c r="CBS7">
        <f t="shared" si="108"/>
        <v>1.2561782959866292</v>
      </c>
      <c r="CBT7">
        <f t="shared" si="108"/>
        <v>-0.71276170401337857</v>
      </c>
      <c r="CBU7">
        <f t="shared" si="108"/>
        <v>5.2708295986622841E-2</v>
      </c>
      <c r="CBV7">
        <f t="shared" si="108"/>
        <v>-0.43537470401338296</v>
      </c>
      <c r="CBW7">
        <f t="shared" si="108"/>
        <v>4.7818295986632106E-2</v>
      </c>
      <c r="CBX7">
        <f t="shared" si="108"/>
        <v>-0.37986470401337991</v>
      </c>
      <c r="CBY7">
        <f t="shared" si="108"/>
        <v>0.44244829598662794</v>
      </c>
      <c r="CBZ7">
        <f t="shared" si="108"/>
        <v>-2.9711704013382426E-2</v>
      </c>
      <c r="CCA7">
        <f t="shared" si="108"/>
        <v>-8.771170401338492E-2</v>
      </c>
      <c r="CCB7">
        <f t="shared" si="108"/>
        <v>8.8278295986629826E-2</v>
      </c>
      <c r="CCC7">
        <f t="shared" si="108"/>
        <v>2.1838295986628883E-2</v>
      </c>
      <c r="CCD7">
        <f t="shared" si="108"/>
        <v>9.0328295986627713E-2</v>
      </c>
      <c r="CCE7">
        <f t="shared" si="108"/>
        <v>-3.6741704013379187E-2</v>
      </c>
      <c r="CCF7">
        <f t="shared" si="108"/>
        <v>0.10753829598661745</v>
      </c>
      <c r="CCG7">
        <f t="shared" si="108"/>
        <v>-0.10431170401337377</v>
      </c>
      <c r="CCH7">
        <f t="shared" ref="CCH7:CES7" si="109">CCH4-$A$6</f>
        <v>1.5759982959866221</v>
      </c>
      <c r="CCI7">
        <f t="shared" si="109"/>
        <v>-0.14014670401338003</v>
      </c>
      <c r="CCJ7">
        <f t="shared" si="109"/>
        <v>-0.46050170401337442</v>
      </c>
      <c r="CCK7">
        <f t="shared" si="109"/>
        <v>-0.65379170401337594</v>
      </c>
      <c r="CCL7">
        <f t="shared" si="109"/>
        <v>-0.48877470401337531</v>
      </c>
      <c r="CCM7">
        <f t="shared" si="109"/>
        <v>-0.21324670401338375</v>
      </c>
      <c r="CCN7">
        <f t="shared" si="109"/>
        <v>-0.71701170401337311</v>
      </c>
      <c r="CCO7">
        <f t="shared" si="109"/>
        <v>-2.6000517040133757</v>
      </c>
      <c r="CCP7">
        <f t="shared" si="109"/>
        <v>0.88899829598662905</v>
      </c>
      <c r="CCQ7">
        <f t="shared" si="109"/>
        <v>2.0353282959866243</v>
      </c>
      <c r="CCR7">
        <f t="shared" si="109"/>
        <v>0.46253829598661167</v>
      </c>
      <c r="CCS7">
        <f t="shared" si="109"/>
        <v>-0.57595870401338212</v>
      </c>
      <c r="CCT7">
        <f t="shared" si="109"/>
        <v>-0.11358770401337627</v>
      </c>
      <c r="CCU7">
        <f t="shared" si="109"/>
        <v>0.25380829598662136</v>
      </c>
      <c r="CCV7">
        <f t="shared" si="109"/>
        <v>0.26617829598662734</v>
      </c>
      <c r="CCW7">
        <f t="shared" si="109"/>
        <v>-0.10135670401338039</v>
      </c>
      <c r="CCX7">
        <f t="shared" si="109"/>
        <v>-0.29174170401337329</v>
      </c>
      <c r="CCY7">
        <f t="shared" si="109"/>
        <v>-0.13887770401337629</v>
      </c>
      <c r="CCZ7">
        <f t="shared" si="109"/>
        <v>-0.33462570401338299</v>
      </c>
      <c r="CDA7">
        <f t="shared" si="109"/>
        <v>-0.32267170401338008</v>
      </c>
      <c r="CDB7">
        <f t="shared" si="109"/>
        <v>0.18289829598663065</v>
      </c>
      <c r="CDC7">
        <f t="shared" si="109"/>
        <v>-0.10164870401338212</v>
      </c>
      <c r="CDD7">
        <f t="shared" si="109"/>
        <v>-8.5911704013377568E-2</v>
      </c>
      <c r="CDE7">
        <f t="shared" si="109"/>
        <v>0.26951829598662347</v>
      </c>
      <c r="CDF7">
        <f t="shared" si="109"/>
        <v>-0.42154670401337835</v>
      </c>
      <c r="CDG7">
        <f t="shared" si="109"/>
        <v>-0.15656870401337375</v>
      </c>
      <c r="CDH7">
        <f t="shared" si="109"/>
        <v>-0.2319817040133757</v>
      </c>
      <c r="CDI7">
        <f t="shared" si="109"/>
        <v>0.18620829598663147</v>
      </c>
      <c r="CDJ7">
        <f t="shared" si="109"/>
        <v>-8.4081704013374906E-2</v>
      </c>
      <c r="CDK7">
        <f t="shared" si="109"/>
        <v>0.18358829598661164</v>
      </c>
      <c r="CDL7">
        <f t="shared" si="109"/>
        <v>0.21075829598662132</v>
      </c>
      <c r="CDM7">
        <f t="shared" si="109"/>
        <v>-0.83951170401337627</v>
      </c>
      <c r="CDN7">
        <f t="shared" si="109"/>
        <v>-2.7351704013381176E-2</v>
      </c>
      <c r="CDO7">
        <f t="shared" si="109"/>
        <v>-0.25281170401338071</v>
      </c>
      <c r="CDP7">
        <f t="shared" si="109"/>
        <v>-0.37447670401337374</v>
      </c>
      <c r="CDQ7">
        <f t="shared" si="109"/>
        <v>-4.88517040133888E-2</v>
      </c>
      <c r="CDR7">
        <f t="shared" si="109"/>
        <v>-0.22493170401337836</v>
      </c>
      <c r="CDS7">
        <f t="shared" si="109"/>
        <v>0.21480829598663231</v>
      </c>
      <c r="CDT7">
        <f t="shared" si="109"/>
        <v>-0.14622670401337723</v>
      </c>
      <c r="CDU7">
        <f t="shared" si="109"/>
        <v>-0.41426170401337703</v>
      </c>
      <c r="CDV7">
        <f t="shared" si="109"/>
        <v>1.5289282959866286</v>
      </c>
      <c r="CDW7">
        <f t="shared" si="109"/>
        <v>-0.48135170401338001</v>
      </c>
      <c r="CDX7">
        <f t="shared" si="109"/>
        <v>-0.53168170401337844</v>
      </c>
      <c r="CDY7">
        <f t="shared" si="109"/>
        <v>-0.25606670401338272</v>
      </c>
      <c r="CDZ7">
        <f t="shared" si="109"/>
        <v>-0.5968257040133732</v>
      </c>
      <c r="CEA7">
        <f t="shared" si="109"/>
        <v>0.1598982959866132</v>
      </c>
      <c r="CEB7">
        <f t="shared" si="109"/>
        <v>0.79505829598662558</v>
      </c>
      <c r="CEC7">
        <f t="shared" si="109"/>
        <v>-0.23714170401337975</v>
      </c>
      <c r="CED7">
        <f t="shared" si="109"/>
        <v>-0.68964170401337987</v>
      </c>
      <c r="CEE7">
        <f t="shared" si="109"/>
        <v>-0.35313870401338077</v>
      </c>
      <c r="CEF7">
        <f t="shared" si="109"/>
        <v>-0.13241670401337424</v>
      </c>
      <c r="CEG7">
        <f t="shared" si="109"/>
        <v>-0.6008717040133752</v>
      </c>
      <c r="CEH7">
        <f t="shared" si="109"/>
        <v>0.27418829598661898</v>
      </c>
      <c r="CEI7">
        <f t="shared" si="109"/>
        <v>-6.9417040133882418E-3</v>
      </c>
      <c r="CEJ7">
        <f t="shared" si="109"/>
        <v>-0.64184570401337993</v>
      </c>
      <c r="CEK7">
        <f t="shared" si="109"/>
        <v>0.87979829598663095</v>
      </c>
      <c r="CEL7">
        <f t="shared" si="109"/>
        <v>-0.93714470401337324</v>
      </c>
      <c r="CEM7">
        <f t="shared" si="109"/>
        <v>1.230988295986621</v>
      </c>
      <c r="CEN7">
        <f t="shared" si="109"/>
        <v>-2.0863757040133795</v>
      </c>
      <c r="CEO7">
        <f t="shared" si="109"/>
        <v>-0.21159170401338334</v>
      </c>
      <c r="CEP7">
        <f t="shared" si="109"/>
        <v>0.57848829598663187</v>
      </c>
      <c r="CEQ7">
        <f t="shared" si="109"/>
        <v>-8.7251704013382794E-2</v>
      </c>
      <c r="CER7">
        <f t="shared" si="109"/>
        <v>-0.6194277040133781</v>
      </c>
      <c r="CES7">
        <f t="shared" si="109"/>
        <v>-0.36607170401337352</v>
      </c>
      <c r="CET7">
        <f t="shared" ref="CET7:CHE7" si="110">CET4-$A$6</f>
        <v>-0.45186170401338133</v>
      </c>
      <c r="CEU7">
        <f t="shared" si="110"/>
        <v>-0.51720170401337284</v>
      </c>
      <c r="CEV7">
        <f t="shared" si="110"/>
        <v>-0.1823647040133739</v>
      </c>
      <c r="CEW7">
        <f t="shared" si="110"/>
        <v>0.14663829598662048</v>
      </c>
      <c r="CEX7">
        <f t="shared" si="110"/>
        <v>-0.63275570401337944</v>
      </c>
      <c r="CEY7">
        <f t="shared" si="110"/>
        <v>0.63006829598661629</v>
      </c>
      <c r="CEZ7">
        <f t="shared" si="110"/>
        <v>-1.1330357040133769</v>
      </c>
      <c r="CFA7">
        <f t="shared" si="110"/>
        <v>-0.27229170401337466</v>
      </c>
      <c r="CFB7">
        <f t="shared" si="110"/>
        <v>1.0997982959866288</v>
      </c>
      <c r="CFC7">
        <f t="shared" si="110"/>
        <v>-0.71377670401338278</v>
      </c>
      <c r="CFD7">
        <f t="shared" si="110"/>
        <v>-0.55040570401338174</v>
      </c>
      <c r="CFE7">
        <f t="shared" si="110"/>
        <v>-0.79815170401337487</v>
      </c>
      <c r="CFF7">
        <f t="shared" si="110"/>
        <v>-0.40314670401338215</v>
      </c>
      <c r="CFG7">
        <f t="shared" si="110"/>
        <v>-0.61904170401338143</v>
      </c>
      <c r="CFH7">
        <f t="shared" si="110"/>
        <v>0.83901829598662403</v>
      </c>
      <c r="CFI7">
        <f t="shared" si="110"/>
        <v>-0.10277170401337389</v>
      </c>
      <c r="CFJ7">
        <f t="shared" si="110"/>
        <v>-1.3431704013380577E-2</v>
      </c>
      <c r="CFK7">
        <f t="shared" si="110"/>
        <v>-1.4064057040133831</v>
      </c>
      <c r="CFL7">
        <f t="shared" si="110"/>
        <v>0.14385829598661826</v>
      </c>
      <c r="CFM7">
        <f t="shared" si="110"/>
        <v>-0.25815170401337884</v>
      </c>
      <c r="CFN7">
        <f t="shared" si="110"/>
        <v>0.27926829598663183</v>
      </c>
      <c r="CFO7">
        <f t="shared" si="110"/>
        <v>-0.4650817040133729</v>
      </c>
      <c r="CFP7">
        <f t="shared" si="110"/>
        <v>0.29539829598661271</v>
      </c>
      <c r="CFQ7">
        <f t="shared" si="110"/>
        <v>-0.31322670401338326</v>
      </c>
      <c r="CFR7">
        <f t="shared" si="110"/>
        <v>-0.19580570401337682</v>
      </c>
      <c r="CFS7">
        <f t="shared" si="110"/>
        <v>-0.22751170401337484</v>
      </c>
      <c r="CFT7">
        <f t="shared" si="110"/>
        <v>-0.42400170401337955</v>
      </c>
      <c r="CFU7">
        <f t="shared" si="110"/>
        <v>-5.3521704013384311E-2</v>
      </c>
      <c r="CFV7">
        <f t="shared" si="110"/>
        <v>-7.7641704013367355E-2</v>
      </c>
      <c r="CFW7">
        <f t="shared" si="110"/>
        <v>-0.42059170401337587</v>
      </c>
      <c r="CFX7">
        <f t="shared" si="110"/>
        <v>0.68979829598662967</v>
      </c>
      <c r="CFY7">
        <f t="shared" si="110"/>
        <v>-0.33131170401337318</v>
      </c>
      <c r="CFZ7">
        <f t="shared" si="110"/>
        <v>-0.28722770401337339</v>
      </c>
      <c r="CGA7">
        <f t="shared" si="110"/>
        <v>-0.16357770401337601</v>
      </c>
      <c r="CGB7">
        <f t="shared" si="110"/>
        <v>-0.34547170401338068</v>
      </c>
      <c r="CGC7">
        <f t="shared" si="110"/>
        <v>0.46013829598663147</v>
      </c>
      <c r="CGD7">
        <f t="shared" si="110"/>
        <v>-1.0264417040133837</v>
      </c>
      <c r="CGE7">
        <f t="shared" si="110"/>
        <v>1.189658295986626</v>
      </c>
      <c r="CGF7">
        <f t="shared" si="110"/>
        <v>-0.19499170401338339</v>
      </c>
      <c r="CGG7">
        <f t="shared" si="110"/>
        <v>-0.19887570401338184</v>
      </c>
      <c r="CGH7">
        <f t="shared" si="110"/>
        <v>-7.0151704013368468E-2</v>
      </c>
      <c r="CGI7">
        <f t="shared" si="110"/>
        <v>-0.36430170401338369</v>
      </c>
      <c r="CGJ7">
        <f t="shared" si="110"/>
        <v>0.32637829598662649</v>
      </c>
      <c r="CGK7">
        <f t="shared" si="110"/>
        <v>-0.25460170401338222</v>
      </c>
      <c r="CGL7">
        <f t="shared" si="110"/>
        <v>-0.19747170401337699</v>
      </c>
      <c r="CGM7">
        <f t="shared" si="110"/>
        <v>-0.32222170401338379</v>
      </c>
      <c r="CGN7">
        <f t="shared" si="110"/>
        <v>-0.62143670401338091</v>
      </c>
      <c r="CGO7">
        <f t="shared" si="110"/>
        <v>0.57360829598662477</v>
      </c>
      <c r="CGP7">
        <f t="shared" si="110"/>
        <v>-0.20881770401337796</v>
      </c>
      <c r="CGQ7">
        <f t="shared" si="110"/>
        <v>0.4255582959866252</v>
      </c>
      <c r="CGR7">
        <f t="shared" si="110"/>
        <v>0.72803829598661907</v>
      </c>
      <c r="CGS7">
        <f t="shared" si="110"/>
        <v>-0.23393470401337468</v>
      </c>
      <c r="CGT7">
        <f t="shared" si="110"/>
        <v>-1.8048517040133798</v>
      </c>
      <c r="CGU7">
        <f t="shared" si="110"/>
        <v>0.3875582959866205</v>
      </c>
      <c r="CGV7">
        <f t="shared" si="110"/>
        <v>-9.9641704013378254E-2</v>
      </c>
      <c r="CGW7">
        <f t="shared" si="110"/>
        <v>1.5908582959866164</v>
      </c>
      <c r="CGX7">
        <f t="shared" si="110"/>
        <v>-0.47689170401337388</v>
      </c>
      <c r="CGY7">
        <f t="shared" si="110"/>
        <v>7.6458295986611899E-2</v>
      </c>
      <c r="CGZ7">
        <f t="shared" si="110"/>
        <v>-0.3742687040133833</v>
      </c>
      <c r="CHA7">
        <f t="shared" si="110"/>
        <v>-0.78789470401338357</v>
      </c>
      <c r="CHB7">
        <f t="shared" si="110"/>
        <v>0.16080829598661162</v>
      </c>
      <c r="CHC7">
        <f t="shared" si="110"/>
        <v>-0.99979470401338177</v>
      </c>
      <c r="CHD7">
        <f t="shared" si="110"/>
        <v>-0.71988170401338347</v>
      </c>
      <c r="CHE7">
        <f t="shared" si="110"/>
        <v>0.31123829598662411</v>
      </c>
      <c r="CHF7">
        <f t="shared" ref="CHF7:CJQ7" si="111">CHF4-$A$6</f>
        <v>-1.1015317040133836</v>
      </c>
      <c r="CHG7">
        <f t="shared" si="111"/>
        <v>-1.2779877040133751</v>
      </c>
      <c r="CHH7">
        <f t="shared" si="111"/>
        <v>-0.62496170401337403</v>
      </c>
      <c r="CHI7">
        <f t="shared" si="111"/>
        <v>-5.6917040133689506E-3</v>
      </c>
      <c r="CHJ7">
        <f t="shared" si="111"/>
        <v>-0.34103870401337699</v>
      </c>
      <c r="CHK7">
        <f t="shared" si="111"/>
        <v>0.16391829598662888</v>
      </c>
      <c r="CHL7">
        <f t="shared" si="111"/>
        <v>-1.6413017040133786</v>
      </c>
      <c r="CHM7">
        <f t="shared" si="111"/>
        <v>0.11868829598662166</v>
      </c>
      <c r="CHN7">
        <f t="shared" si="111"/>
        <v>-0.45676670401338082</v>
      </c>
      <c r="CHO7">
        <f t="shared" si="111"/>
        <v>0.75197829598663024</v>
      </c>
      <c r="CHP7">
        <f t="shared" si="111"/>
        <v>-0.43846170401337348</v>
      </c>
      <c r="CHQ7">
        <f t="shared" si="111"/>
        <v>-0.2902977040133784</v>
      </c>
      <c r="CHR7">
        <f t="shared" si="111"/>
        <v>-1.9611704013369549E-2</v>
      </c>
      <c r="CHS7">
        <f t="shared" si="111"/>
        <v>-0.5038817040133784</v>
      </c>
      <c r="CHT7">
        <f t="shared" si="111"/>
        <v>-0.17153170401337492</v>
      </c>
      <c r="CHU7">
        <f t="shared" si="111"/>
        <v>6.6118295986614325E-2</v>
      </c>
      <c r="CHV7">
        <f t="shared" si="111"/>
        <v>-2.1848617040133771</v>
      </c>
      <c r="CHW7">
        <f t="shared" si="111"/>
        <v>0.96925829598661661</v>
      </c>
      <c r="CHX7">
        <f t="shared" si="111"/>
        <v>0.31364829598663235</v>
      </c>
      <c r="CHY7">
        <f t="shared" si="111"/>
        <v>-0.54493170401337643</v>
      </c>
      <c r="CHZ7">
        <f t="shared" si="111"/>
        <v>-0.4288417040133744</v>
      </c>
      <c r="CIA7">
        <f t="shared" si="111"/>
        <v>0.12599829598662649</v>
      </c>
      <c r="CIB7">
        <f t="shared" si="111"/>
        <v>0.43613829598662968</v>
      </c>
      <c r="CIC7">
        <f t="shared" si="111"/>
        <v>-0.79115170401337342</v>
      </c>
      <c r="CID7">
        <f t="shared" si="111"/>
        <v>-1.0214257040133816</v>
      </c>
      <c r="CIE7">
        <f t="shared" si="111"/>
        <v>-0.53021770401338297</v>
      </c>
      <c r="CIF7">
        <f t="shared" si="111"/>
        <v>1.3579782959866256</v>
      </c>
      <c r="CIG7">
        <f t="shared" si="111"/>
        <v>0.28494829598661753</v>
      </c>
      <c r="CIH7">
        <f t="shared" si="111"/>
        <v>-0.35471170401337992</v>
      </c>
      <c r="CII7">
        <f t="shared" si="111"/>
        <v>0.14511829598662118</v>
      </c>
      <c r="CIJ7">
        <f t="shared" si="111"/>
        <v>3.3258295986613104E-2</v>
      </c>
      <c r="CIK7">
        <f t="shared" si="111"/>
        <v>-6.7891704013381196E-2</v>
      </c>
      <c r="CIL7">
        <f t="shared" si="111"/>
        <v>-0.41694170401337638</v>
      </c>
      <c r="CIM7">
        <f t="shared" si="111"/>
        <v>-9.1116704013374586E-2</v>
      </c>
      <c r="CIN7">
        <f t="shared" si="111"/>
        <v>-0.52793170401337608</v>
      </c>
      <c r="CIO7">
        <f t="shared" si="111"/>
        <v>-1.4559217040133769</v>
      </c>
      <c r="CIP7">
        <f t="shared" si="111"/>
        <v>-1.6185517040133739</v>
      </c>
      <c r="CIQ7">
        <f t="shared" si="111"/>
        <v>7.2368295986621964E-2</v>
      </c>
      <c r="CIR7">
        <f t="shared" si="111"/>
        <v>-9.6701704013382531E-2</v>
      </c>
      <c r="CIS7">
        <f t="shared" si="111"/>
        <v>-0.36379170401337457</v>
      </c>
      <c r="CIT7">
        <f t="shared" si="111"/>
        <v>-0.1023217040133776</v>
      </c>
      <c r="CIU7">
        <f t="shared" si="111"/>
        <v>-0.43032170401338365</v>
      </c>
      <c r="CIV7">
        <f t="shared" si="111"/>
        <v>9.2829598663267399E-4</v>
      </c>
      <c r="CIW7">
        <f t="shared" si="111"/>
        <v>1.4739382959866294</v>
      </c>
      <c r="CIX7">
        <f t="shared" si="111"/>
        <v>-0.62740170401337758</v>
      </c>
      <c r="CIY7">
        <f t="shared" si="111"/>
        <v>-0.24135570401338213</v>
      </c>
      <c r="CIZ7">
        <f t="shared" si="111"/>
        <v>-9.2177704013376785E-2</v>
      </c>
      <c r="CJA7">
        <f t="shared" si="111"/>
        <v>-0.4309217040133787</v>
      </c>
      <c r="CJB7">
        <f t="shared" si="111"/>
        <v>0.84491829598662715</v>
      </c>
      <c r="CJC7">
        <f t="shared" si="111"/>
        <v>-0.34422170401338359</v>
      </c>
      <c r="CJD7">
        <f t="shared" si="111"/>
        <v>-0.12792170401338099</v>
      </c>
      <c r="CJE7">
        <f t="shared" si="111"/>
        <v>-3.3491704013368997E-2</v>
      </c>
      <c r="CJF7">
        <f t="shared" si="111"/>
        <v>-0.55308770401338003</v>
      </c>
      <c r="CJG7">
        <f t="shared" si="111"/>
        <v>0.38947829598663131</v>
      </c>
      <c r="CJH7">
        <f t="shared" si="111"/>
        <v>-0.12429170401338209</v>
      </c>
      <c r="CJI7">
        <f t="shared" si="111"/>
        <v>-0.2125417040133829</v>
      </c>
      <c r="CJJ7">
        <f t="shared" si="111"/>
        <v>6.6308295986614238E-2</v>
      </c>
      <c r="CJK7">
        <f t="shared" si="111"/>
        <v>-0.50534470401337994</v>
      </c>
      <c r="CJL7">
        <f t="shared" si="111"/>
        <v>-0.16756570401337523</v>
      </c>
      <c r="CJM7">
        <f t="shared" si="111"/>
        <v>0.26410829598661778</v>
      </c>
      <c r="CJN7">
        <f t="shared" si="111"/>
        <v>-0.42291170401337597</v>
      </c>
      <c r="CJO7">
        <f t="shared" si="111"/>
        <v>-0.35521870401337396</v>
      </c>
      <c r="CJP7">
        <f t="shared" si="111"/>
        <v>-0.71924770401337301</v>
      </c>
      <c r="CJQ7">
        <f t="shared" si="111"/>
        <v>0.11104829598662401</v>
      </c>
      <c r="CJR7">
        <f t="shared" ref="CJR7:CMC7" si="112">CJR4-$A$6</f>
        <v>-0.14568170401338099</v>
      </c>
      <c r="CJS7">
        <f t="shared" si="112"/>
        <v>-4.0831704013369122E-2</v>
      </c>
      <c r="CJT7">
        <f t="shared" si="112"/>
        <v>5.7388295986624191E-2</v>
      </c>
      <c r="CJU7">
        <f t="shared" si="112"/>
        <v>-0.12415170401337806</v>
      </c>
      <c r="CJV7">
        <f t="shared" si="112"/>
        <v>-0.27710670401337711</v>
      </c>
      <c r="CJW7">
        <f t="shared" si="112"/>
        <v>-1.0141177040133758</v>
      </c>
      <c r="CJX7">
        <f t="shared" si="112"/>
        <v>-0.36929770401337414</v>
      </c>
      <c r="CJY7">
        <f t="shared" si="112"/>
        <v>-0.990111704013377</v>
      </c>
      <c r="CJZ7">
        <f t="shared" si="112"/>
        <v>1.1691982959866261</v>
      </c>
      <c r="CKA7">
        <f t="shared" si="112"/>
        <v>0.1301082959866281</v>
      </c>
      <c r="CKB7">
        <f t="shared" si="112"/>
        <v>2.5258295986627308E-2</v>
      </c>
      <c r="CKC7">
        <f t="shared" si="112"/>
        <v>0.29153829598662384</v>
      </c>
      <c r="CKD7">
        <f t="shared" si="112"/>
        <v>-0.97009170401337863</v>
      </c>
      <c r="CKE7">
        <f t="shared" si="112"/>
        <v>0.13469829598662131</v>
      </c>
      <c r="CKF7">
        <f t="shared" si="112"/>
        <v>-0.34053770401337979</v>
      </c>
      <c r="CKG7">
        <f t="shared" si="112"/>
        <v>-0.44801670401337901</v>
      </c>
      <c r="CKH7">
        <f t="shared" si="112"/>
        <v>-1.5570217040133754</v>
      </c>
      <c r="CKI7">
        <f t="shared" si="112"/>
        <v>-0.73184870401337399</v>
      </c>
      <c r="CKJ7">
        <f t="shared" si="112"/>
        <v>3.7868295986617992E-2</v>
      </c>
      <c r="CKK7">
        <f t="shared" si="112"/>
        <v>0.54471829598663224</v>
      </c>
      <c r="CKL7">
        <f t="shared" si="112"/>
        <v>-0.14006170401337481</v>
      </c>
      <c r="CKM7">
        <f t="shared" si="112"/>
        <v>-0.4702017040133758</v>
      </c>
      <c r="CKN7">
        <f t="shared" si="112"/>
        <v>0.13869829598662531</v>
      </c>
      <c r="CKO7">
        <f t="shared" si="112"/>
        <v>-0.9490417040133784</v>
      </c>
      <c r="CKP7">
        <f t="shared" si="112"/>
        <v>0.36205829598663108</v>
      </c>
      <c r="CKQ7">
        <f t="shared" si="112"/>
        <v>0.65173829598661215</v>
      </c>
      <c r="CKR7">
        <f t="shared" si="112"/>
        <v>2.3238295986624732E-2</v>
      </c>
      <c r="CKS7">
        <f t="shared" si="112"/>
        <v>0.44597829598662397</v>
      </c>
      <c r="CKT7">
        <f t="shared" si="112"/>
        <v>-0.49587170401337566</v>
      </c>
      <c r="CKU7">
        <f t="shared" si="112"/>
        <v>8.3282959866234213E-3</v>
      </c>
      <c r="CKV7">
        <f t="shared" si="112"/>
        <v>-0.47917170401337283</v>
      </c>
      <c r="CKW7">
        <f t="shared" si="112"/>
        <v>0.81743829598661411</v>
      </c>
      <c r="CKX7">
        <f t="shared" si="112"/>
        <v>-0.61447470401338167</v>
      </c>
      <c r="CKY7">
        <f t="shared" si="112"/>
        <v>-0.44472170401337585</v>
      </c>
      <c r="CKZ7">
        <f t="shared" si="112"/>
        <v>4.6078295986615378E-2</v>
      </c>
      <c r="CLA7">
        <f t="shared" si="112"/>
        <v>-9.6991704013374216E-2</v>
      </c>
      <c r="CLB7">
        <f t="shared" si="112"/>
        <v>0.13757829598661531</v>
      </c>
      <c r="CLC7">
        <f t="shared" si="112"/>
        <v>-0.33614170401337329</v>
      </c>
      <c r="CLD7">
        <f t="shared" si="112"/>
        <v>-0.47007170401337761</v>
      </c>
      <c r="CLE7">
        <f t="shared" si="112"/>
        <v>-8.4391704013378269E-2</v>
      </c>
      <c r="CLF7">
        <f t="shared" si="112"/>
        <v>0.2045382959866312</v>
      </c>
      <c r="CLG7">
        <f t="shared" si="112"/>
        <v>0.46970829598662356</v>
      </c>
      <c r="CLH7">
        <f t="shared" si="112"/>
        <v>-0.22917870401338003</v>
      </c>
      <c r="CLI7">
        <f t="shared" si="112"/>
        <v>-0.80345770401337979</v>
      </c>
      <c r="CLJ7">
        <f t="shared" si="112"/>
        <v>0.54203829598662179</v>
      </c>
      <c r="CLK7">
        <f t="shared" si="112"/>
        <v>-0.68363170401337914</v>
      </c>
      <c r="CLL7">
        <f t="shared" si="112"/>
        <v>-4.5901704013376135E-2</v>
      </c>
      <c r="CLM7">
        <f t="shared" si="112"/>
        <v>-0.17801170401338362</v>
      </c>
      <c r="CLN7">
        <f t="shared" si="112"/>
        <v>0.11526829598662323</v>
      </c>
      <c r="CLO7">
        <f t="shared" si="112"/>
        <v>-0.7435547040133742</v>
      </c>
      <c r="CLP7">
        <f t="shared" si="112"/>
        <v>0.13187829598661793</v>
      </c>
      <c r="CLQ7">
        <f t="shared" si="112"/>
        <v>-0.44350170401337408</v>
      </c>
      <c r="CLR7">
        <f t="shared" si="112"/>
        <v>0.18624829598663262</v>
      </c>
      <c r="CLS7">
        <f t="shared" si="112"/>
        <v>-0.53704170401337714</v>
      </c>
      <c r="CLT7">
        <f t="shared" si="112"/>
        <v>-0.24372170401338022</v>
      </c>
      <c r="CLU7">
        <f t="shared" si="112"/>
        <v>-0.39527170401338052</v>
      </c>
      <c r="CLV7">
        <f t="shared" si="112"/>
        <v>-0.96279870401338152</v>
      </c>
      <c r="CLW7">
        <f t="shared" si="112"/>
        <v>-0.51985870401337875</v>
      </c>
      <c r="CLX7">
        <f t="shared" si="112"/>
        <v>-1.4078317040133763</v>
      </c>
      <c r="CLY7">
        <f t="shared" si="112"/>
        <v>0.17979829598661923</v>
      </c>
      <c r="CLZ7">
        <f t="shared" si="112"/>
        <v>-0.20728570401337387</v>
      </c>
      <c r="CMA7">
        <f t="shared" si="112"/>
        <v>0.30078829598662893</v>
      </c>
      <c r="CMB7">
        <f t="shared" si="112"/>
        <v>1.1082959866267478E-3</v>
      </c>
      <c r="CMC7">
        <f t="shared" si="112"/>
        <v>0.3967582959866186</v>
      </c>
      <c r="CMD7">
        <f t="shared" ref="CMD7:CMZ7" si="113">CMD4-$A$6</f>
        <v>-1.2235417040133783</v>
      </c>
      <c r="CME7">
        <f t="shared" si="113"/>
        <v>-0.24698870401337591</v>
      </c>
      <c r="CMF7">
        <f t="shared" si="113"/>
        <v>0.47233829598662702</v>
      </c>
      <c r="CMG7">
        <f t="shared" si="113"/>
        <v>-2.1888067040133823</v>
      </c>
      <c r="CMH7">
        <f t="shared" si="113"/>
        <v>0.34522829598661897</v>
      </c>
      <c r="CMI7">
        <f t="shared" si="113"/>
        <v>-1.6071704013367674E-2</v>
      </c>
      <c r="CMJ7">
        <f t="shared" si="113"/>
        <v>8.1582959866129817E-3</v>
      </c>
      <c r="CMK7">
        <f t="shared" si="113"/>
        <v>-0.19775470401337791</v>
      </c>
      <c r="CML7">
        <f t="shared" si="113"/>
        <v>0.82401829598661458</v>
      </c>
      <c r="CMM7">
        <f t="shared" si="113"/>
        <v>-0.60022170401337316</v>
      </c>
      <c r="CMN7">
        <f t="shared" si="113"/>
        <v>-1.4142267040133798</v>
      </c>
      <c r="CMO7">
        <f t="shared" si="113"/>
        <v>7.2328295986620814E-2</v>
      </c>
      <c r="CMP7">
        <f t="shared" si="113"/>
        <v>-1.9117757040133769</v>
      </c>
      <c r="CMQ7">
        <f t="shared" si="113"/>
        <v>0.9650682959866127</v>
      </c>
      <c r="CMR7">
        <f t="shared" si="113"/>
        <v>-0.16823170401337995</v>
      </c>
      <c r="CMS7">
        <f t="shared" si="113"/>
        <v>5.6382959866293353E-3</v>
      </c>
      <c r="CMT7">
        <f t="shared" si="113"/>
        <v>-0.36951170401338362</v>
      </c>
      <c r="CMU7">
        <f t="shared" si="113"/>
        <v>-0.24241670401337323</v>
      </c>
      <c r="CMV7">
        <f t="shared" si="113"/>
        <v>-1.3084217040133765</v>
      </c>
      <c r="CMW7">
        <f t="shared" si="113"/>
        <v>2.9378295986612554E-2</v>
      </c>
      <c r="CMX7">
        <f t="shared" si="113"/>
        <v>-0.66397170401338002</v>
      </c>
      <c r="CMY7">
        <f t="shared" si="113"/>
        <v>-0.71387170401338274</v>
      </c>
      <c r="CMZ7">
        <f t="shared" si="113"/>
        <v>-0.50987470401338253</v>
      </c>
    </row>
    <row r="8" spans="1:2392" x14ac:dyDescent="0.3">
      <c r="A8" t="str">
        <f>IF(A7&lt;0, A7,"")</f>
        <v/>
      </c>
      <c r="B8">
        <f t="shared" ref="B8:BM8" si="114">IF(B7&lt;0, B7,"")</f>
        <v>-0.63423170401337969</v>
      </c>
      <c r="C8" t="str">
        <f t="shared" si="114"/>
        <v/>
      </c>
      <c r="D8">
        <f t="shared" si="114"/>
        <v>-0.20185570401337871</v>
      </c>
      <c r="E8">
        <f t="shared" si="114"/>
        <v>-4.2491704013383549E-2</v>
      </c>
      <c r="F8" t="str">
        <f t="shared" si="114"/>
        <v/>
      </c>
      <c r="G8">
        <f t="shared" si="114"/>
        <v>-0.77413770401338045</v>
      </c>
      <c r="H8">
        <f t="shared" si="114"/>
        <v>-0.38357870401337901</v>
      </c>
      <c r="I8" t="str">
        <f t="shared" si="114"/>
        <v/>
      </c>
      <c r="J8">
        <f t="shared" si="114"/>
        <v>-1.3576977040133746</v>
      </c>
      <c r="K8" t="str">
        <f t="shared" si="114"/>
        <v/>
      </c>
      <c r="L8">
        <f t="shared" si="114"/>
        <v>-2.0164657040133731</v>
      </c>
      <c r="M8" t="str">
        <f t="shared" si="114"/>
        <v/>
      </c>
      <c r="N8" t="str">
        <f t="shared" si="114"/>
        <v/>
      </c>
      <c r="O8">
        <f t="shared" si="114"/>
        <v>-0.61588770401337622</v>
      </c>
      <c r="P8">
        <f t="shared" si="114"/>
        <v>-0.20989170401337887</v>
      </c>
      <c r="Q8">
        <f t="shared" si="114"/>
        <v>-1.4706517040133731</v>
      </c>
      <c r="R8">
        <f t="shared" si="114"/>
        <v>-1.1164057040133817</v>
      </c>
      <c r="S8">
        <f t="shared" si="114"/>
        <v>-0.22171170401337459</v>
      </c>
      <c r="T8">
        <f t="shared" si="114"/>
        <v>-0.60157670401337604</v>
      </c>
      <c r="U8">
        <f t="shared" si="114"/>
        <v>-1.3315617040133758</v>
      </c>
      <c r="V8" t="str">
        <f t="shared" si="114"/>
        <v/>
      </c>
      <c r="W8" t="str">
        <f t="shared" si="114"/>
        <v/>
      </c>
      <c r="X8">
        <f t="shared" si="114"/>
        <v>-0.40464170401337796</v>
      </c>
      <c r="Y8">
        <f t="shared" si="114"/>
        <v>-0.36947570401338037</v>
      </c>
      <c r="Z8">
        <f t="shared" si="114"/>
        <v>-0.84481670401337616</v>
      </c>
      <c r="AA8" t="str">
        <f t="shared" si="114"/>
        <v/>
      </c>
      <c r="AB8">
        <f t="shared" si="114"/>
        <v>-0.97122170401338337</v>
      </c>
      <c r="AC8">
        <f t="shared" si="114"/>
        <v>-0.87841670401337646</v>
      </c>
      <c r="AD8" t="str">
        <f t="shared" si="114"/>
        <v/>
      </c>
      <c r="AE8">
        <f t="shared" si="114"/>
        <v>-0.26850570401338014</v>
      </c>
      <c r="AF8">
        <f t="shared" si="114"/>
        <v>-0.11621570401338079</v>
      </c>
      <c r="AG8">
        <f t="shared" si="114"/>
        <v>-1.2973477040133767</v>
      </c>
      <c r="AH8" t="str">
        <f t="shared" si="114"/>
        <v/>
      </c>
      <c r="AI8" t="str">
        <f t="shared" si="114"/>
        <v/>
      </c>
      <c r="AJ8">
        <f t="shared" si="114"/>
        <v>-0.11761670401338166</v>
      </c>
      <c r="AK8" t="str">
        <f t="shared" si="114"/>
        <v/>
      </c>
      <c r="AL8">
        <f t="shared" si="114"/>
        <v>-0.73642170401338169</v>
      </c>
      <c r="AM8">
        <f t="shared" si="114"/>
        <v>-0.20129170401337582</v>
      </c>
      <c r="AN8">
        <f t="shared" si="114"/>
        <v>-0.13896170401337649</v>
      </c>
      <c r="AO8" t="str">
        <f t="shared" si="114"/>
        <v/>
      </c>
      <c r="AP8">
        <f t="shared" si="114"/>
        <v>-0.58633570401337687</v>
      </c>
      <c r="AQ8">
        <f t="shared" si="114"/>
        <v>-0.24778170401337485</v>
      </c>
      <c r="AR8" t="str">
        <f t="shared" si="114"/>
        <v/>
      </c>
      <c r="AS8">
        <f t="shared" si="114"/>
        <v>-0.42009170401338369</v>
      </c>
      <c r="AT8" t="str">
        <f t="shared" si="114"/>
        <v/>
      </c>
      <c r="AU8">
        <f t="shared" si="114"/>
        <v>-0.70974670401338347</v>
      </c>
      <c r="AV8" t="str">
        <f t="shared" si="114"/>
        <v/>
      </c>
      <c r="AW8">
        <f t="shared" si="114"/>
        <v>-0.15310570401338131</v>
      </c>
      <c r="AX8">
        <f t="shared" si="114"/>
        <v>-0.98612770401337568</v>
      </c>
      <c r="AY8" t="str">
        <f t="shared" si="114"/>
        <v/>
      </c>
      <c r="AZ8" t="str">
        <f t="shared" si="114"/>
        <v/>
      </c>
      <c r="BA8" t="str">
        <f t="shared" si="114"/>
        <v/>
      </c>
      <c r="BB8">
        <f t="shared" si="114"/>
        <v>-0.66957170401337451</v>
      </c>
      <c r="BC8">
        <f t="shared" si="114"/>
        <v>-1.3950877040133784</v>
      </c>
      <c r="BD8" t="str">
        <f t="shared" si="114"/>
        <v/>
      </c>
      <c r="BE8" t="str">
        <f t="shared" si="114"/>
        <v/>
      </c>
      <c r="BF8">
        <f t="shared" si="114"/>
        <v>-0.51390170401337787</v>
      </c>
      <c r="BG8">
        <f t="shared" si="114"/>
        <v>-0.5626317040133747</v>
      </c>
      <c r="BH8">
        <f t="shared" si="114"/>
        <v>-0.20364170401338233</v>
      </c>
      <c r="BI8" t="str">
        <f t="shared" si="114"/>
        <v/>
      </c>
      <c r="BJ8">
        <f t="shared" si="114"/>
        <v>-1.0475087040133806</v>
      </c>
      <c r="BK8">
        <f t="shared" si="114"/>
        <v>-0.79184670401337953</v>
      </c>
      <c r="BL8" t="str">
        <f t="shared" si="114"/>
        <v/>
      </c>
      <c r="BM8">
        <f t="shared" si="114"/>
        <v>-0.55974570401337276</v>
      </c>
      <c r="BN8">
        <f t="shared" ref="BN8:DY8" si="115">IF(BN7&lt;0, BN7,"")</f>
        <v>-0.50349170401338383</v>
      </c>
      <c r="BO8">
        <f t="shared" si="115"/>
        <v>-0.74635170401337303</v>
      </c>
      <c r="BP8">
        <f t="shared" si="115"/>
        <v>-0.92462170401337562</v>
      </c>
      <c r="BQ8">
        <f t="shared" si="115"/>
        <v>-0.58180170401337639</v>
      </c>
      <c r="BR8">
        <f t="shared" si="115"/>
        <v>-2.3830287040133817</v>
      </c>
      <c r="BS8" t="str">
        <f t="shared" si="115"/>
        <v/>
      </c>
      <c r="BT8">
        <f t="shared" si="115"/>
        <v>-0.64408670401338275</v>
      </c>
      <c r="BU8" t="str">
        <f t="shared" si="115"/>
        <v/>
      </c>
      <c r="BV8">
        <f t="shared" si="115"/>
        <v>-0.69111170401338329</v>
      </c>
      <c r="BW8" t="str">
        <f t="shared" si="115"/>
        <v/>
      </c>
      <c r="BX8">
        <f t="shared" si="115"/>
        <v>-1.5369017040133741</v>
      </c>
      <c r="BY8" t="str">
        <f t="shared" si="115"/>
        <v/>
      </c>
      <c r="BZ8">
        <f t="shared" si="115"/>
        <v>-0.87038170401338133</v>
      </c>
      <c r="CA8" t="str">
        <f t="shared" si="115"/>
        <v/>
      </c>
      <c r="CB8" t="str">
        <f t="shared" si="115"/>
        <v/>
      </c>
      <c r="CC8">
        <f t="shared" si="115"/>
        <v>-0.64962170401338371</v>
      </c>
      <c r="CD8">
        <f t="shared" si="115"/>
        <v>-0.61954770401338155</v>
      </c>
      <c r="CE8" t="str">
        <f t="shared" si="115"/>
        <v/>
      </c>
      <c r="CF8">
        <f t="shared" si="115"/>
        <v>-0.1019047040133806</v>
      </c>
      <c r="CG8">
        <f t="shared" si="115"/>
        <v>-1.0401704013387816E-2</v>
      </c>
      <c r="CH8">
        <f t="shared" si="115"/>
        <v>-0.40215770401337536</v>
      </c>
      <c r="CI8">
        <f t="shared" si="115"/>
        <v>-1.0268117040133777</v>
      </c>
      <c r="CJ8" t="str">
        <f t="shared" si="115"/>
        <v/>
      </c>
      <c r="CK8">
        <f t="shared" si="115"/>
        <v>-0.5644717040133832</v>
      </c>
      <c r="CL8">
        <f t="shared" si="115"/>
        <v>-9.2946704013377249E-2</v>
      </c>
      <c r="CM8">
        <f t="shared" si="115"/>
        <v>-0.36460670401337303</v>
      </c>
      <c r="CN8" t="str">
        <f t="shared" si="115"/>
        <v/>
      </c>
      <c r="CO8">
        <f t="shared" si="115"/>
        <v>-9.7684704013381377E-2</v>
      </c>
      <c r="CP8" t="str">
        <f t="shared" si="115"/>
        <v/>
      </c>
      <c r="CQ8" t="str">
        <f t="shared" si="115"/>
        <v/>
      </c>
      <c r="CR8">
        <f t="shared" si="115"/>
        <v>-1.2826847040133731</v>
      </c>
      <c r="CS8">
        <f t="shared" si="115"/>
        <v>-0.51893170401338373</v>
      </c>
      <c r="CT8" t="str">
        <f t="shared" si="115"/>
        <v/>
      </c>
      <c r="CU8" t="str">
        <f t="shared" si="115"/>
        <v/>
      </c>
      <c r="CV8">
        <f t="shared" si="115"/>
        <v>-0.27240170401338337</v>
      </c>
      <c r="CW8" t="str">
        <f t="shared" si="115"/>
        <v/>
      </c>
      <c r="CX8">
        <f t="shared" si="115"/>
        <v>-0.90779170401337461</v>
      </c>
      <c r="CY8">
        <f t="shared" si="115"/>
        <v>-0.66875170401337314</v>
      </c>
      <c r="CZ8">
        <f t="shared" si="115"/>
        <v>-0.9508357040133778</v>
      </c>
      <c r="DA8">
        <f t="shared" si="115"/>
        <v>-1.0845347040133761</v>
      </c>
      <c r="DB8" t="str">
        <f t="shared" si="115"/>
        <v/>
      </c>
      <c r="DC8" t="str">
        <f t="shared" si="115"/>
        <v/>
      </c>
      <c r="DD8">
        <f t="shared" si="115"/>
        <v>-3.3568117040133765</v>
      </c>
      <c r="DE8">
        <f t="shared" si="115"/>
        <v>-2.0947857040133826</v>
      </c>
      <c r="DF8" t="str">
        <f t="shared" si="115"/>
        <v/>
      </c>
      <c r="DG8" t="str">
        <f t="shared" si="115"/>
        <v/>
      </c>
      <c r="DH8" t="str">
        <f t="shared" si="115"/>
        <v/>
      </c>
      <c r="DI8" t="str">
        <f t="shared" si="115"/>
        <v/>
      </c>
      <c r="DJ8">
        <f t="shared" si="115"/>
        <v>-0.52266170401337442</v>
      </c>
      <c r="DK8" t="str">
        <f t="shared" si="115"/>
        <v/>
      </c>
      <c r="DL8">
        <f t="shared" si="115"/>
        <v>-0.18378170401337746</v>
      </c>
      <c r="DM8">
        <f t="shared" si="115"/>
        <v>-0.76177170401338345</v>
      </c>
      <c r="DN8" t="str">
        <f t="shared" si="115"/>
        <v/>
      </c>
      <c r="DO8">
        <f t="shared" si="115"/>
        <v>-1.8128557040133746</v>
      </c>
      <c r="DP8">
        <f t="shared" si="115"/>
        <v>-2.8936717040133813</v>
      </c>
      <c r="DQ8">
        <f t="shared" si="115"/>
        <v>-0.91076170401337675</v>
      </c>
      <c r="DR8" t="str">
        <f t="shared" si="115"/>
        <v/>
      </c>
      <c r="DS8" t="str">
        <f t="shared" si="115"/>
        <v/>
      </c>
      <c r="DT8" t="str">
        <f t="shared" si="115"/>
        <v/>
      </c>
      <c r="DU8" t="str">
        <f t="shared" si="115"/>
        <v/>
      </c>
      <c r="DV8" t="str">
        <f t="shared" si="115"/>
        <v/>
      </c>
      <c r="DW8" t="str">
        <f t="shared" si="115"/>
        <v/>
      </c>
      <c r="DX8">
        <f t="shared" si="115"/>
        <v>-1.1544577040133812</v>
      </c>
      <c r="DY8">
        <f t="shared" si="115"/>
        <v>-3.7286217040133822</v>
      </c>
      <c r="DZ8">
        <f t="shared" ref="DZ8:GK8" si="116">IF(DZ7&lt;0, DZ7,"")</f>
        <v>-0.35199170401337943</v>
      </c>
      <c r="EA8">
        <f t="shared" si="116"/>
        <v>-1.8158777040133827</v>
      </c>
      <c r="EB8" t="str">
        <f t="shared" si="116"/>
        <v/>
      </c>
      <c r="EC8">
        <f t="shared" si="116"/>
        <v>-1.0817717040133816</v>
      </c>
      <c r="ED8">
        <f t="shared" si="116"/>
        <v>-1.025311704013379</v>
      </c>
      <c r="EE8" t="str">
        <f t="shared" si="116"/>
        <v/>
      </c>
      <c r="EF8">
        <f t="shared" si="116"/>
        <v>-0.36166770401338233</v>
      </c>
      <c r="EG8">
        <f t="shared" si="116"/>
        <v>-0.4674187040133807</v>
      </c>
      <c r="EH8" t="str">
        <f t="shared" si="116"/>
        <v/>
      </c>
      <c r="EI8">
        <f t="shared" si="116"/>
        <v>-0.38886170401337938</v>
      </c>
      <c r="EJ8" t="str">
        <f t="shared" si="116"/>
        <v/>
      </c>
      <c r="EK8" t="str">
        <f t="shared" si="116"/>
        <v/>
      </c>
      <c r="EL8">
        <f t="shared" si="116"/>
        <v>-0.5549177040133827</v>
      </c>
      <c r="EM8">
        <f t="shared" si="116"/>
        <v>-0.51242170401337972</v>
      </c>
      <c r="EN8">
        <f t="shared" si="116"/>
        <v>-0.27456770401337571</v>
      </c>
      <c r="EO8">
        <f t="shared" si="116"/>
        <v>-0.63404170401337978</v>
      </c>
      <c r="EP8" t="str">
        <f t="shared" si="116"/>
        <v/>
      </c>
      <c r="EQ8">
        <f t="shared" si="116"/>
        <v>-1.3891617040133779</v>
      </c>
      <c r="ER8">
        <f t="shared" si="116"/>
        <v>-1.3151917040133769</v>
      </c>
      <c r="ES8">
        <f t="shared" si="116"/>
        <v>-0.18781170401337677</v>
      </c>
      <c r="ET8">
        <f t="shared" si="116"/>
        <v>-0.31304170401337517</v>
      </c>
      <c r="EU8">
        <f t="shared" si="116"/>
        <v>-0.63860170401337768</v>
      </c>
      <c r="EV8">
        <f t="shared" si="116"/>
        <v>-0.24825170401338281</v>
      </c>
      <c r="EW8">
        <f t="shared" si="116"/>
        <v>-0.3803317040133728</v>
      </c>
      <c r="EX8" t="str">
        <f t="shared" si="116"/>
        <v/>
      </c>
      <c r="EY8">
        <f t="shared" si="116"/>
        <v>-0.25150670401337372</v>
      </c>
      <c r="EZ8">
        <f t="shared" si="116"/>
        <v>-0.28921170401338381</v>
      </c>
      <c r="FA8" t="str">
        <f t="shared" si="116"/>
        <v/>
      </c>
      <c r="FB8" t="str">
        <f t="shared" si="116"/>
        <v/>
      </c>
      <c r="FC8">
        <f t="shared" si="116"/>
        <v>-0.90510170401338053</v>
      </c>
      <c r="FD8" t="str">
        <f t="shared" si="116"/>
        <v/>
      </c>
      <c r="FE8">
        <f t="shared" si="116"/>
        <v>-0.21668170401337983</v>
      </c>
      <c r="FF8">
        <f t="shared" si="116"/>
        <v>-0.14535670401337997</v>
      </c>
      <c r="FG8">
        <f t="shared" si="116"/>
        <v>-1.2816317040133778</v>
      </c>
      <c r="FH8" t="str">
        <f t="shared" si="116"/>
        <v/>
      </c>
      <c r="FI8">
        <f t="shared" si="116"/>
        <v>-0.5180587040133825</v>
      </c>
      <c r="FJ8">
        <f t="shared" si="116"/>
        <v>-7.5311704013383621E-2</v>
      </c>
      <c r="FK8" t="str">
        <f t="shared" si="116"/>
        <v/>
      </c>
      <c r="FL8">
        <f t="shared" si="116"/>
        <v>-0.51389770401337997</v>
      </c>
      <c r="FM8" t="str">
        <f t="shared" si="116"/>
        <v/>
      </c>
      <c r="FN8" t="str">
        <f t="shared" si="116"/>
        <v/>
      </c>
      <c r="FO8" t="str">
        <f t="shared" si="116"/>
        <v/>
      </c>
      <c r="FP8" t="str">
        <f t="shared" si="116"/>
        <v/>
      </c>
      <c r="FQ8">
        <f t="shared" si="116"/>
        <v>-0.43211170401337406</v>
      </c>
      <c r="FR8" t="str">
        <f t="shared" si="116"/>
        <v/>
      </c>
      <c r="FS8" t="str">
        <f t="shared" si="116"/>
        <v/>
      </c>
      <c r="FT8">
        <f t="shared" si="116"/>
        <v>-1.6837167040133743</v>
      </c>
      <c r="FU8">
        <f t="shared" si="116"/>
        <v>-8.6611704013386595E-2</v>
      </c>
      <c r="FV8">
        <f t="shared" si="116"/>
        <v>-1.7006517040133811</v>
      </c>
      <c r="FW8" t="str">
        <f t="shared" si="116"/>
        <v/>
      </c>
      <c r="FX8" t="str">
        <f t="shared" si="116"/>
        <v/>
      </c>
      <c r="FY8" t="str">
        <f t="shared" si="116"/>
        <v/>
      </c>
      <c r="FZ8" t="str">
        <f t="shared" si="116"/>
        <v/>
      </c>
      <c r="GA8">
        <f t="shared" si="116"/>
        <v>-0.41480170401338146</v>
      </c>
      <c r="GB8" t="str">
        <f t="shared" si="116"/>
        <v/>
      </c>
      <c r="GC8">
        <f t="shared" si="116"/>
        <v>-0.87277170401337789</v>
      </c>
      <c r="GD8" t="str">
        <f t="shared" si="116"/>
        <v/>
      </c>
      <c r="GE8">
        <f t="shared" si="116"/>
        <v>-1.4388667040133778</v>
      </c>
      <c r="GF8">
        <f t="shared" si="116"/>
        <v>-0.60728170401337633</v>
      </c>
      <c r="GG8" t="str">
        <f t="shared" si="116"/>
        <v/>
      </c>
      <c r="GH8">
        <f t="shared" si="116"/>
        <v>-1.0868517040133834</v>
      </c>
      <c r="GI8">
        <f t="shared" si="116"/>
        <v>-2.287381704013383</v>
      </c>
      <c r="GJ8">
        <f t="shared" si="116"/>
        <v>-0.43389670401338376</v>
      </c>
      <c r="GK8" t="str">
        <f t="shared" si="116"/>
        <v/>
      </c>
      <c r="GL8" t="str">
        <f t="shared" ref="GL8:IW8" si="117">IF(GL7&lt;0, GL7,"")</f>
        <v/>
      </c>
      <c r="GM8">
        <f t="shared" si="117"/>
        <v>-0.38201670401337962</v>
      </c>
      <c r="GN8" t="str">
        <f t="shared" si="117"/>
        <v/>
      </c>
      <c r="GO8">
        <f t="shared" si="117"/>
        <v>-0.18943170401337894</v>
      </c>
      <c r="GP8">
        <f t="shared" si="117"/>
        <v>-0.30087670401337785</v>
      </c>
      <c r="GQ8">
        <f t="shared" si="117"/>
        <v>-6.099204704013375</v>
      </c>
      <c r="GR8" t="str">
        <f t="shared" si="117"/>
        <v/>
      </c>
      <c r="GS8">
        <f t="shared" si="117"/>
        <v>-0.75418870401338356</v>
      </c>
      <c r="GT8">
        <f t="shared" si="117"/>
        <v>-0.55146670401337283</v>
      </c>
      <c r="GU8" t="str">
        <f t="shared" si="117"/>
        <v/>
      </c>
      <c r="GV8">
        <f t="shared" si="117"/>
        <v>-1.1868877040133756</v>
      </c>
      <c r="GW8" t="str">
        <f t="shared" si="117"/>
        <v/>
      </c>
      <c r="GX8">
        <f t="shared" si="117"/>
        <v>-0.78282870401337445</v>
      </c>
      <c r="GY8">
        <f t="shared" si="117"/>
        <v>-2.1948567040133731</v>
      </c>
      <c r="GZ8">
        <f t="shared" si="117"/>
        <v>-4.8241704013387912E-2</v>
      </c>
      <c r="HA8" t="str">
        <f t="shared" si="117"/>
        <v/>
      </c>
      <c r="HB8">
        <f t="shared" si="117"/>
        <v>-0.64688770401337947</v>
      </c>
      <c r="HC8" t="str">
        <f t="shared" si="117"/>
        <v/>
      </c>
      <c r="HD8" t="str">
        <f t="shared" si="117"/>
        <v/>
      </c>
      <c r="HE8">
        <f t="shared" si="117"/>
        <v>-1.3405217040133781</v>
      </c>
      <c r="HF8" t="str">
        <f t="shared" si="117"/>
        <v/>
      </c>
      <c r="HG8">
        <f t="shared" si="117"/>
        <v>-0.88844170401337885</v>
      </c>
      <c r="HH8" t="str">
        <f t="shared" si="117"/>
        <v/>
      </c>
      <c r="HI8">
        <f t="shared" si="117"/>
        <v>-0.862447704013383</v>
      </c>
      <c r="HJ8" t="str">
        <f t="shared" si="117"/>
        <v/>
      </c>
      <c r="HK8">
        <f t="shared" si="117"/>
        <v>-3.0263217040133821</v>
      </c>
      <c r="HL8" t="str">
        <f t="shared" si="117"/>
        <v/>
      </c>
      <c r="HM8">
        <f t="shared" si="117"/>
        <v>-4.0200457040133779</v>
      </c>
      <c r="HN8" t="str">
        <f t="shared" si="117"/>
        <v/>
      </c>
      <c r="HO8">
        <f t="shared" si="117"/>
        <v>-0.34549170401338125</v>
      </c>
      <c r="HP8">
        <f t="shared" si="117"/>
        <v>-1.4447077040133731</v>
      </c>
      <c r="HQ8">
        <f t="shared" si="117"/>
        <v>-0.57820170401337279</v>
      </c>
      <c r="HR8" t="str">
        <f t="shared" si="117"/>
        <v/>
      </c>
      <c r="HS8" t="str">
        <f t="shared" si="117"/>
        <v/>
      </c>
      <c r="HT8" t="str">
        <f t="shared" si="117"/>
        <v/>
      </c>
      <c r="HU8" t="str">
        <f t="shared" si="117"/>
        <v/>
      </c>
      <c r="HV8">
        <f t="shared" si="117"/>
        <v>-0.22208570401337757</v>
      </c>
      <c r="HW8">
        <f t="shared" si="117"/>
        <v>-0.24312170401337407</v>
      </c>
      <c r="HX8" t="str">
        <f t="shared" si="117"/>
        <v/>
      </c>
      <c r="HY8" t="str">
        <f t="shared" si="117"/>
        <v/>
      </c>
      <c r="HZ8">
        <f t="shared" si="117"/>
        <v>-0.3220917040133745</v>
      </c>
      <c r="IA8">
        <f t="shared" si="117"/>
        <v>-0.61610170401337461</v>
      </c>
      <c r="IB8" t="str">
        <f t="shared" si="117"/>
        <v/>
      </c>
      <c r="IC8" t="str">
        <f t="shared" si="117"/>
        <v/>
      </c>
      <c r="ID8" t="str">
        <f t="shared" si="117"/>
        <v/>
      </c>
      <c r="IE8" t="str">
        <f t="shared" si="117"/>
        <v/>
      </c>
      <c r="IF8" t="str">
        <f t="shared" si="117"/>
        <v/>
      </c>
      <c r="IG8">
        <f t="shared" si="117"/>
        <v>-1.69656170401338</v>
      </c>
      <c r="IH8" t="str">
        <f t="shared" si="117"/>
        <v/>
      </c>
      <c r="II8">
        <f t="shared" si="117"/>
        <v>-0.71679170401337788</v>
      </c>
      <c r="IJ8">
        <f t="shared" si="117"/>
        <v>-0.30266470401338041</v>
      </c>
      <c r="IK8" t="str">
        <f t="shared" si="117"/>
        <v/>
      </c>
      <c r="IL8">
        <f t="shared" si="117"/>
        <v>-0.45472870401337662</v>
      </c>
      <c r="IM8" t="str">
        <f t="shared" si="117"/>
        <v/>
      </c>
      <c r="IN8">
        <f t="shared" si="117"/>
        <v>-0.87727170401337407</v>
      </c>
      <c r="IO8">
        <f t="shared" si="117"/>
        <v>-0.47166170401337337</v>
      </c>
      <c r="IP8" t="str">
        <f t="shared" si="117"/>
        <v/>
      </c>
      <c r="IQ8">
        <f t="shared" si="117"/>
        <v>-1.6621417040133784</v>
      </c>
      <c r="IR8" t="str">
        <f t="shared" si="117"/>
        <v/>
      </c>
      <c r="IS8" t="str">
        <f t="shared" si="117"/>
        <v/>
      </c>
      <c r="IT8">
        <f t="shared" si="117"/>
        <v>-0.78372870401337813</v>
      </c>
      <c r="IU8" t="str">
        <f t="shared" si="117"/>
        <v/>
      </c>
      <c r="IV8">
        <f t="shared" si="117"/>
        <v>-2.2572817040133835</v>
      </c>
      <c r="IW8">
        <f t="shared" si="117"/>
        <v>-3.8612117040133813</v>
      </c>
      <c r="IX8" t="str">
        <f t="shared" ref="IX8:LI8" si="118">IF(IX7&lt;0, IX7,"")</f>
        <v/>
      </c>
      <c r="IY8" t="str">
        <f t="shared" si="118"/>
        <v/>
      </c>
      <c r="IZ8">
        <f t="shared" si="118"/>
        <v>-0.90676170401337275</v>
      </c>
      <c r="JA8" t="str">
        <f t="shared" si="118"/>
        <v/>
      </c>
      <c r="JB8">
        <f t="shared" si="118"/>
        <v>-3.2759417040133769</v>
      </c>
      <c r="JC8" t="str">
        <f t="shared" si="118"/>
        <v/>
      </c>
      <c r="JD8" t="str">
        <f t="shared" si="118"/>
        <v/>
      </c>
      <c r="JE8">
        <f t="shared" si="118"/>
        <v>-1.6196957040133824</v>
      </c>
      <c r="JF8" t="str">
        <f t="shared" si="118"/>
        <v/>
      </c>
      <c r="JG8" t="str">
        <f t="shared" si="118"/>
        <v/>
      </c>
      <c r="JH8" t="str">
        <f t="shared" si="118"/>
        <v/>
      </c>
      <c r="JI8" t="str">
        <f t="shared" si="118"/>
        <v/>
      </c>
      <c r="JJ8" t="str">
        <f t="shared" si="118"/>
        <v/>
      </c>
      <c r="JK8" t="str">
        <f t="shared" si="118"/>
        <v/>
      </c>
      <c r="JL8">
        <f t="shared" si="118"/>
        <v>-2.9753017040133805</v>
      </c>
      <c r="JM8" t="str">
        <f t="shared" si="118"/>
        <v/>
      </c>
      <c r="JN8">
        <f t="shared" si="118"/>
        <v>-0.79576170401337831</v>
      </c>
      <c r="JO8">
        <f t="shared" si="118"/>
        <v>-0.81308170401337676</v>
      </c>
      <c r="JP8" t="str">
        <f t="shared" si="118"/>
        <v/>
      </c>
      <c r="JQ8">
        <f t="shared" si="118"/>
        <v>-0.38978170401338363</v>
      </c>
      <c r="JR8">
        <f t="shared" si="118"/>
        <v>-0.11214170401338243</v>
      </c>
      <c r="JS8">
        <f t="shared" si="118"/>
        <v>-0.59010170401338191</v>
      </c>
      <c r="JT8" t="str">
        <f t="shared" si="118"/>
        <v/>
      </c>
      <c r="JU8" t="str">
        <f t="shared" si="118"/>
        <v/>
      </c>
      <c r="JV8" t="str">
        <f t="shared" si="118"/>
        <v/>
      </c>
      <c r="JW8">
        <f t="shared" si="118"/>
        <v>-0.90454670401337844</v>
      </c>
      <c r="JX8" t="str">
        <f t="shared" si="118"/>
        <v/>
      </c>
      <c r="JY8" t="str">
        <f t="shared" si="118"/>
        <v/>
      </c>
      <c r="JZ8">
        <f t="shared" si="118"/>
        <v>-0.61560770401337928</v>
      </c>
      <c r="KA8" t="str">
        <f t="shared" si="118"/>
        <v/>
      </c>
      <c r="KB8" t="str">
        <f t="shared" si="118"/>
        <v/>
      </c>
      <c r="KC8">
        <f t="shared" si="118"/>
        <v>-0.4176667040133778</v>
      </c>
      <c r="KD8">
        <f t="shared" si="118"/>
        <v>-0.10682770401338172</v>
      </c>
      <c r="KE8" t="str">
        <f t="shared" si="118"/>
        <v/>
      </c>
      <c r="KF8">
        <f t="shared" si="118"/>
        <v>-0.62046170401337786</v>
      </c>
      <c r="KG8" t="str">
        <f t="shared" si="118"/>
        <v/>
      </c>
      <c r="KH8">
        <f t="shared" si="118"/>
        <v>-1.2750417040133826</v>
      </c>
      <c r="KI8" t="str">
        <f t="shared" si="118"/>
        <v/>
      </c>
      <c r="KJ8" t="str">
        <f t="shared" si="118"/>
        <v/>
      </c>
      <c r="KK8">
        <f t="shared" si="118"/>
        <v>-1.0827917040133777</v>
      </c>
      <c r="KL8" t="str">
        <f t="shared" si="118"/>
        <v/>
      </c>
      <c r="KM8">
        <f t="shared" si="118"/>
        <v>-1.1795447040133826</v>
      </c>
      <c r="KN8" t="str">
        <f t="shared" si="118"/>
        <v/>
      </c>
      <c r="KO8">
        <f t="shared" si="118"/>
        <v>-1.1530987040133804</v>
      </c>
      <c r="KP8">
        <f t="shared" si="118"/>
        <v>-1.6464117040133757</v>
      </c>
      <c r="KQ8">
        <f t="shared" si="118"/>
        <v>-0.94138870401338204</v>
      </c>
      <c r="KR8">
        <f t="shared" si="118"/>
        <v>-0.29450170401337494</v>
      </c>
      <c r="KS8" t="str">
        <f t="shared" si="118"/>
        <v/>
      </c>
      <c r="KT8">
        <f t="shared" si="118"/>
        <v>-1.6859917040133814</v>
      </c>
      <c r="KU8" t="str">
        <f t="shared" si="118"/>
        <v/>
      </c>
      <c r="KV8">
        <f t="shared" si="118"/>
        <v>-1.907541704013374</v>
      </c>
      <c r="KW8" t="str">
        <f t="shared" si="118"/>
        <v/>
      </c>
      <c r="KX8">
        <f t="shared" si="118"/>
        <v>-0.80599670401338119</v>
      </c>
      <c r="KY8" t="str">
        <f t="shared" si="118"/>
        <v/>
      </c>
      <c r="KZ8">
        <f t="shared" si="118"/>
        <v>-7.0351704013374219E-2</v>
      </c>
      <c r="LA8">
        <f t="shared" si="118"/>
        <v>-8.8371704013370592E-2</v>
      </c>
      <c r="LB8">
        <f t="shared" si="118"/>
        <v>-0.647465704013375</v>
      </c>
      <c r="LC8">
        <f t="shared" si="118"/>
        <v>-1.1042717040133736</v>
      </c>
      <c r="LD8" t="str">
        <f t="shared" si="118"/>
        <v/>
      </c>
      <c r="LE8">
        <f t="shared" si="118"/>
        <v>-0.35926170401338309</v>
      </c>
      <c r="LF8" t="str">
        <f t="shared" si="118"/>
        <v/>
      </c>
      <c r="LG8" t="str">
        <f t="shared" si="118"/>
        <v/>
      </c>
      <c r="LH8" t="str">
        <f t="shared" si="118"/>
        <v/>
      </c>
      <c r="LI8" t="str">
        <f t="shared" si="118"/>
        <v/>
      </c>
      <c r="LJ8" t="str">
        <f t="shared" ref="LJ8:NU8" si="119">IF(LJ7&lt;0, LJ7,"")</f>
        <v/>
      </c>
      <c r="LK8" t="str">
        <f t="shared" si="119"/>
        <v/>
      </c>
      <c r="LL8" t="str">
        <f t="shared" si="119"/>
        <v/>
      </c>
      <c r="LM8">
        <f t="shared" si="119"/>
        <v>-0.73897170401338286</v>
      </c>
      <c r="LN8">
        <f t="shared" si="119"/>
        <v>-1.2496157040133764</v>
      </c>
      <c r="LO8" t="str">
        <f t="shared" si="119"/>
        <v/>
      </c>
      <c r="LP8" t="str">
        <f t="shared" si="119"/>
        <v/>
      </c>
      <c r="LQ8">
        <f t="shared" si="119"/>
        <v>-0.66549670401338223</v>
      </c>
      <c r="LR8">
        <f t="shared" si="119"/>
        <v>-0.89457170401338304</v>
      </c>
      <c r="LS8">
        <f t="shared" si="119"/>
        <v>-0.3864117040133811</v>
      </c>
      <c r="LT8" t="str">
        <f t="shared" si="119"/>
        <v/>
      </c>
      <c r="LU8" t="str">
        <f t="shared" si="119"/>
        <v/>
      </c>
      <c r="LV8">
        <f t="shared" si="119"/>
        <v>-0.67974170401337275</v>
      </c>
      <c r="LW8">
        <f t="shared" si="119"/>
        <v>-0.37566170401337728</v>
      </c>
      <c r="LX8" t="str">
        <f t="shared" si="119"/>
        <v/>
      </c>
      <c r="LY8">
        <f t="shared" si="119"/>
        <v>-0.35882470401337441</v>
      </c>
      <c r="LZ8">
        <f t="shared" si="119"/>
        <v>-0.23325170401337336</v>
      </c>
      <c r="MA8">
        <f t="shared" si="119"/>
        <v>-2.238170401338814E-2</v>
      </c>
      <c r="MB8">
        <f t="shared" si="119"/>
        <v>-1.4018817040133773</v>
      </c>
      <c r="MC8" t="str">
        <f t="shared" si="119"/>
        <v/>
      </c>
      <c r="MD8">
        <f t="shared" si="119"/>
        <v>-1.1541704013387291E-2</v>
      </c>
      <c r="ME8">
        <f t="shared" si="119"/>
        <v>-0.57467670401337967</v>
      </c>
      <c r="MF8">
        <f t="shared" si="119"/>
        <v>-1.1487177040133827</v>
      </c>
      <c r="MG8">
        <f t="shared" si="119"/>
        <v>-0.4802017040133747</v>
      </c>
      <c r="MH8">
        <f t="shared" si="119"/>
        <v>-1.6938377040133816</v>
      </c>
      <c r="MI8" t="str">
        <f t="shared" si="119"/>
        <v/>
      </c>
      <c r="MJ8">
        <f t="shared" si="119"/>
        <v>-1.2987817040133769</v>
      </c>
      <c r="MK8">
        <f t="shared" si="119"/>
        <v>-4.4101704013368784E-2</v>
      </c>
      <c r="ML8" t="str">
        <f t="shared" si="119"/>
        <v/>
      </c>
      <c r="MM8">
        <f t="shared" si="119"/>
        <v>-0.60181470401337289</v>
      </c>
      <c r="MN8">
        <f t="shared" si="119"/>
        <v>-0.83331170401337562</v>
      </c>
      <c r="MO8">
        <f t="shared" si="119"/>
        <v>-0.43894170401337618</v>
      </c>
      <c r="MP8" t="str">
        <f t="shared" si="119"/>
        <v/>
      </c>
      <c r="MQ8">
        <f t="shared" si="119"/>
        <v>-0.38220170401337661</v>
      </c>
      <c r="MR8">
        <f t="shared" si="119"/>
        <v>-0.58404170401337419</v>
      </c>
      <c r="MS8" t="str">
        <f t="shared" si="119"/>
        <v/>
      </c>
      <c r="MT8">
        <f t="shared" si="119"/>
        <v>-0.73060170401338087</v>
      </c>
      <c r="MU8">
        <f t="shared" si="119"/>
        <v>-0.16843170401337459</v>
      </c>
      <c r="MV8" t="str">
        <f t="shared" si="119"/>
        <v/>
      </c>
      <c r="MW8">
        <f t="shared" si="119"/>
        <v>-0.8752817040133779</v>
      </c>
      <c r="MX8" t="str">
        <f t="shared" si="119"/>
        <v/>
      </c>
      <c r="MY8">
        <f t="shared" si="119"/>
        <v>-0.22154170401337525</v>
      </c>
      <c r="MZ8">
        <f t="shared" si="119"/>
        <v>-0.11760470401337687</v>
      </c>
      <c r="NA8">
        <f t="shared" si="119"/>
        <v>-2.2861704013379738E-2</v>
      </c>
      <c r="NB8">
        <f t="shared" si="119"/>
        <v>-0.42960570401338305</v>
      </c>
      <c r="NC8">
        <f t="shared" si="119"/>
        <v>-0.18682170401337606</v>
      </c>
      <c r="ND8">
        <f t="shared" si="119"/>
        <v>-0.26610170401337985</v>
      </c>
      <c r="NE8" t="str">
        <f t="shared" si="119"/>
        <v/>
      </c>
      <c r="NF8">
        <f t="shared" si="119"/>
        <v>-1.8832667040133781</v>
      </c>
      <c r="NG8" t="str">
        <f t="shared" si="119"/>
        <v/>
      </c>
      <c r="NH8" t="str">
        <f t="shared" si="119"/>
        <v/>
      </c>
      <c r="NI8">
        <f t="shared" si="119"/>
        <v>-0.14224570401337988</v>
      </c>
      <c r="NJ8" t="str">
        <f t="shared" si="119"/>
        <v/>
      </c>
      <c r="NK8">
        <f t="shared" si="119"/>
        <v>-0.16399470401337302</v>
      </c>
      <c r="NL8">
        <f t="shared" si="119"/>
        <v>-0.68138670401337842</v>
      </c>
      <c r="NM8">
        <f t="shared" si="119"/>
        <v>-3.9606317040133758</v>
      </c>
      <c r="NN8">
        <f t="shared" si="119"/>
        <v>-1.2314517040133781</v>
      </c>
      <c r="NO8">
        <f t="shared" si="119"/>
        <v>-1.8440517040133746</v>
      </c>
      <c r="NP8" t="str">
        <f t="shared" si="119"/>
        <v/>
      </c>
      <c r="NQ8" t="str">
        <f t="shared" si="119"/>
        <v/>
      </c>
      <c r="NR8">
        <f t="shared" si="119"/>
        <v>-0.60761170401338027</v>
      </c>
      <c r="NS8">
        <f t="shared" si="119"/>
        <v>-0.23965170401337976</v>
      </c>
      <c r="NT8" t="str">
        <f t="shared" si="119"/>
        <v/>
      </c>
      <c r="NU8">
        <f t="shared" si="119"/>
        <v>-0.10846170401337653</v>
      </c>
      <c r="NV8">
        <f t="shared" ref="NV8:QG8" si="120">IF(NV7&lt;0, NV7,"")</f>
        <v>-1.9431317040133815</v>
      </c>
      <c r="NW8">
        <f t="shared" si="120"/>
        <v>-6.4933917040133764</v>
      </c>
      <c r="NX8" t="str">
        <f t="shared" si="120"/>
        <v/>
      </c>
      <c r="NY8">
        <f t="shared" si="120"/>
        <v>-0.63360770401337507</v>
      </c>
      <c r="NZ8" t="str">
        <f t="shared" si="120"/>
        <v/>
      </c>
      <c r="OA8" t="str">
        <f t="shared" si="120"/>
        <v/>
      </c>
      <c r="OB8" t="str">
        <f t="shared" si="120"/>
        <v/>
      </c>
      <c r="OC8">
        <f t="shared" si="120"/>
        <v>-0.52859670401337577</v>
      </c>
      <c r="OD8">
        <f t="shared" si="120"/>
        <v>-3.1093887040133743</v>
      </c>
      <c r="OE8">
        <f t="shared" si="120"/>
        <v>-3.7850017040133825</v>
      </c>
      <c r="OF8" t="str">
        <f t="shared" si="120"/>
        <v/>
      </c>
      <c r="OG8" t="str">
        <f t="shared" si="120"/>
        <v/>
      </c>
      <c r="OH8">
        <f t="shared" si="120"/>
        <v>-0.67023470401337526</v>
      </c>
      <c r="OI8">
        <f t="shared" si="120"/>
        <v>-0.33773170401338015</v>
      </c>
      <c r="OJ8">
        <f t="shared" si="120"/>
        <v>-1.6888617040133806</v>
      </c>
      <c r="OK8" t="str">
        <f t="shared" si="120"/>
        <v/>
      </c>
      <c r="OL8">
        <f t="shared" si="120"/>
        <v>-0.42584170401337695</v>
      </c>
      <c r="OM8">
        <f t="shared" si="120"/>
        <v>-2.002170401338689E-2</v>
      </c>
      <c r="ON8" t="str">
        <f t="shared" si="120"/>
        <v/>
      </c>
      <c r="OO8">
        <f t="shared" si="120"/>
        <v>-6.2421704013384885E-2</v>
      </c>
      <c r="OP8" t="str">
        <f t="shared" si="120"/>
        <v/>
      </c>
      <c r="OQ8" t="str">
        <f t="shared" si="120"/>
        <v/>
      </c>
      <c r="OR8" t="str">
        <f t="shared" si="120"/>
        <v/>
      </c>
      <c r="OS8" t="str">
        <f t="shared" si="120"/>
        <v/>
      </c>
      <c r="OT8">
        <f t="shared" si="120"/>
        <v>-0.60733170401338332</v>
      </c>
      <c r="OU8" t="str">
        <f t="shared" si="120"/>
        <v/>
      </c>
      <c r="OV8">
        <f t="shared" si="120"/>
        <v>-3.8906617040133789</v>
      </c>
      <c r="OW8" t="str">
        <f t="shared" si="120"/>
        <v/>
      </c>
      <c r="OX8">
        <f t="shared" si="120"/>
        <v>-0.93452170401338275</v>
      </c>
      <c r="OY8" t="str">
        <f t="shared" si="120"/>
        <v/>
      </c>
      <c r="OZ8">
        <f t="shared" si="120"/>
        <v>-0.38580770401337705</v>
      </c>
      <c r="PA8">
        <f t="shared" si="120"/>
        <v>-0.43795570401337336</v>
      </c>
      <c r="PB8">
        <f t="shared" si="120"/>
        <v>-1.8906017040133754</v>
      </c>
      <c r="PC8" t="str">
        <f t="shared" si="120"/>
        <v/>
      </c>
      <c r="PD8" t="str">
        <f t="shared" si="120"/>
        <v/>
      </c>
      <c r="PE8" t="str">
        <f t="shared" si="120"/>
        <v/>
      </c>
      <c r="PF8">
        <f t="shared" si="120"/>
        <v>-0.11012170401337985</v>
      </c>
      <c r="PG8" t="str">
        <f t="shared" si="120"/>
        <v/>
      </c>
      <c r="PH8">
        <f t="shared" si="120"/>
        <v>-0.67445170401338161</v>
      </c>
      <c r="PI8" t="str">
        <f t="shared" si="120"/>
        <v/>
      </c>
      <c r="PJ8">
        <f t="shared" si="120"/>
        <v>-1.4240117040133753</v>
      </c>
      <c r="PK8" t="str">
        <f t="shared" si="120"/>
        <v/>
      </c>
      <c r="PL8" t="str">
        <f t="shared" si="120"/>
        <v/>
      </c>
      <c r="PM8">
        <f t="shared" si="120"/>
        <v>-0.42506170401337673</v>
      </c>
      <c r="PN8" t="str">
        <f t="shared" si="120"/>
        <v/>
      </c>
      <c r="PO8">
        <f t="shared" si="120"/>
        <v>-8.6321704013372705E-2</v>
      </c>
      <c r="PP8" t="str">
        <f t="shared" si="120"/>
        <v/>
      </c>
      <c r="PQ8">
        <f t="shared" si="120"/>
        <v>-1.6332967040133788</v>
      </c>
      <c r="PR8" t="str">
        <f t="shared" si="120"/>
        <v/>
      </c>
      <c r="PS8" t="str">
        <f t="shared" si="120"/>
        <v/>
      </c>
      <c r="PT8" t="str">
        <f t="shared" si="120"/>
        <v/>
      </c>
      <c r="PU8">
        <f t="shared" si="120"/>
        <v>-3.0870667040133775</v>
      </c>
      <c r="PV8" t="str">
        <f t="shared" si="120"/>
        <v/>
      </c>
      <c r="PW8">
        <f t="shared" si="120"/>
        <v>-0.14331770401338184</v>
      </c>
      <c r="PX8" t="str">
        <f t="shared" si="120"/>
        <v/>
      </c>
      <c r="PY8">
        <f t="shared" si="120"/>
        <v>-1.1111704013380477E-2</v>
      </c>
      <c r="PZ8" t="str">
        <f t="shared" si="120"/>
        <v/>
      </c>
      <c r="QA8" t="str">
        <f t="shared" si="120"/>
        <v/>
      </c>
      <c r="QB8">
        <f t="shared" si="120"/>
        <v>-1.6858017040133815</v>
      </c>
      <c r="QC8">
        <f t="shared" si="120"/>
        <v>-0.33066770401337908</v>
      </c>
      <c r="QD8">
        <f t="shared" si="120"/>
        <v>-1.8382517040133743</v>
      </c>
      <c r="QE8" t="str">
        <f t="shared" si="120"/>
        <v/>
      </c>
      <c r="QF8" t="str">
        <f t="shared" si="120"/>
        <v/>
      </c>
      <c r="QG8" t="str">
        <f t="shared" si="120"/>
        <v/>
      </c>
      <c r="QH8">
        <f t="shared" ref="QH8:SS8" si="121">IF(QH7&lt;0, QH7,"")</f>
        <v>-0.54342670401337478</v>
      </c>
      <c r="QI8" t="str">
        <f t="shared" si="121"/>
        <v/>
      </c>
      <c r="QJ8">
        <f t="shared" si="121"/>
        <v>-2.7303017040133741</v>
      </c>
      <c r="QK8" t="str">
        <f t="shared" si="121"/>
        <v/>
      </c>
      <c r="QL8" t="str">
        <f t="shared" si="121"/>
        <v/>
      </c>
      <c r="QM8">
        <f t="shared" si="121"/>
        <v>-3.3057617040133795</v>
      </c>
      <c r="QN8" t="str">
        <f t="shared" si="121"/>
        <v/>
      </c>
      <c r="QO8" t="str">
        <f t="shared" si="121"/>
        <v/>
      </c>
      <c r="QP8" t="str">
        <f t="shared" si="121"/>
        <v/>
      </c>
      <c r="QQ8">
        <f t="shared" si="121"/>
        <v>-1.589351704013378</v>
      </c>
      <c r="QR8" t="str">
        <f t="shared" si="121"/>
        <v/>
      </c>
      <c r="QS8">
        <f t="shared" si="121"/>
        <v>-1.6074617040133825</v>
      </c>
      <c r="QT8">
        <f t="shared" si="121"/>
        <v>-0.50351170401337331</v>
      </c>
      <c r="QU8">
        <f t="shared" si="121"/>
        <v>-0.2447817040133774</v>
      </c>
      <c r="QV8" t="str">
        <f t="shared" si="121"/>
        <v/>
      </c>
      <c r="QW8" t="str">
        <f t="shared" si="121"/>
        <v/>
      </c>
      <c r="QX8">
        <f t="shared" si="121"/>
        <v>-1.3850077040133772</v>
      </c>
      <c r="QY8" t="str">
        <f t="shared" si="121"/>
        <v/>
      </c>
      <c r="QZ8">
        <f t="shared" si="121"/>
        <v>-0.56545170401337808</v>
      </c>
      <c r="RA8" t="str">
        <f t="shared" si="121"/>
        <v/>
      </c>
      <c r="RB8" t="str">
        <f t="shared" si="121"/>
        <v/>
      </c>
      <c r="RC8" t="str">
        <f t="shared" si="121"/>
        <v/>
      </c>
      <c r="RD8">
        <f t="shared" si="121"/>
        <v>-0.78760870401337868</v>
      </c>
      <c r="RE8" t="str">
        <f t="shared" si="121"/>
        <v/>
      </c>
      <c r="RF8">
        <f t="shared" si="121"/>
        <v>-0.63065770401337351</v>
      </c>
      <c r="RG8">
        <f t="shared" si="121"/>
        <v>-1.7729267040133805</v>
      </c>
      <c r="RH8">
        <f t="shared" si="121"/>
        <v>-5.6087187040133744</v>
      </c>
      <c r="RI8" t="str">
        <f t="shared" si="121"/>
        <v/>
      </c>
      <c r="RJ8" t="str">
        <f t="shared" si="121"/>
        <v/>
      </c>
      <c r="RK8">
        <f t="shared" si="121"/>
        <v>-0.86373570401338229</v>
      </c>
      <c r="RL8" t="str">
        <f t="shared" si="121"/>
        <v/>
      </c>
      <c r="RM8">
        <f t="shared" si="121"/>
        <v>-2.1784317040133754</v>
      </c>
      <c r="RN8" t="str">
        <f t="shared" si="121"/>
        <v/>
      </c>
      <c r="RO8">
        <f t="shared" si="121"/>
        <v>-1.2086017040133816</v>
      </c>
      <c r="RP8" t="str">
        <f t="shared" si="121"/>
        <v/>
      </c>
      <c r="RQ8" t="str">
        <f t="shared" si="121"/>
        <v/>
      </c>
      <c r="RR8">
        <f t="shared" si="121"/>
        <v>-0.21283170401337459</v>
      </c>
      <c r="RS8" t="str">
        <f t="shared" si="121"/>
        <v/>
      </c>
      <c r="RT8">
        <f t="shared" si="121"/>
        <v>-0.48530170401337702</v>
      </c>
      <c r="RU8">
        <f t="shared" si="121"/>
        <v>-0.11139170401337752</v>
      </c>
      <c r="RV8">
        <f t="shared" si="121"/>
        <v>-0.27091170401337938</v>
      </c>
      <c r="RW8" t="str">
        <f t="shared" si="121"/>
        <v/>
      </c>
      <c r="RX8">
        <f t="shared" si="121"/>
        <v>-2.0851704013383002E-2</v>
      </c>
      <c r="RY8">
        <f t="shared" si="121"/>
        <v>-2.8415417040133755</v>
      </c>
      <c r="RZ8" t="str">
        <f t="shared" si="121"/>
        <v/>
      </c>
      <c r="SA8">
        <f t="shared" si="121"/>
        <v>-6.8197717040133803</v>
      </c>
      <c r="SB8" t="str">
        <f t="shared" si="121"/>
        <v/>
      </c>
      <c r="SC8">
        <f t="shared" si="121"/>
        <v>-1.3686517040133821</v>
      </c>
      <c r="SD8" t="str">
        <f t="shared" si="121"/>
        <v/>
      </c>
      <c r="SE8">
        <f t="shared" si="121"/>
        <v>-2.0195177040133765</v>
      </c>
      <c r="SF8" t="str">
        <f t="shared" si="121"/>
        <v/>
      </c>
      <c r="SG8">
        <f t="shared" si="121"/>
        <v>-1.8892517040133754</v>
      </c>
      <c r="SH8">
        <f t="shared" si="121"/>
        <v>-0.20946770401338</v>
      </c>
      <c r="SI8">
        <f t="shared" si="121"/>
        <v>-0.91908170401338285</v>
      </c>
      <c r="SJ8">
        <f t="shared" si="121"/>
        <v>-1.5126617040133765</v>
      </c>
      <c r="SK8" t="str">
        <f t="shared" si="121"/>
        <v/>
      </c>
      <c r="SL8" t="str">
        <f t="shared" si="121"/>
        <v/>
      </c>
      <c r="SM8">
        <f t="shared" si="121"/>
        <v>-0.65405870401337418</v>
      </c>
      <c r="SN8">
        <f t="shared" si="121"/>
        <v>-1.5156017040133833</v>
      </c>
      <c r="SO8" t="str">
        <f t="shared" si="121"/>
        <v/>
      </c>
      <c r="SP8" t="str">
        <f t="shared" si="121"/>
        <v/>
      </c>
      <c r="SQ8" t="str">
        <f t="shared" si="121"/>
        <v/>
      </c>
      <c r="SR8">
        <f t="shared" si="121"/>
        <v>-3.0727317040133788</v>
      </c>
      <c r="SS8" t="str">
        <f t="shared" si="121"/>
        <v/>
      </c>
      <c r="ST8">
        <f t="shared" ref="ST8:VE8" si="122">IF(ST7&lt;0, ST7,"")</f>
        <v>-6.2099417040133806</v>
      </c>
      <c r="SU8" t="str">
        <f t="shared" si="122"/>
        <v/>
      </c>
      <c r="SV8">
        <f t="shared" si="122"/>
        <v>-2.0105517040133773</v>
      </c>
      <c r="SW8" t="str">
        <f t="shared" si="122"/>
        <v/>
      </c>
      <c r="SX8" t="str">
        <f t="shared" si="122"/>
        <v/>
      </c>
      <c r="SY8">
        <f t="shared" si="122"/>
        <v>-0.18590170401338291</v>
      </c>
      <c r="SZ8" t="str">
        <f t="shared" si="122"/>
        <v/>
      </c>
      <c r="TA8" t="str">
        <f t="shared" si="122"/>
        <v/>
      </c>
      <c r="TB8" t="str">
        <f t="shared" si="122"/>
        <v/>
      </c>
      <c r="TC8">
        <f t="shared" si="122"/>
        <v>-1.9156017040133837</v>
      </c>
      <c r="TD8">
        <f t="shared" si="122"/>
        <v>-0.94808770401338094</v>
      </c>
      <c r="TE8">
        <f t="shared" si="122"/>
        <v>-2.7464817040133731</v>
      </c>
      <c r="TF8" t="str">
        <f t="shared" si="122"/>
        <v/>
      </c>
      <c r="TG8" t="str">
        <f t="shared" si="122"/>
        <v/>
      </c>
      <c r="TH8">
        <f t="shared" si="122"/>
        <v>-1.411891704013382</v>
      </c>
      <c r="TI8">
        <f t="shared" si="122"/>
        <v>-0.1977417040133792</v>
      </c>
      <c r="TJ8" t="str">
        <f t="shared" si="122"/>
        <v/>
      </c>
      <c r="TK8">
        <f t="shared" si="122"/>
        <v>-4.5776117040133757</v>
      </c>
      <c r="TL8" t="str">
        <f t="shared" si="122"/>
        <v/>
      </c>
      <c r="TM8" t="str">
        <f t="shared" si="122"/>
        <v/>
      </c>
      <c r="TN8" t="str">
        <f t="shared" si="122"/>
        <v/>
      </c>
      <c r="TO8" t="str">
        <f t="shared" si="122"/>
        <v/>
      </c>
      <c r="TP8">
        <f t="shared" si="122"/>
        <v>-0.66379170401337484</v>
      </c>
      <c r="TQ8">
        <f t="shared" si="122"/>
        <v>-1.0099757040133799</v>
      </c>
      <c r="TR8">
        <f t="shared" si="122"/>
        <v>-1.7624067040133777</v>
      </c>
      <c r="TS8" t="str">
        <f t="shared" si="122"/>
        <v/>
      </c>
      <c r="TT8">
        <f t="shared" si="122"/>
        <v>-1.0170017040133787</v>
      </c>
      <c r="TU8" t="str">
        <f t="shared" si="122"/>
        <v/>
      </c>
      <c r="TV8" t="str">
        <f t="shared" si="122"/>
        <v/>
      </c>
      <c r="TW8">
        <f t="shared" si="122"/>
        <v>-3.5290467040133748</v>
      </c>
      <c r="TX8" t="str">
        <f t="shared" si="122"/>
        <v/>
      </c>
      <c r="TY8">
        <f t="shared" si="122"/>
        <v>-2.6026057040133748</v>
      </c>
      <c r="TZ8">
        <f t="shared" si="122"/>
        <v>-3.7268447040133794</v>
      </c>
      <c r="UA8" t="str">
        <f t="shared" si="122"/>
        <v/>
      </c>
      <c r="UB8" t="str">
        <f t="shared" si="122"/>
        <v/>
      </c>
      <c r="UC8" t="str">
        <f t="shared" si="122"/>
        <v/>
      </c>
      <c r="UD8">
        <f t="shared" si="122"/>
        <v>-0.42470570401337537</v>
      </c>
      <c r="UE8">
        <f t="shared" si="122"/>
        <v>-0.96402170401337617</v>
      </c>
      <c r="UF8" t="str">
        <f t="shared" si="122"/>
        <v/>
      </c>
      <c r="UG8">
        <f t="shared" si="122"/>
        <v>-0.50024170401337364</v>
      </c>
      <c r="UH8">
        <f t="shared" si="122"/>
        <v>-1.0089267040133825</v>
      </c>
      <c r="UI8" t="str">
        <f t="shared" si="122"/>
        <v/>
      </c>
      <c r="UJ8" t="str">
        <f t="shared" si="122"/>
        <v/>
      </c>
      <c r="UK8">
        <f t="shared" si="122"/>
        <v>-0.24186870401337301</v>
      </c>
      <c r="UL8" t="str">
        <f t="shared" si="122"/>
        <v/>
      </c>
      <c r="UM8">
        <f t="shared" si="122"/>
        <v>-0.38585570401337399</v>
      </c>
      <c r="UN8">
        <f t="shared" si="122"/>
        <v>-1.0942867040133835</v>
      </c>
      <c r="UO8">
        <f t="shared" si="122"/>
        <v>-0.53856870401337831</v>
      </c>
      <c r="UP8" t="str">
        <f t="shared" si="122"/>
        <v/>
      </c>
      <c r="UQ8">
        <f t="shared" si="122"/>
        <v>-0.36661470401338192</v>
      </c>
      <c r="UR8">
        <f t="shared" si="122"/>
        <v>-1.0183557040133766</v>
      </c>
      <c r="US8">
        <f t="shared" si="122"/>
        <v>-2.2871704013385577E-2</v>
      </c>
      <c r="UT8" t="str">
        <f t="shared" si="122"/>
        <v/>
      </c>
      <c r="UU8" t="str">
        <f t="shared" si="122"/>
        <v/>
      </c>
      <c r="UV8">
        <f t="shared" si="122"/>
        <v>-1.0367557040133839</v>
      </c>
      <c r="UW8">
        <f t="shared" si="122"/>
        <v>-1.2592417040133834</v>
      </c>
      <c r="UX8">
        <f t="shared" si="122"/>
        <v>-0.17772170401338083</v>
      </c>
      <c r="UY8" t="str">
        <f t="shared" si="122"/>
        <v/>
      </c>
      <c r="UZ8">
        <f t="shared" si="122"/>
        <v>-0.73499170401337943</v>
      </c>
      <c r="VA8" t="str">
        <f t="shared" si="122"/>
        <v/>
      </c>
      <c r="VB8" t="str">
        <f t="shared" si="122"/>
        <v/>
      </c>
      <c r="VC8">
        <f t="shared" si="122"/>
        <v>-0.13335170401337615</v>
      </c>
      <c r="VD8" t="str">
        <f t="shared" si="122"/>
        <v/>
      </c>
      <c r="VE8" t="str">
        <f t="shared" si="122"/>
        <v/>
      </c>
      <c r="VF8">
        <f t="shared" ref="VF8:XQ8" si="123">IF(VF7&lt;0, VF7,"")</f>
        <v>-0.2672617040133799</v>
      </c>
      <c r="VG8" t="str">
        <f t="shared" si="123"/>
        <v/>
      </c>
      <c r="VH8" t="str">
        <f t="shared" si="123"/>
        <v/>
      </c>
      <c r="VI8" t="str">
        <f t="shared" si="123"/>
        <v/>
      </c>
      <c r="VJ8" t="str">
        <f t="shared" si="123"/>
        <v/>
      </c>
      <c r="VK8">
        <f t="shared" si="123"/>
        <v>-1.2003517040133831</v>
      </c>
      <c r="VL8">
        <f t="shared" si="123"/>
        <v>-1.8521217040133791</v>
      </c>
      <c r="VM8" t="str">
        <f t="shared" si="123"/>
        <v/>
      </c>
      <c r="VN8" t="str">
        <f t="shared" si="123"/>
        <v/>
      </c>
      <c r="VO8">
        <f t="shared" si="123"/>
        <v>-6.3771704013373745E-2</v>
      </c>
      <c r="VP8" t="str">
        <f t="shared" si="123"/>
        <v/>
      </c>
      <c r="VQ8" t="str">
        <f t="shared" si="123"/>
        <v/>
      </c>
      <c r="VR8">
        <f t="shared" si="123"/>
        <v>-0.91236670401338127</v>
      </c>
      <c r="VS8">
        <f t="shared" si="123"/>
        <v>-0.75921170401337645</v>
      </c>
      <c r="VT8" t="str">
        <f t="shared" si="123"/>
        <v/>
      </c>
      <c r="VU8">
        <f t="shared" si="123"/>
        <v>-0.6551417040133759</v>
      </c>
      <c r="VV8" t="str">
        <f t="shared" si="123"/>
        <v/>
      </c>
      <c r="VW8">
        <f t="shared" si="123"/>
        <v>-0.35117170401337805</v>
      </c>
      <c r="VX8" t="str">
        <f t="shared" si="123"/>
        <v/>
      </c>
      <c r="VY8">
        <f t="shared" si="123"/>
        <v>-1.1576757040133749</v>
      </c>
      <c r="VZ8">
        <f t="shared" si="123"/>
        <v>-0.43932670401337892</v>
      </c>
      <c r="WA8">
        <f t="shared" si="123"/>
        <v>-0.53629770401338017</v>
      </c>
      <c r="WB8" t="str">
        <f t="shared" si="123"/>
        <v/>
      </c>
      <c r="WC8" t="str">
        <f t="shared" si="123"/>
        <v/>
      </c>
      <c r="WD8">
        <f t="shared" si="123"/>
        <v>-0.78116170401338036</v>
      </c>
      <c r="WE8">
        <f t="shared" si="123"/>
        <v>-0.78602170401337579</v>
      </c>
      <c r="WF8">
        <f t="shared" si="123"/>
        <v>-1.1949517040133832</v>
      </c>
      <c r="WG8" t="str">
        <f t="shared" si="123"/>
        <v/>
      </c>
      <c r="WH8">
        <f t="shared" si="123"/>
        <v>-1.4746477040133792</v>
      </c>
      <c r="WI8" t="str">
        <f t="shared" si="123"/>
        <v/>
      </c>
      <c r="WJ8">
        <f t="shared" si="123"/>
        <v>-2.8813167040133729</v>
      </c>
      <c r="WK8" t="str">
        <f t="shared" si="123"/>
        <v/>
      </c>
      <c r="WL8">
        <f t="shared" si="123"/>
        <v>-0.39942170401338328</v>
      </c>
      <c r="WM8">
        <f t="shared" si="123"/>
        <v>-0.97068170401337894</v>
      </c>
      <c r="WN8">
        <f t="shared" si="123"/>
        <v>-4.8496517040133833</v>
      </c>
      <c r="WO8" t="str">
        <f t="shared" si="123"/>
        <v/>
      </c>
      <c r="WP8">
        <f t="shared" si="123"/>
        <v>-0.57869170401338133</v>
      </c>
      <c r="WQ8" t="str">
        <f t="shared" si="123"/>
        <v/>
      </c>
      <c r="WR8">
        <f t="shared" si="123"/>
        <v>-0.81633170401337585</v>
      </c>
      <c r="WS8" t="str">
        <f t="shared" si="123"/>
        <v/>
      </c>
      <c r="WT8" t="str">
        <f t="shared" si="123"/>
        <v/>
      </c>
      <c r="WU8">
        <f t="shared" si="123"/>
        <v>-1.581727704013383</v>
      </c>
      <c r="WV8">
        <f t="shared" si="123"/>
        <v>-3.628531704013374</v>
      </c>
      <c r="WW8" t="str">
        <f t="shared" si="123"/>
        <v/>
      </c>
      <c r="WX8" t="str">
        <f t="shared" si="123"/>
        <v/>
      </c>
      <c r="WY8">
        <f t="shared" si="123"/>
        <v>-1.9708817040133746</v>
      </c>
      <c r="WZ8">
        <f t="shared" si="123"/>
        <v>-2.361861704013382</v>
      </c>
      <c r="XA8">
        <f t="shared" si="123"/>
        <v>-0.21156570401337482</v>
      </c>
      <c r="XB8" t="str">
        <f t="shared" si="123"/>
        <v/>
      </c>
      <c r="XC8" t="str">
        <f t="shared" si="123"/>
        <v/>
      </c>
      <c r="XD8" t="str">
        <f t="shared" si="123"/>
        <v/>
      </c>
      <c r="XE8">
        <f t="shared" si="123"/>
        <v>-0.2176867040133782</v>
      </c>
      <c r="XF8" t="str">
        <f t="shared" si="123"/>
        <v/>
      </c>
      <c r="XG8">
        <f t="shared" si="123"/>
        <v>-0.94758770401337766</v>
      </c>
      <c r="XH8" t="str">
        <f t="shared" si="123"/>
        <v/>
      </c>
      <c r="XI8">
        <f t="shared" si="123"/>
        <v>-1.5062117040133742</v>
      </c>
      <c r="XJ8">
        <f t="shared" si="123"/>
        <v>-1.5020177040133835</v>
      </c>
      <c r="XK8">
        <f t="shared" si="123"/>
        <v>-0.20015170401337634</v>
      </c>
      <c r="XL8">
        <f t="shared" si="123"/>
        <v>-3.8901704013374686E-2</v>
      </c>
      <c r="XM8">
        <f t="shared" si="123"/>
        <v>-1.2084177040133786</v>
      </c>
      <c r="XN8" t="str">
        <f t="shared" si="123"/>
        <v/>
      </c>
      <c r="XO8" t="str">
        <f t="shared" si="123"/>
        <v/>
      </c>
      <c r="XP8">
        <f t="shared" si="123"/>
        <v>-3.7959267040133775</v>
      </c>
      <c r="XQ8">
        <f t="shared" si="123"/>
        <v>-2.3210817040133751</v>
      </c>
      <c r="XR8" t="str">
        <f t="shared" ref="XR8:AAC8" si="124">IF(XR7&lt;0, XR7,"")</f>
        <v/>
      </c>
      <c r="XS8">
        <f t="shared" si="124"/>
        <v>-0.2080067040133774</v>
      </c>
      <c r="XT8">
        <f t="shared" si="124"/>
        <v>-2.4263067040133839</v>
      </c>
      <c r="XU8" t="str">
        <f t="shared" si="124"/>
        <v/>
      </c>
      <c r="XV8">
        <f t="shared" si="124"/>
        <v>-11.032021704013374</v>
      </c>
      <c r="XW8" t="str">
        <f t="shared" si="124"/>
        <v/>
      </c>
      <c r="XX8" t="str">
        <f t="shared" si="124"/>
        <v/>
      </c>
      <c r="XY8">
        <f t="shared" si="124"/>
        <v>-0.26955470401337756</v>
      </c>
      <c r="XZ8" t="str">
        <f t="shared" si="124"/>
        <v/>
      </c>
      <c r="YA8" t="str">
        <f t="shared" si="124"/>
        <v/>
      </c>
      <c r="YB8" t="str">
        <f t="shared" si="124"/>
        <v/>
      </c>
      <c r="YC8" t="str">
        <f t="shared" si="124"/>
        <v/>
      </c>
      <c r="YD8">
        <f t="shared" si="124"/>
        <v>-0.72584170401337722</v>
      </c>
      <c r="YE8">
        <f t="shared" si="124"/>
        <v>-3.5175317040133796</v>
      </c>
      <c r="YF8" t="str">
        <f t="shared" si="124"/>
        <v/>
      </c>
      <c r="YG8" t="str">
        <f t="shared" si="124"/>
        <v/>
      </c>
      <c r="YH8" t="str">
        <f t="shared" si="124"/>
        <v/>
      </c>
      <c r="YI8">
        <f t="shared" si="124"/>
        <v>-0.91739770401338105</v>
      </c>
      <c r="YJ8">
        <f t="shared" si="124"/>
        <v>-3.1174647040133756</v>
      </c>
      <c r="YK8" t="str">
        <f t="shared" si="124"/>
        <v/>
      </c>
      <c r="YL8" t="str">
        <f t="shared" si="124"/>
        <v/>
      </c>
      <c r="YM8" t="str">
        <f t="shared" si="124"/>
        <v/>
      </c>
      <c r="YN8">
        <f t="shared" si="124"/>
        <v>-1.2050817040133803</v>
      </c>
      <c r="YO8" t="str">
        <f t="shared" si="124"/>
        <v/>
      </c>
      <c r="YP8">
        <f t="shared" si="124"/>
        <v>-1.1363517040133746</v>
      </c>
      <c r="YQ8">
        <f t="shared" si="124"/>
        <v>-2.7072357040133803</v>
      </c>
      <c r="YR8" t="str">
        <f t="shared" si="124"/>
        <v/>
      </c>
      <c r="YS8" t="str">
        <f t="shared" si="124"/>
        <v/>
      </c>
      <c r="YT8">
        <f t="shared" si="124"/>
        <v>-0.2399817040133837</v>
      </c>
      <c r="YU8" t="str">
        <f t="shared" si="124"/>
        <v/>
      </c>
      <c r="YV8">
        <f t="shared" si="124"/>
        <v>-0.13581170401338027</v>
      </c>
      <c r="YW8">
        <f t="shared" si="124"/>
        <v>-1.5813457040133732</v>
      </c>
      <c r="YX8" t="str">
        <f t="shared" si="124"/>
        <v/>
      </c>
      <c r="YY8" t="str">
        <f t="shared" si="124"/>
        <v/>
      </c>
      <c r="YZ8">
        <f t="shared" si="124"/>
        <v>-0.44430170401337488</v>
      </c>
      <c r="ZA8">
        <f t="shared" si="124"/>
        <v>-0.97391470401338143</v>
      </c>
      <c r="ZB8">
        <f t="shared" si="124"/>
        <v>-0.54498170401338342</v>
      </c>
      <c r="ZC8">
        <f t="shared" si="124"/>
        <v>-1.7528287040133788</v>
      </c>
      <c r="ZD8" t="str">
        <f t="shared" si="124"/>
        <v/>
      </c>
      <c r="ZE8">
        <f t="shared" si="124"/>
        <v>-1.9182517040133766</v>
      </c>
      <c r="ZF8" t="str">
        <f t="shared" si="124"/>
        <v/>
      </c>
      <c r="ZG8">
        <f t="shared" si="124"/>
        <v>-0.36903170401338092</v>
      </c>
      <c r="ZH8">
        <f t="shared" si="124"/>
        <v>-0.26401770401337765</v>
      </c>
      <c r="ZI8" t="str">
        <f t="shared" si="124"/>
        <v/>
      </c>
      <c r="ZJ8" t="str">
        <f t="shared" si="124"/>
        <v/>
      </c>
      <c r="ZK8">
        <f t="shared" si="124"/>
        <v>-1.0355277040133752</v>
      </c>
      <c r="ZL8">
        <f t="shared" si="124"/>
        <v>-0.13448170401338089</v>
      </c>
      <c r="ZM8" t="str">
        <f t="shared" si="124"/>
        <v/>
      </c>
      <c r="ZN8">
        <f t="shared" si="124"/>
        <v>-1.411055704013378</v>
      </c>
      <c r="ZO8">
        <f t="shared" si="124"/>
        <v>-3.0605817040133791</v>
      </c>
      <c r="ZP8">
        <f t="shared" si="124"/>
        <v>-0.80676570401338166</v>
      </c>
      <c r="ZQ8" t="str">
        <f t="shared" si="124"/>
        <v/>
      </c>
      <c r="ZR8" t="str">
        <f t="shared" si="124"/>
        <v/>
      </c>
      <c r="ZS8">
        <f t="shared" si="124"/>
        <v>-0.51121570401338168</v>
      </c>
      <c r="ZT8">
        <f t="shared" si="124"/>
        <v>-0.82310170401337623</v>
      </c>
      <c r="ZU8" t="str">
        <f t="shared" si="124"/>
        <v/>
      </c>
      <c r="ZV8" t="str">
        <f t="shared" si="124"/>
        <v/>
      </c>
      <c r="ZW8">
        <f t="shared" si="124"/>
        <v>-1.2413077040133751</v>
      </c>
      <c r="ZX8" t="str">
        <f t="shared" si="124"/>
        <v/>
      </c>
      <c r="ZY8">
        <f t="shared" si="124"/>
        <v>-0.30334170401337379</v>
      </c>
      <c r="ZZ8">
        <f t="shared" si="124"/>
        <v>-7.8221704013372931E-2</v>
      </c>
      <c r="AAA8" t="str">
        <f t="shared" si="124"/>
        <v/>
      </c>
      <c r="AAB8">
        <f t="shared" si="124"/>
        <v>-1.6148557040133764</v>
      </c>
      <c r="AAC8" t="str">
        <f t="shared" si="124"/>
        <v/>
      </c>
      <c r="AAD8" t="str">
        <f t="shared" ref="AAD8:ACO8" si="125">IF(AAD7&lt;0, AAD7,"")</f>
        <v/>
      </c>
      <c r="AAE8">
        <f t="shared" si="125"/>
        <v>-0.49536670401338057</v>
      </c>
      <c r="AAF8" t="str">
        <f t="shared" si="125"/>
        <v/>
      </c>
      <c r="AAG8">
        <f t="shared" si="125"/>
        <v>-0.95506170401337387</v>
      </c>
      <c r="AAH8" t="str">
        <f t="shared" si="125"/>
        <v/>
      </c>
      <c r="AAI8" t="str">
        <f t="shared" si="125"/>
        <v/>
      </c>
      <c r="AAJ8">
        <f t="shared" si="125"/>
        <v>-0.77423170401337538</v>
      </c>
      <c r="AAK8">
        <f t="shared" si="125"/>
        <v>-0.98257570401338012</v>
      </c>
      <c r="AAL8" t="str">
        <f t="shared" si="125"/>
        <v/>
      </c>
      <c r="AAM8" t="str">
        <f t="shared" si="125"/>
        <v/>
      </c>
      <c r="AAN8" t="str">
        <f t="shared" si="125"/>
        <v/>
      </c>
      <c r="AAO8" t="str">
        <f t="shared" si="125"/>
        <v/>
      </c>
      <c r="AAP8">
        <f t="shared" si="125"/>
        <v>-1.2143517040133749</v>
      </c>
      <c r="AAQ8" t="str">
        <f t="shared" si="125"/>
        <v/>
      </c>
      <c r="AAR8">
        <f t="shared" si="125"/>
        <v>-0.7635717040133797</v>
      </c>
      <c r="AAS8">
        <f t="shared" si="125"/>
        <v>-1.0481717040133813</v>
      </c>
      <c r="AAT8" t="str">
        <f t="shared" si="125"/>
        <v/>
      </c>
      <c r="AAU8" t="str">
        <f t="shared" si="125"/>
        <v/>
      </c>
      <c r="AAV8">
        <f t="shared" si="125"/>
        <v>-1.118294704013381</v>
      </c>
      <c r="AAW8">
        <f t="shared" si="125"/>
        <v>-0.58019170401338005</v>
      </c>
      <c r="AAX8" t="str">
        <f t="shared" si="125"/>
        <v/>
      </c>
      <c r="AAY8" t="str">
        <f t="shared" si="125"/>
        <v/>
      </c>
      <c r="AAZ8">
        <f t="shared" si="125"/>
        <v>-1.7411817040133752</v>
      </c>
      <c r="ABA8" t="str">
        <f t="shared" si="125"/>
        <v/>
      </c>
      <c r="ABB8" t="str">
        <f t="shared" si="125"/>
        <v/>
      </c>
      <c r="ABC8">
        <f t="shared" si="125"/>
        <v>-4.8291704013372697E-2</v>
      </c>
      <c r="ABD8" t="str">
        <f t="shared" si="125"/>
        <v/>
      </c>
      <c r="ABE8">
        <f t="shared" si="125"/>
        <v>-0.47060770401337304</v>
      </c>
      <c r="ABF8" t="str">
        <f t="shared" si="125"/>
        <v/>
      </c>
      <c r="ABG8" t="str">
        <f t="shared" si="125"/>
        <v/>
      </c>
      <c r="ABH8">
        <f t="shared" si="125"/>
        <v>-0.14766170401338241</v>
      </c>
      <c r="ABI8">
        <f t="shared" si="125"/>
        <v>-1.0783617040133779</v>
      </c>
      <c r="ABJ8" t="str">
        <f t="shared" si="125"/>
        <v/>
      </c>
      <c r="ABK8">
        <f t="shared" si="125"/>
        <v>-0.37114470401337341</v>
      </c>
      <c r="ABL8" t="str">
        <f t="shared" si="125"/>
        <v/>
      </c>
      <c r="ABM8">
        <f t="shared" si="125"/>
        <v>-0.58485770401337767</v>
      </c>
      <c r="ABN8" t="str">
        <f t="shared" si="125"/>
        <v/>
      </c>
      <c r="ABO8">
        <f t="shared" si="125"/>
        <v>-0.14494170401338191</v>
      </c>
      <c r="ABP8">
        <f t="shared" si="125"/>
        <v>-0.52996170401337339</v>
      </c>
      <c r="ABQ8" t="str">
        <f t="shared" si="125"/>
        <v/>
      </c>
      <c r="ABR8">
        <f t="shared" si="125"/>
        <v>-0.4196417040133763</v>
      </c>
      <c r="ABS8" t="str">
        <f t="shared" si="125"/>
        <v/>
      </c>
      <c r="ABT8">
        <f t="shared" si="125"/>
        <v>-1.4885647040133758</v>
      </c>
      <c r="ABU8" t="str">
        <f t="shared" si="125"/>
        <v/>
      </c>
      <c r="ABV8">
        <f t="shared" si="125"/>
        <v>-0.16126470401337778</v>
      </c>
      <c r="ABW8">
        <f t="shared" si="125"/>
        <v>-0.35724170401338051</v>
      </c>
      <c r="ABX8" t="str">
        <f t="shared" si="125"/>
        <v/>
      </c>
      <c r="ABY8">
        <f t="shared" si="125"/>
        <v>-0.55084670401337721</v>
      </c>
      <c r="ABZ8" t="str">
        <f t="shared" si="125"/>
        <v/>
      </c>
      <c r="ACA8" t="str">
        <f t="shared" si="125"/>
        <v/>
      </c>
      <c r="ACB8">
        <f t="shared" si="125"/>
        <v>-1.4909017040133836</v>
      </c>
      <c r="ACC8">
        <f t="shared" si="125"/>
        <v>-2.9512917040133839</v>
      </c>
      <c r="ACD8">
        <f t="shared" si="125"/>
        <v>-4.7019817040133836</v>
      </c>
      <c r="ACE8" t="str">
        <f t="shared" si="125"/>
        <v/>
      </c>
      <c r="ACF8">
        <f t="shared" si="125"/>
        <v>-0.5362317040133816</v>
      </c>
      <c r="ACG8" t="str">
        <f t="shared" si="125"/>
        <v/>
      </c>
      <c r="ACH8" t="str">
        <f t="shared" si="125"/>
        <v/>
      </c>
      <c r="ACI8" t="str">
        <f t="shared" si="125"/>
        <v/>
      </c>
      <c r="ACJ8" t="str">
        <f t="shared" si="125"/>
        <v/>
      </c>
      <c r="ACK8">
        <f t="shared" si="125"/>
        <v>-0.5107747040133751</v>
      </c>
      <c r="ACL8">
        <f t="shared" si="125"/>
        <v>-1.1087047040133773</v>
      </c>
      <c r="ACM8" t="str">
        <f t="shared" si="125"/>
        <v/>
      </c>
      <c r="ACN8" t="str">
        <f t="shared" si="125"/>
        <v/>
      </c>
      <c r="ACO8">
        <f t="shared" si="125"/>
        <v>-0.43107170401337747</v>
      </c>
      <c r="ACP8" t="str">
        <f t="shared" ref="ACP8:AFA8" si="126">IF(ACP7&lt;0, ACP7,"")</f>
        <v/>
      </c>
      <c r="ACQ8">
        <f t="shared" si="126"/>
        <v>-9.4001704013382606E-2</v>
      </c>
      <c r="ACR8">
        <f t="shared" si="126"/>
        <v>-3.1741704013368635E-2</v>
      </c>
      <c r="ACS8">
        <f t="shared" si="126"/>
        <v>-0.58445170401338042</v>
      </c>
      <c r="ACT8" t="str">
        <f t="shared" si="126"/>
        <v/>
      </c>
      <c r="ACU8">
        <f t="shared" si="126"/>
        <v>-0.19712170401338358</v>
      </c>
      <c r="ACV8">
        <f t="shared" si="126"/>
        <v>-3.8200517040133746</v>
      </c>
      <c r="ACW8" t="str">
        <f t="shared" si="126"/>
        <v/>
      </c>
      <c r="ACX8" t="str">
        <f t="shared" si="126"/>
        <v/>
      </c>
      <c r="ACY8" t="str">
        <f t="shared" si="126"/>
        <v/>
      </c>
      <c r="ACZ8">
        <f t="shared" si="126"/>
        <v>-0.41509770401338109</v>
      </c>
      <c r="ADA8" t="str">
        <f t="shared" si="126"/>
        <v/>
      </c>
      <c r="ADB8">
        <f t="shared" si="126"/>
        <v>-0.22004170401337653</v>
      </c>
      <c r="ADC8">
        <f t="shared" si="126"/>
        <v>-0.94846170401337282</v>
      </c>
      <c r="ADD8">
        <f t="shared" si="126"/>
        <v>-1.6260377040133749</v>
      </c>
      <c r="ADE8">
        <f t="shared" si="126"/>
        <v>-0.92082170401337737</v>
      </c>
      <c r="ADF8" t="str">
        <f t="shared" si="126"/>
        <v/>
      </c>
      <c r="ADG8" t="str">
        <f t="shared" si="126"/>
        <v/>
      </c>
      <c r="ADH8">
        <f t="shared" si="126"/>
        <v>-0.88444870401337672</v>
      </c>
      <c r="ADI8">
        <f t="shared" si="126"/>
        <v>-0.14070770401337895</v>
      </c>
      <c r="ADJ8" t="str">
        <f t="shared" si="126"/>
        <v/>
      </c>
      <c r="ADK8" t="str">
        <f t="shared" si="126"/>
        <v/>
      </c>
      <c r="ADL8" t="str">
        <f t="shared" si="126"/>
        <v/>
      </c>
      <c r="ADM8" t="str">
        <f t="shared" si="126"/>
        <v/>
      </c>
      <c r="ADN8" t="str">
        <f t="shared" si="126"/>
        <v/>
      </c>
      <c r="ADO8">
        <f t="shared" si="126"/>
        <v>-1.5882657040133834</v>
      </c>
      <c r="ADP8" t="str">
        <f t="shared" si="126"/>
        <v/>
      </c>
      <c r="ADQ8">
        <f t="shared" si="126"/>
        <v>-2.4397217040133783</v>
      </c>
      <c r="ADR8">
        <f t="shared" si="126"/>
        <v>-0.22761670401338063</v>
      </c>
      <c r="ADS8" t="str">
        <f t="shared" si="126"/>
        <v/>
      </c>
      <c r="ADT8" t="str">
        <f t="shared" si="126"/>
        <v/>
      </c>
      <c r="ADU8" t="str">
        <f t="shared" si="126"/>
        <v/>
      </c>
      <c r="ADV8" t="str">
        <f t="shared" si="126"/>
        <v/>
      </c>
      <c r="ADW8" t="str">
        <f t="shared" si="126"/>
        <v/>
      </c>
      <c r="ADX8" t="str">
        <f t="shared" si="126"/>
        <v/>
      </c>
      <c r="ADY8">
        <f t="shared" si="126"/>
        <v>-0.97536170401338029</v>
      </c>
      <c r="ADZ8" t="str">
        <f t="shared" si="126"/>
        <v/>
      </c>
      <c r="AEA8">
        <f t="shared" si="126"/>
        <v>-0.55832170401337844</v>
      </c>
      <c r="AEB8" t="str">
        <f t="shared" si="126"/>
        <v/>
      </c>
      <c r="AEC8">
        <f t="shared" si="126"/>
        <v>-6.3851704013376046E-2</v>
      </c>
      <c r="AED8">
        <f t="shared" si="126"/>
        <v>-0.64494470401337523</v>
      </c>
      <c r="AEE8" t="str">
        <f t="shared" si="126"/>
        <v/>
      </c>
      <c r="AEF8" t="str">
        <f t="shared" si="126"/>
        <v/>
      </c>
      <c r="AEG8" t="str">
        <f t="shared" si="126"/>
        <v/>
      </c>
      <c r="AEH8">
        <f t="shared" si="126"/>
        <v>-0.78462870401338181</v>
      </c>
      <c r="AEI8" t="str">
        <f t="shared" si="126"/>
        <v/>
      </c>
      <c r="AEJ8">
        <f t="shared" si="126"/>
        <v>-2.6301617040133811</v>
      </c>
      <c r="AEK8">
        <f t="shared" si="126"/>
        <v>-2.2558677040133839</v>
      </c>
      <c r="AEL8" t="str">
        <f t="shared" si="126"/>
        <v/>
      </c>
      <c r="AEM8">
        <f t="shared" si="126"/>
        <v>-0.94818170401337587</v>
      </c>
      <c r="AEN8" t="str">
        <f t="shared" si="126"/>
        <v/>
      </c>
      <c r="AEO8">
        <f t="shared" si="126"/>
        <v>-0.99532470401338091</v>
      </c>
      <c r="AEP8">
        <f t="shared" si="126"/>
        <v>-1.034101704013382</v>
      </c>
      <c r="AEQ8">
        <f t="shared" si="126"/>
        <v>-8.2901704013374281E-2</v>
      </c>
      <c r="AER8" t="str">
        <f t="shared" si="126"/>
        <v/>
      </c>
      <c r="AES8" t="str">
        <f t="shared" si="126"/>
        <v/>
      </c>
      <c r="AET8" t="str">
        <f t="shared" si="126"/>
        <v/>
      </c>
      <c r="AEU8">
        <f t="shared" si="126"/>
        <v>-1.6188367040133738</v>
      </c>
      <c r="AEV8">
        <f t="shared" si="126"/>
        <v>-1.1729917040133735</v>
      </c>
      <c r="AEW8">
        <f t="shared" si="126"/>
        <v>-2.0973517040133753</v>
      </c>
      <c r="AEX8">
        <f t="shared" si="126"/>
        <v>-5.3133177040133788</v>
      </c>
      <c r="AEY8" t="str">
        <f t="shared" si="126"/>
        <v/>
      </c>
      <c r="AEZ8" t="str">
        <f t="shared" si="126"/>
        <v/>
      </c>
      <c r="AFA8" t="str">
        <f t="shared" si="126"/>
        <v/>
      </c>
      <c r="AFB8">
        <f t="shared" ref="AFB8:AHM8" si="127">IF(AFB7&lt;0, AFB7,"")</f>
        <v>-0.31379170401338008</v>
      </c>
      <c r="AFC8" t="str">
        <f t="shared" si="127"/>
        <v/>
      </c>
      <c r="AFD8" t="str">
        <f t="shared" si="127"/>
        <v/>
      </c>
      <c r="AFE8">
        <f t="shared" si="127"/>
        <v>-0.62320170401337893</v>
      </c>
      <c r="AFF8">
        <f t="shared" si="127"/>
        <v>-0.56595170401338135</v>
      </c>
      <c r="AFG8">
        <f t="shared" si="127"/>
        <v>-0.55038770401338011</v>
      </c>
      <c r="AFH8" t="str">
        <f t="shared" si="127"/>
        <v/>
      </c>
      <c r="AFI8" t="str">
        <f t="shared" si="127"/>
        <v/>
      </c>
      <c r="AFJ8">
        <f t="shared" si="127"/>
        <v>-0.22196670401337915</v>
      </c>
      <c r="AFK8">
        <f t="shared" si="127"/>
        <v>-1.27804170401338</v>
      </c>
      <c r="AFL8">
        <f t="shared" si="127"/>
        <v>-3.1646957040133787</v>
      </c>
      <c r="AFM8" t="str">
        <f t="shared" si="127"/>
        <v/>
      </c>
      <c r="AFN8">
        <f t="shared" si="127"/>
        <v>-0.47872570401337444</v>
      </c>
      <c r="AFO8">
        <f t="shared" si="127"/>
        <v>-0.61108170401337458</v>
      </c>
      <c r="AFP8">
        <f t="shared" si="127"/>
        <v>-2.0375617040133824</v>
      </c>
      <c r="AFQ8">
        <f t="shared" si="127"/>
        <v>-1.8662857040133733</v>
      </c>
      <c r="AFR8" t="str">
        <f t="shared" si="127"/>
        <v/>
      </c>
      <c r="AFS8">
        <f t="shared" si="127"/>
        <v>-1.4510717040133763</v>
      </c>
      <c r="AFT8" t="str">
        <f t="shared" si="127"/>
        <v/>
      </c>
      <c r="AFU8" t="str">
        <f t="shared" si="127"/>
        <v/>
      </c>
      <c r="AFV8" t="str">
        <f t="shared" si="127"/>
        <v/>
      </c>
      <c r="AFW8" t="str">
        <f t="shared" si="127"/>
        <v/>
      </c>
      <c r="AFX8" t="str">
        <f t="shared" si="127"/>
        <v/>
      </c>
      <c r="AFY8" t="str">
        <f t="shared" si="127"/>
        <v/>
      </c>
      <c r="AFZ8">
        <f t="shared" si="127"/>
        <v>-0.46222670401338239</v>
      </c>
      <c r="AGA8" t="str">
        <f t="shared" si="127"/>
        <v/>
      </c>
      <c r="AGB8" t="str">
        <f t="shared" si="127"/>
        <v/>
      </c>
      <c r="AGC8">
        <f t="shared" si="127"/>
        <v>-0.77372670401338028</v>
      </c>
      <c r="AGD8">
        <f t="shared" si="127"/>
        <v>-0.1104017040133768</v>
      </c>
      <c r="AGE8">
        <f t="shared" si="127"/>
        <v>-0.20280170401338038</v>
      </c>
      <c r="AGF8" t="str">
        <f t="shared" si="127"/>
        <v/>
      </c>
      <c r="AGG8" t="str">
        <f t="shared" si="127"/>
        <v/>
      </c>
      <c r="AGH8" t="str">
        <f t="shared" si="127"/>
        <v/>
      </c>
      <c r="AGI8">
        <f t="shared" si="127"/>
        <v>-0.13687470401338142</v>
      </c>
      <c r="AGJ8">
        <f t="shared" si="127"/>
        <v>-0.19627170401337579</v>
      </c>
      <c r="AGK8">
        <f t="shared" si="127"/>
        <v>-9.9981704013376929E-2</v>
      </c>
      <c r="AGL8">
        <f t="shared" si="127"/>
        <v>-0.25205170401338106</v>
      </c>
      <c r="AGM8" t="str">
        <f t="shared" si="127"/>
        <v/>
      </c>
      <c r="AGN8" t="str">
        <f t="shared" si="127"/>
        <v/>
      </c>
      <c r="AGO8" t="str">
        <f t="shared" si="127"/>
        <v/>
      </c>
      <c r="AGP8">
        <f t="shared" si="127"/>
        <v>-7.199170401337697E-2</v>
      </c>
      <c r="AGQ8" t="str">
        <f t="shared" si="127"/>
        <v/>
      </c>
      <c r="AGR8">
        <f t="shared" si="127"/>
        <v>-1.375161704013375</v>
      </c>
      <c r="AGS8">
        <f t="shared" si="127"/>
        <v>-2.5113217040133833</v>
      </c>
      <c r="AGT8">
        <f t="shared" si="127"/>
        <v>-2.1172117040133802</v>
      </c>
      <c r="AGU8" t="str">
        <f t="shared" si="127"/>
        <v/>
      </c>
      <c r="AGV8">
        <f t="shared" si="127"/>
        <v>-0.72540170401337567</v>
      </c>
      <c r="AGW8">
        <f t="shared" si="127"/>
        <v>-0.85852570401338235</v>
      </c>
      <c r="AGX8" t="str">
        <f t="shared" si="127"/>
        <v/>
      </c>
      <c r="AGY8">
        <f t="shared" si="127"/>
        <v>-0.17250670401337798</v>
      </c>
      <c r="AGZ8">
        <f t="shared" si="127"/>
        <v>-3.4711704013370773E-2</v>
      </c>
      <c r="AHA8">
        <f t="shared" si="127"/>
        <v>-0.15109670401337849</v>
      </c>
      <c r="AHB8">
        <f t="shared" si="127"/>
        <v>-0.54768170401338334</v>
      </c>
      <c r="AHC8" t="str">
        <f t="shared" si="127"/>
        <v/>
      </c>
      <c r="AHD8">
        <f t="shared" si="127"/>
        <v>-1.9041817040133773</v>
      </c>
      <c r="AHE8" t="str">
        <f t="shared" si="127"/>
        <v/>
      </c>
      <c r="AHF8" t="str">
        <f t="shared" si="127"/>
        <v/>
      </c>
      <c r="AHG8" t="str">
        <f t="shared" si="127"/>
        <v/>
      </c>
      <c r="AHH8" t="str">
        <f t="shared" si="127"/>
        <v/>
      </c>
      <c r="AHI8" t="str">
        <f t="shared" si="127"/>
        <v/>
      </c>
      <c r="AHJ8">
        <f t="shared" si="127"/>
        <v>-0.51512170401337964</v>
      </c>
      <c r="AHK8" t="str">
        <f t="shared" si="127"/>
        <v/>
      </c>
      <c r="AHL8">
        <f t="shared" si="127"/>
        <v>-0.70880170401337572</v>
      </c>
      <c r="AHM8">
        <f t="shared" si="127"/>
        <v>-0.52289170401337548</v>
      </c>
      <c r="AHN8">
        <f t="shared" ref="AHN8:AJY8" si="128">IF(AHN7&lt;0, AHN7,"")</f>
        <v>-1.0908617040133821</v>
      </c>
      <c r="AHO8" t="str">
        <f t="shared" si="128"/>
        <v/>
      </c>
      <c r="AHP8" t="str">
        <f t="shared" si="128"/>
        <v/>
      </c>
      <c r="AHQ8">
        <f t="shared" si="128"/>
        <v>-0.27667770401337533</v>
      </c>
      <c r="AHR8">
        <f t="shared" si="128"/>
        <v>-0.5424967040133758</v>
      </c>
      <c r="AHS8" t="str">
        <f t="shared" si="128"/>
        <v/>
      </c>
      <c r="AHT8">
        <f t="shared" si="128"/>
        <v>-1.1034517040133833</v>
      </c>
      <c r="AHU8">
        <f t="shared" si="128"/>
        <v>-0.75804170401338167</v>
      </c>
      <c r="AHV8">
        <f t="shared" si="128"/>
        <v>-0.8808817040133835</v>
      </c>
      <c r="AHW8" t="str">
        <f t="shared" si="128"/>
        <v/>
      </c>
      <c r="AHX8">
        <f t="shared" si="128"/>
        <v>-0.34960170401338286</v>
      </c>
      <c r="AHY8">
        <f t="shared" si="128"/>
        <v>-0.16427470401338107</v>
      </c>
      <c r="AHZ8">
        <f t="shared" si="128"/>
        <v>-0.58006570401337976</v>
      </c>
      <c r="AIA8">
        <f t="shared" si="128"/>
        <v>-0.10764470401337912</v>
      </c>
      <c r="AIB8">
        <f t="shared" si="128"/>
        <v>-0.3859317040133784</v>
      </c>
      <c r="AIC8">
        <f t="shared" si="128"/>
        <v>-1.9946087040133813</v>
      </c>
      <c r="AID8" t="str">
        <f t="shared" si="128"/>
        <v/>
      </c>
      <c r="AIE8">
        <f t="shared" si="128"/>
        <v>-0.2209417040133802</v>
      </c>
      <c r="AIF8">
        <f t="shared" si="128"/>
        <v>-6.8131704013388097E-2</v>
      </c>
      <c r="AIG8">
        <f t="shared" si="128"/>
        <v>-3.3352317040133777</v>
      </c>
      <c r="AIH8" t="str">
        <f t="shared" si="128"/>
        <v/>
      </c>
      <c r="AII8">
        <f t="shared" si="128"/>
        <v>-0.12513170401337292</v>
      </c>
      <c r="AIJ8">
        <f t="shared" si="128"/>
        <v>-0.79913570401337874</v>
      </c>
      <c r="AIK8" t="str">
        <f t="shared" si="128"/>
        <v/>
      </c>
      <c r="AIL8">
        <f t="shared" si="128"/>
        <v>-4.5704057040133828</v>
      </c>
      <c r="AIM8" t="str">
        <f t="shared" si="128"/>
        <v/>
      </c>
      <c r="AIN8">
        <f t="shared" si="128"/>
        <v>-2.9625587040133765</v>
      </c>
      <c r="AIO8">
        <f t="shared" si="128"/>
        <v>-6.2705867040133834</v>
      </c>
      <c r="AIP8" t="str">
        <f t="shared" si="128"/>
        <v/>
      </c>
      <c r="AIQ8" t="str">
        <f t="shared" si="128"/>
        <v/>
      </c>
      <c r="AIR8">
        <f t="shared" si="128"/>
        <v>-2.6500867040133795</v>
      </c>
      <c r="AIS8">
        <f t="shared" si="128"/>
        <v>-1.0688357040133738</v>
      </c>
      <c r="AIT8">
        <f t="shared" si="128"/>
        <v>-0.38438170401338378</v>
      </c>
      <c r="AIU8" t="str">
        <f t="shared" si="128"/>
        <v/>
      </c>
      <c r="AIV8" t="str">
        <f t="shared" si="128"/>
        <v/>
      </c>
      <c r="AIW8" t="str">
        <f t="shared" si="128"/>
        <v/>
      </c>
      <c r="AIX8">
        <f t="shared" si="128"/>
        <v>-2.9427617040133773</v>
      </c>
      <c r="AIY8">
        <f t="shared" si="128"/>
        <v>-0.57308570401337888</v>
      </c>
      <c r="AIZ8">
        <f t="shared" si="128"/>
        <v>-0.22016170401337998</v>
      </c>
      <c r="AJA8">
        <f t="shared" si="128"/>
        <v>-2.8207117040133816</v>
      </c>
      <c r="AJB8">
        <f t="shared" si="128"/>
        <v>-0.36135770401337897</v>
      </c>
      <c r="AJC8" t="str">
        <f t="shared" si="128"/>
        <v/>
      </c>
      <c r="AJD8" t="str">
        <f t="shared" si="128"/>
        <v/>
      </c>
      <c r="AJE8">
        <f t="shared" si="128"/>
        <v>-2.7407277040133819</v>
      </c>
      <c r="AJF8">
        <f t="shared" si="128"/>
        <v>-2.8543457040133751</v>
      </c>
      <c r="AJG8" t="str">
        <f t="shared" si="128"/>
        <v/>
      </c>
      <c r="AJH8">
        <f t="shared" si="128"/>
        <v>-1.6287377040133748</v>
      </c>
      <c r="AJI8" t="str">
        <f t="shared" si="128"/>
        <v/>
      </c>
      <c r="AJJ8" t="str">
        <f t="shared" si="128"/>
        <v/>
      </c>
      <c r="AJK8" t="str">
        <f t="shared" si="128"/>
        <v/>
      </c>
      <c r="AJL8" t="str">
        <f t="shared" si="128"/>
        <v/>
      </c>
      <c r="AJM8" t="str">
        <f t="shared" si="128"/>
        <v/>
      </c>
      <c r="AJN8" t="str">
        <f t="shared" si="128"/>
        <v/>
      </c>
      <c r="AJO8" t="str">
        <f t="shared" si="128"/>
        <v/>
      </c>
      <c r="AJP8" t="str">
        <f t="shared" si="128"/>
        <v/>
      </c>
      <c r="AJQ8">
        <f t="shared" si="128"/>
        <v>-1.0980017040133765</v>
      </c>
      <c r="AJR8">
        <f t="shared" si="128"/>
        <v>-0.10179770401337586</v>
      </c>
      <c r="AJS8">
        <f t="shared" si="128"/>
        <v>-0.4090057040133791</v>
      </c>
      <c r="AJT8">
        <f t="shared" si="128"/>
        <v>-2.3051117040133766</v>
      </c>
      <c r="AJU8">
        <f t="shared" si="128"/>
        <v>-0.52419170401337956</v>
      </c>
      <c r="AJV8">
        <f t="shared" si="128"/>
        <v>-0.92170170401338047</v>
      </c>
      <c r="AJW8">
        <f t="shared" si="128"/>
        <v>-1.1462017040133747</v>
      </c>
      <c r="AJX8">
        <f t="shared" si="128"/>
        <v>-0.92361170401337433</v>
      </c>
      <c r="AJY8">
        <f t="shared" si="128"/>
        <v>-0.9815517040133751</v>
      </c>
      <c r="AJZ8" t="str">
        <f t="shared" ref="AJZ8:AMK8" si="129">IF(AJZ7&lt;0, AJZ7,"")</f>
        <v/>
      </c>
      <c r="AKA8">
        <f t="shared" si="129"/>
        <v>-0.51147170401338016</v>
      </c>
      <c r="AKB8">
        <f t="shared" si="129"/>
        <v>-1.1822867040133826</v>
      </c>
      <c r="AKC8">
        <f t="shared" si="129"/>
        <v>-1.0886657040133834</v>
      </c>
      <c r="AKD8">
        <f t="shared" si="129"/>
        <v>-0.90256770401338204</v>
      </c>
      <c r="AKE8">
        <f t="shared" si="129"/>
        <v>-0.44594170401337763</v>
      </c>
      <c r="AKF8" t="str">
        <f t="shared" si="129"/>
        <v/>
      </c>
      <c r="AKG8">
        <f t="shared" si="129"/>
        <v>-0.98458170401337897</v>
      </c>
      <c r="AKH8">
        <f t="shared" si="129"/>
        <v>-0.58524470401337936</v>
      </c>
      <c r="AKI8">
        <f t="shared" si="129"/>
        <v>-0.50023170401337891</v>
      </c>
      <c r="AKJ8" t="str">
        <f t="shared" si="129"/>
        <v/>
      </c>
      <c r="AKK8">
        <f t="shared" si="129"/>
        <v>-0.28018870401337581</v>
      </c>
      <c r="AKL8" t="str">
        <f t="shared" si="129"/>
        <v/>
      </c>
      <c r="AKM8">
        <f t="shared" si="129"/>
        <v>-0.11133170401337579</v>
      </c>
      <c r="AKN8" t="str">
        <f t="shared" si="129"/>
        <v/>
      </c>
      <c r="AKO8" t="str">
        <f t="shared" si="129"/>
        <v/>
      </c>
      <c r="AKP8" t="str">
        <f t="shared" si="129"/>
        <v/>
      </c>
      <c r="AKQ8" t="str">
        <f t="shared" si="129"/>
        <v/>
      </c>
      <c r="AKR8" t="str">
        <f t="shared" si="129"/>
        <v/>
      </c>
      <c r="AKS8">
        <f t="shared" si="129"/>
        <v>-3.7401704013387063E-2</v>
      </c>
      <c r="AKT8" t="str">
        <f t="shared" si="129"/>
        <v/>
      </c>
      <c r="AKU8">
        <f t="shared" si="129"/>
        <v>-0.35445570401338145</v>
      </c>
      <c r="AKV8">
        <f t="shared" si="129"/>
        <v>-0.40020170401338351</v>
      </c>
      <c r="AKW8">
        <f t="shared" si="129"/>
        <v>-0.473401704013379</v>
      </c>
      <c r="AKX8">
        <f t="shared" si="129"/>
        <v>-1.1121977040133761</v>
      </c>
      <c r="AKY8">
        <f t="shared" si="129"/>
        <v>-0.81623670401337589</v>
      </c>
      <c r="AKZ8">
        <f t="shared" si="129"/>
        <v>-1.1338117040133793</v>
      </c>
      <c r="ALA8" t="str">
        <f t="shared" si="129"/>
        <v/>
      </c>
      <c r="ALB8" t="str">
        <f t="shared" si="129"/>
        <v/>
      </c>
      <c r="ALC8">
        <f t="shared" si="129"/>
        <v>-0.8608267040133758</v>
      </c>
      <c r="ALD8">
        <f t="shared" si="129"/>
        <v>-0.57283470401338332</v>
      </c>
      <c r="ALE8" t="str">
        <f t="shared" si="129"/>
        <v/>
      </c>
      <c r="ALF8">
        <f t="shared" si="129"/>
        <v>-8.6061704013376331E-2</v>
      </c>
      <c r="ALG8">
        <f t="shared" si="129"/>
        <v>-1.8360917040133788</v>
      </c>
      <c r="ALH8" t="str">
        <f t="shared" si="129"/>
        <v/>
      </c>
      <c r="ALI8" t="str">
        <f t="shared" si="129"/>
        <v/>
      </c>
      <c r="ALJ8">
        <f t="shared" si="129"/>
        <v>-0.50717170401337863</v>
      </c>
      <c r="ALK8">
        <f t="shared" si="129"/>
        <v>-2.3711704013387527E-2</v>
      </c>
      <c r="ALL8" t="str">
        <f t="shared" si="129"/>
        <v/>
      </c>
      <c r="ALM8" t="str">
        <f t="shared" si="129"/>
        <v/>
      </c>
      <c r="ALN8">
        <f t="shared" si="129"/>
        <v>-1.2477147040133834</v>
      </c>
      <c r="ALO8">
        <f t="shared" si="129"/>
        <v>-0.97211470401337408</v>
      </c>
      <c r="ALP8">
        <f t="shared" si="129"/>
        <v>-0.18651170401338379</v>
      </c>
      <c r="ALQ8">
        <f t="shared" si="129"/>
        <v>-0.2058217040133784</v>
      </c>
      <c r="ALR8" t="str">
        <f t="shared" si="129"/>
        <v/>
      </c>
      <c r="ALS8" t="str">
        <f t="shared" si="129"/>
        <v/>
      </c>
      <c r="ALT8" t="str">
        <f t="shared" si="129"/>
        <v/>
      </c>
      <c r="ALU8">
        <f t="shared" si="129"/>
        <v>-0.63066170401338251</v>
      </c>
      <c r="ALV8">
        <f t="shared" si="129"/>
        <v>-3.7961704013380962E-2</v>
      </c>
      <c r="ALW8">
        <f t="shared" si="129"/>
        <v>-1.2333377040133735</v>
      </c>
      <c r="ALX8" t="str">
        <f t="shared" si="129"/>
        <v/>
      </c>
      <c r="ALY8">
        <f t="shared" si="129"/>
        <v>-0.9938717040133741</v>
      </c>
      <c r="ALZ8">
        <f t="shared" si="129"/>
        <v>-0.66413170401337351</v>
      </c>
      <c r="AMA8" t="str">
        <f t="shared" si="129"/>
        <v/>
      </c>
      <c r="AMB8">
        <f t="shared" si="129"/>
        <v>-1.0787917040133737</v>
      </c>
      <c r="AMC8">
        <f t="shared" si="129"/>
        <v>-0.30832770401338061</v>
      </c>
      <c r="AMD8">
        <f t="shared" si="129"/>
        <v>-0.48448170401337565</v>
      </c>
      <c r="AME8">
        <f t="shared" si="129"/>
        <v>-0.49946170401337342</v>
      </c>
      <c r="AMF8">
        <f t="shared" si="129"/>
        <v>-0.96095170401338226</v>
      </c>
      <c r="AMG8" t="str">
        <f t="shared" si="129"/>
        <v/>
      </c>
      <c r="AMH8">
        <f t="shared" si="129"/>
        <v>-0.75609570401337345</v>
      </c>
      <c r="AMI8">
        <f t="shared" si="129"/>
        <v>-8.0511704013377719E-2</v>
      </c>
      <c r="AMJ8" t="str">
        <f t="shared" si="129"/>
        <v/>
      </c>
      <c r="AMK8" t="str">
        <f t="shared" si="129"/>
        <v/>
      </c>
      <c r="AML8">
        <f t="shared" ref="AML8:AOW8" si="130">IF(AML7&lt;0, AML7,"")</f>
        <v>-0.64387770401337618</v>
      </c>
      <c r="AMM8" t="str">
        <f t="shared" si="130"/>
        <v/>
      </c>
      <c r="AMN8" t="str">
        <f t="shared" si="130"/>
        <v/>
      </c>
      <c r="AMO8">
        <f t="shared" si="130"/>
        <v>-0.4756417040133768</v>
      </c>
      <c r="AMP8">
        <f t="shared" si="130"/>
        <v>-0.90891170401337351</v>
      </c>
      <c r="AMQ8">
        <f t="shared" si="130"/>
        <v>-6.4901704013367381E-2</v>
      </c>
      <c r="AMR8">
        <f t="shared" si="130"/>
        <v>-0.87201170401337824</v>
      </c>
      <c r="AMS8" t="str">
        <f t="shared" si="130"/>
        <v/>
      </c>
      <c r="AMT8">
        <f t="shared" si="130"/>
        <v>-0.40532870401337717</v>
      </c>
      <c r="AMU8">
        <f t="shared" si="130"/>
        <v>-1.3721704013372263E-2</v>
      </c>
      <c r="AMV8" t="str">
        <f t="shared" si="130"/>
        <v/>
      </c>
      <c r="AMW8">
        <f t="shared" si="130"/>
        <v>-0.55040170401337274</v>
      </c>
      <c r="AMX8">
        <f t="shared" si="130"/>
        <v>-0.4322017040133822</v>
      </c>
      <c r="AMY8">
        <f t="shared" si="130"/>
        <v>-0.68694170401337995</v>
      </c>
      <c r="AMZ8" t="str">
        <f t="shared" si="130"/>
        <v/>
      </c>
      <c r="ANA8">
        <f t="shared" si="130"/>
        <v>-0.79122170401338099</v>
      </c>
      <c r="ANB8">
        <f t="shared" si="130"/>
        <v>-2.2364787040133809</v>
      </c>
      <c r="ANC8" t="str">
        <f t="shared" si="130"/>
        <v/>
      </c>
      <c r="AND8">
        <f t="shared" si="130"/>
        <v>-0.16828170401337583</v>
      </c>
      <c r="ANE8">
        <f t="shared" si="130"/>
        <v>-9.831704013388079E-3</v>
      </c>
      <c r="ANF8">
        <f t="shared" si="130"/>
        <v>-0.13321170401338323</v>
      </c>
      <c r="ANG8">
        <f t="shared" si="130"/>
        <v>-0.5654317040133775</v>
      </c>
      <c r="ANH8">
        <f t="shared" si="130"/>
        <v>-0.27413170401338316</v>
      </c>
      <c r="ANI8">
        <f t="shared" si="130"/>
        <v>-0.30709170401337615</v>
      </c>
      <c r="ANJ8" t="str">
        <f t="shared" si="130"/>
        <v/>
      </c>
      <c r="ANK8">
        <f t="shared" si="130"/>
        <v>-0.35740170401337401</v>
      </c>
      <c r="ANL8">
        <f t="shared" si="130"/>
        <v>-0.34639170401337382</v>
      </c>
      <c r="ANM8">
        <f t="shared" si="130"/>
        <v>-0.33215770401338307</v>
      </c>
      <c r="ANN8">
        <f t="shared" si="130"/>
        <v>-0.59049570401337437</v>
      </c>
      <c r="ANO8" t="str">
        <f t="shared" si="130"/>
        <v/>
      </c>
      <c r="ANP8">
        <f t="shared" si="130"/>
        <v>-0.44027170401337556</v>
      </c>
      <c r="ANQ8" t="str">
        <f t="shared" si="130"/>
        <v/>
      </c>
      <c r="ANR8" t="str">
        <f t="shared" si="130"/>
        <v/>
      </c>
      <c r="ANS8">
        <f t="shared" si="130"/>
        <v>-1.2519217040133839</v>
      </c>
      <c r="ANT8" t="str">
        <f t="shared" si="130"/>
        <v/>
      </c>
      <c r="ANU8" t="str">
        <f t="shared" si="130"/>
        <v/>
      </c>
      <c r="ANV8" t="str">
        <f t="shared" si="130"/>
        <v/>
      </c>
      <c r="ANW8">
        <f t="shared" si="130"/>
        <v>-0.3551317040133809</v>
      </c>
      <c r="ANX8" t="str">
        <f t="shared" si="130"/>
        <v/>
      </c>
      <c r="ANY8" t="str">
        <f t="shared" si="130"/>
        <v/>
      </c>
      <c r="ANZ8" t="str">
        <f t="shared" si="130"/>
        <v/>
      </c>
      <c r="AOA8" t="str">
        <f t="shared" si="130"/>
        <v/>
      </c>
      <c r="AOB8">
        <f t="shared" si="130"/>
        <v>-0.18001170401337452</v>
      </c>
      <c r="AOC8">
        <f t="shared" si="130"/>
        <v>-1.1241117040133779</v>
      </c>
      <c r="AOD8">
        <f t="shared" si="130"/>
        <v>-1.4747817040133753</v>
      </c>
      <c r="AOE8" t="str">
        <f t="shared" si="130"/>
        <v/>
      </c>
      <c r="AOF8" t="str">
        <f t="shared" si="130"/>
        <v/>
      </c>
      <c r="AOG8">
        <f t="shared" si="130"/>
        <v>-1.1265087040133763</v>
      </c>
      <c r="AOH8" t="str">
        <f t="shared" si="130"/>
        <v/>
      </c>
      <c r="AOI8" t="str">
        <f t="shared" si="130"/>
        <v/>
      </c>
      <c r="AOJ8">
        <f t="shared" si="130"/>
        <v>-0.98236170401338174</v>
      </c>
      <c r="AOK8" t="str">
        <f t="shared" si="130"/>
        <v/>
      </c>
      <c r="AOL8" t="str">
        <f t="shared" si="130"/>
        <v/>
      </c>
      <c r="AOM8">
        <f t="shared" si="130"/>
        <v>-0.36904670401337858</v>
      </c>
      <c r="AON8">
        <f t="shared" si="130"/>
        <v>-0.55814870401337513</v>
      </c>
      <c r="AOO8">
        <f t="shared" si="130"/>
        <v>-1.8211717040133828</v>
      </c>
      <c r="AOP8" t="str">
        <f t="shared" si="130"/>
        <v/>
      </c>
      <c r="AOQ8" t="str">
        <f t="shared" si="130"/>
        <v/>
      </c>
      <c r="AOR8">
        <f t="shared" si="130"/>
        <v>-0.7507547040133814</v>
      </c>
      <c r="AOS8">
        <f t="shared" si="130"/>
        <v>-0.73429770401337835</v>
      </c>
      <c r="AOT8">
        <f t="shared" si="130"/>
        <v>-2.0263067040133835</v>
      </c>
      <c r="AOU8">
        <f t="shared" si="130"/>
        <v>-5.5376517040133821</v>
      </c>
      <c r="AOV8" t="str">
        <f t="shared" si="130"/>
        <v/>
      </c>
      <c r="AOW8">
        <f t="shared" si="130"/>
        <v>-2.7446017040133746</v>
      </c>
      <c r="AOX8" t="str">
        <f t="shared" ref="AOX8:ARI8" si="131">IF(AOX7&lt;0, AOX7,"")</f>
        <v/>
      </c>
      <c r="AOY8" t="str">
        <f t="shared" si="131"/>
        <v/>
      </c>
      <c r="AOZ8">
        <f t="shared" si="131"/>
        <v>-0.28760170401337637</v>
      </c>
      <c r="APA8">
        <f t="shared" si="131"/>
        <v>-1.9362817040133788</v>
      </c>
      <c r="APB8">
        <f t="shared" si="131"/>
        <v>-0.13956170401338264</v>
      </c>
      <c r="APC8">
        <f t="shared" si="131"/>
        <v>-6.1681704013374708E-2</v>
      </c>
      <c r="APD8">
        <f t="shared" si="131"/>
        <v>-0.77753570401337935</v>
      </c>
      <c r="APE8" t="str">
        <f t="shared" si="131"/>
        <v/>
      </c>
      <c r="APF8" t="str">
        <f t="shared" si="131"/>
        <v/>
      </c>
      <c r="APG8" t="str">
        <f t="shared" si="131"/>
        <v/>
      </c>
      <c r="APH8" t="str">
        <f t="shared" si="131"/>
        <v/>
      </c>
      <c r="API8" t="str">
        <f t="shared" si="131"/>
        <v/>
      </c>
      <c r="APJ8" t="str">
        <f t="shared" si="131"/>
        <v/>
      </c>
      <c r="APK8">
        <f t="shared" si="131"/>
        <v>-1.4616417040133749</v>
      </c>
      <c r="APL8" t="str">
        <f t="shared" si="131"/>
        <v/>
      </c>
      <c r="APM8" t="str">
        <f t="shared" si="131"/>
        <v/>
      </c>
      <c r="APN8" t="str">
        <f t="shared" si="131"/>
        <v/>
      </c>
      <c r="APO8" t="str">
        <f t="shared" si="131"/>
        <v/>
      </c>
      <c r="APP8" t="str">
        <f t="shared" si="131"/>
        <v/>
      </c>
      <c r="APQ8" t="str">
        <f t="shared" si="131"/>
        <v/>
      </c>
      <c r="APR8">
        <f t="shared" si="131"/>
        <v>-0.62737170401338227</v>
      </c>
      <c r="APS8" t="str">
        <f t="shared" si="131"/>
        <v/>
      </c>
      <c r="APT8">
        <f t="shared" si="131"/>
        <v>-7.6871704013384071E-2</v>
      </c>
      <c r="APU8">
        <f t="shared" si="131"/>
        <v>-2.2844717040133826</v>
      </c>
      <c r="APV8">
        <f t="shared" si="131"/>
        <v>-0.60629170401337562</v>
      </c>
      <c r="APW8">
        <f t="shared" si="131"/>
        <v>-4.0872017040133795</v>
      </c>
      <c r="APX8">
        <f t="shared" si="131"/>
        <v>-2.5177417040133792</v>
      </c>
      <c r="APY8" t="str">
        <f t="shared" si="131"/>
        <v/>
      </c>
      <c r="APZ8">
        <f t="shared" si="131"/>
        <v>-4.5228647040133767</v>
      </c>
      <c r="AQA8">
        <f t="shared" si="131"/>
        <v>-2.8056077040133824</v>
      </c>
      <c r="AQB8" t="str">
        <f t="shared" si="131"/>
        <v/>
      </c>
      <c r="AQC8">
        <f t="shared" si="131"/>
        <v>-5.8074917040133816</v>
      </c>
      <c r="AQD8" t="str">
        <f t="shared" si="131"/>
        <v/>
      </c>
      <c r="AQE8" t="str">
        <f t="shared" si="131"/>
        <v/>
      </c>
      <c r="AQF8">
        <f t="shared" si="131"/>
        <v>-0.10567170401337957</v>
      </c>
      <c r="AQG8" t="str">
        <f t="shared" si="131"/>
        <v/>
      </c>
      <c r="AQH8" t="str">
        <f t="shared" si="131"/>
        <v/>
      </c>
      <c r="AQI8" t="str">
        <f t="shared" si="131"/>
        <v/>
      </c>
      <c r="AQJ8">
        <f t="shared" si="131"/>
        <v>-0.18577170401337362</v>
      </c>
      <c r="AQK8" t="str">
        <f t="shared" si="131"/>
        <v/>
      </c>
      <c r="AQL8">
        <f t="shared" si="131"/>
        <v>-0.80369170401337875</v>
      </c>
      <c r="AQM8">
        <f t="shared" si="131"/>
        <v>-2.2811704013372749E-2</v>
      </c>
      <c r="AQN8" t="str">
        <f t="shared" si="131"/>
        <v/>
      </c>
      <c r="AQO8" t="str">
        <f t="shared" si="131"/>
        <v/>
      </c>
      <c r="AQP8">
        <f t="shared" si="131"/>
        <v>-0.11395170401337341</v>
      </c>
      <c r="AQQ8" t="str">
        <f t="shared" si="131"/>
        <v/>
      </c>
      <c r="AQR8" t="str">
        <f t="shared" si="131"/>
        <v/>
      </c>
      <c r="AQS8" t="str">
        <f t="shared" si="131"/>
        <v/>
      </c>
      <c r="AQT8">
        <f t="shared" si="131"/>
        <v>-3.0257317040133818</v>
      </c>
      <c r="AQU8" t="str">
        <f t="shared" si="131"/>
        <v/>
      </c>
      <c r="AQV8">
        <f t="shared" si="131"/>
        <v>-1.9631617040133746</v>
      </c>
      <c r="AQW8" t="str">
        <f t="shared" si="131"/>
        <v/>
      </c>
      <c r="AQX8">
        <f t="shared" si="131"/>
        <v>-0.12105170401337774</v>
      </c>
      <c r="AQY8" t="str">
        <f t="shared" si="131"/>
        <v/>
      </c>
      <c r="AQZ8">
        <f t="shared" si="131"/>
        <v>-0.25977170401338101</v>
      </c>
      <c r="ARA8">
        <f t="shared" si="131"/>
        <v>-0.95844170401338225</v>
      </c>
      <c r="ARB8" t="str">
        <f t="shared" si="131"/>
        <v/>
      </c>
      <c r="ARC8">
        <f t="shared" si="131"/>
        <v>-1.2763367040133837</v>
      </c>
      <c r="ARD8" t="str">
        <f t="shared" si="131"/>
        <v/>
      </c>
      <c r="ARE8">
        <f t="shared" si="131"/>
        <v>-2.9006217040133757</v>
      </c>
      <c r="ARF8" t="str">
        <f t="shared" si="131"/>
        <v/>
      </c>
      <c r="ARG8">
        <f t="shared" si="131"/>
        <v>-1.0951447040133759</v>
      </c>
      <c r="ARH8">
        <f t="shared" si="131"/>
        <v>-3.5851704013370247E-2</v>
      </c>
      <c r="ARI8">
        <f t="shared" si="131"/>
        <v>-1.1022377040133784</v>
      </c>
      <c r="ARJ8" t="str">
        <f t="shared" ref="ARJ8:ATU8" si="132">IF(ARJ7&lt;0, ARJ7,"")</f>
        <v/>
      </c>
      <c r="ARK8" t="str">
        <f t="shared" si="132"/>
        <v/>
      </c>
      <c r="ARL8" t="str">
        <f t="shared" si="132"/>
        <v/>
      </c>
      <c r="ARM8" t="str">
        <f t="shared" si="132"/>
        <v/>
      </c>
      <c r="ARN8">
        <f t="shared" si="132"/>
        <v>-0.75521170401338356</v>
      </c>
      <c r="ARO8">
        <f t="shared" si="132"/>
        <v>-0.68227170401337334</v>
      </c>
      <c r="ARP8" t="str">
        <f t="shared" si="132"/>
        <v/>
      </c>
      <c r="ARQ8">
        <f t="shared" si="132"/>
        <v>-7.9601704013379307E-2</v>
      </c>
      <c r="ARR8" t="str">
        <f t="shared" si="132"/>
        <v/>
      </c>
      <c r="ARS8">
        <f t="shared" si="132"/>
        <v>-0.99653170401337288</v>
      </c>
      <c r="ART8">
        <f t="shared" si="132"/>
        <v>-1.9438617040133748</v>
      </c>
      <c r="ARU8" t="str">
        <f t="shared" si="132"/>
        <v/>
      </c>
      <c r="ARV8" t="str">
        <f t="shared" si="132"/>
        <v/>
      </c>
      <c r="ARW8" t="str">
        <f t="shared" si="132"/>
        <v/>
      </c>
      <c r="ARX8" t="str">
        <f t="shared" si="132"/>
        <v/>
      </c>
      <c r="ARY8">
        <f t="shared" si="132"/>
        <v>-0.40071170401338152</v>
      </c>
      <c r="ARZ8">
        <f t="shared" si="132"/>
        <v>-5.9231704013387523E-2</v>
      </c>
      <c r="ASA8" t="str">
        <f t="shared" si="132"/>
        <v/>
      </c>
      <c r="ASB8" t="str">
        <f t="shared" si="132"/>
        <v/>
      </c>
      <c r="ASC8" t="str">
        <f t="shared" si="132"/>
        <v/>
      </c>
      <c r="ASD8">
        <f t="shared" si="132"/>
        <v>-1.0469417040133737</v>
      </c>
      <c r="ASE8">
        <f t="shared" si="132"/>
        <v>-1.653461704013373</v>
      </c>
      <c r="ASF8" t="str">
        <f t="shared" si="132"/>
        <v/>
      </c>
      <c r="ASG8" t="str">
        <f t="shared" si="132"/>
        <v/>
      </c>
      <c r="ASH8" t="str">
        <f t="shared" si="132"/>
        <v/>
      </c>
      <c r="ASI8">
        <f t="shared" si="132"/>
        <v>-0.64569570401337406</v>
      </c>
      <c r="ASJ8">
        <f t="shared" si="132"/>
        <v>-0.11738170401337768</v>
      </c>
      <c r="ASK8">
        <f t="shared" si="132"/>
        <v>-0.71514770401337724</v>
      </c>
      <c r="ASL8">
        <f t="shared" si="132"/>
        <v>-1.3014517040133815</v>
      </c>
      <c r="ASM8" t="str">
        <f t="shared" si="132"/>
        <v/>
      </c>
      <c r="ASN8">
        <f t="shared" si="132"/>
        <v>-0.40587170401337447</v>
      </c>
      <c r="ASO8">
        <f t="shared" si="132"/>
        <v>-0.60209470401338094</v>
      </c>
      <c r="ASP8" t="str">
        <f t="shared" si="132"/>
        <v/>
      </c>
      <c r="ASQ8">
        <f t="shared" si="132"/>
        <v>-0.14393770401337747</v>
      </c>
      <c r="ASR8" t="str">
        <f t="shared" si="132"/>
        <v/>
      </c>
      <c r="ASS8">
        <f t="shared" si="132"/>
        <v>-0.33626170401337674</v>
      </c>
      <c r="AST8" t="str">
        <f t="shared" si="132"/>
        <v/>
      </c>
      <c r="ASU8">
        <f t="shared" si="132"/>
        <v>-0.1839687040133734</v>
      </c>
      <c r="ASV8" t="str">
        <f t="shared" si="132"/>
        <v/>
      </c>
      <c r="ASW8">
        <f t="shared" si="132"/>
        <v>-0.29093470401338173</v>
      </c>
      <c r="ASX8">
        <f t="shared" si="132"/>
        <v>-0.54032670401337446</v>
      </c>
      <c r="ASY8" t="str">
        <f t="shared" si="132"/>
        <v/>
      </c>
      <c r="ASZ8" t="str">
        <f t="shared" si="132"/>
        <v/>
      </c>
      <c r="ATA8">
        <f t="shared" si="132"/>
        <v>-0.40073870401337286</v>
      </c>
      <c r="ATB8" t="str">
        <f t="shared" si="132"/>
        <v/>
      </c>
      <c r="ATC8">
        <f t="shared" si="132"/>
        <v>-0.70604170401337407</v>
      </c>
      <c r="ATD8">
        <f t="shared" si="132"/>
        <v>-0.35160170401337376</v>
      </c>
      <c r="ATE8" t="str">
        <f t="shared" si="132"/>
        <v/>
      </c>
      <c r="ATF8">
        <f t="shared" si="132"/>
        <v>-0.11616870401337777</v>
      </c>
      <c r="ATG8">
        <f t="shared" si="132"/>
        <v>-0.86762170401337968</v>
      </c>
      <c r="ATH8">
        <f t="shared" si="132"/>
        <v>-2.2598077040133751</v>
      </c>
      <c r="ATI8">
        <f t="shared" si="132"/>
        <v>-0.24157670401338238</v>
      </c>
      <c r="ATJ8">
        <f t="shared" si="132"/>
        <v>-0.44642570401337822</v>
      </c>
      <c r="ATK8" t="str">
        <f t="shared" si="132"/>
        <v/>
      </c>
      <c r="ATL8" t="str">
        <f t="shared" si="132"/>
        <v/>
      </c>
      <c r="ATM8">
        <f t="shared" si="132"/>
        <v>-0.98807670401337677</v>
      </c>
      <c r="ATN8">
        <f t="shared" si="132"/>
        <v>-0.41880170401337435</v>
      </c>
      <c r="ATO8">
        <f t="shared" si="132"/>
        <v>-0.18758170401337571</v>
      </c>
      <c r="ATP8" t="str">
        <f t="shared" si="132"/>
        <v/>
      </c>
      <c r="ATQ8" t="str">
        <f t="shared" si="132"/>
        <v/>
      </c>
      <c r="ATR8">
        <f t="shared" si="132"/>
        <v>-1.1547847040133812</v>
      </c>
      <c r="ATS8">
        <f t="shared" si="132"/>
        <v>-0.45800670401338317</v>
      </c>
      <c r="ATT8">
        <f t="shared" si="132"/>
        <v>-1.755231704013374</v>
      </c>
      <c r="ATU8">
        <f t="shared" si="132"/>
        <v>-2.6839917040133803</v>
      </c>
      <c r="ATV8" t="str">
        <f t="shared" ref="ATV8:AWG8" si="133">IF(ATV7&lt;0, ATV7,"")</f>
        <v/>
      </c>
      <c r="ATW8">
        <f t="shared" si="133"/>
        <v>-1.9451367040133754</v>
      </c>
      <c r="ATX8">
        <f t="shared" si="133"/>
        <v>-0.35392470401337783</v>
      </c>
      <c r="ATY8">
        <f t="shared" si="133"/>
        <v>-4.9822517040133762</v>
      </c>
      <c r="ATZ8" t="str">
        <f t="shared" si="133"/>
        <v/>
      </c>
      <c r="AUA8" t="str">
        <f t="shared" si="133"/>
        <v/>
      </c>
      <c r="AUB8" t="str">
        <f t="shared" si="133"/>
        <v/>
      </c>
      <c r="AUC8" t="str">
        <f t="shared" si="133"/>
        <v/>
      </c>
      <c r="AUD8">
        <f t="shared" si="133"/>
        <v>-2.4061367040133756</v>
      </c>
      <c r="AUE8" t="str">
        <f t="shared" si="133"/>
        <v/>
      </c>
      <c r="AUF8" t="str">
        <f t="shared" si="133"/>
        <v/>
      </c>
      <c r="AUG8">
        <f t="shared" si="133"/>
        <v>-0.61895770401338124</v>
      </c>
      <c r="AUH8">
        <f t="shared" si="133"/>
        <v>-0.98242670401337528</v>
      </c>
      <c r="AUI8">
        <f t="shared" si="133"/>
        <v>-2.3509847040133729</v>
      </c>
      <c r="AUJ8">
        <f t="shared" si="133"/>
        <v>-1.9837117040133827</v>
      </c>
      <c r="AUK8" t="str">
        <f t="shared" si="133"/>
        <v/>
      </c>
      <c r="AUL8">
        <f t="shared" si="133"/>
        <v>-6.0979947040133791</v>
      </c>
      <c r="AUM8" t="str">
        <f t="shared" si="133"/>
        <v/>
      </c>
      <c r="AUN8" t="str">
        <f t="shared" si="133"/>
        <v/>
      </c>
      <c r="AUO8">
        <f t="shared" si="133"/>
        <v>-1.0658817040133743</v>
      </c>
      <c r="AUP8">
        <f t="shared" si="133"/>
        <v>-1.7658417040133738</v>
      </c>
      <c r="AUQ8">
        <f t="shared" si="133"/>
        <v>-0.82918170401337343</v>
      </c>
      <c r="AUR8">
        <f t="shared" si="133"/>
        <v>-3.5103917040133741</v>
      </c>
      <c r="AUS8">
        <f t="shared" si="133"/>
        <v>-0.84142570401337913</v>
      </c>
      <c r="AUT8">
        <f t="shared" si="133"/>
        <v>-0.40645470401337291</v>
      </c>
      <c r="AUU8" t="str">
        <f t="shared" si="133"/>
        <v/>
      </c>
      <c r="AUV8" t="str">
        <f t="shared" si="133"/>
        <v/>
      </c>
      <c r="AUW8">
        <f t="shared" si="133"/>
        <v>-2.8580057040133804</v>
      </c>
      <c r="AUX8" t="str">
        <f t="shared" si="133"/>
        <v/>
      </c>
      <c r="AUY8" t="str">
        <f t="shared" si="133"/>
        <v/>
      </c>
      <c r="AUZ8" t="str">
        <f t="shared" si="133"/>
        <v/>
      </c>
      <c r="AVA8">
        <f t="shared" si="133"/>
        <v>-1.424257704013379</v>
      </c>
      <c r="AVB8">
        <f t="shared" si="133"/>
        <v>-1.3117817040133732</v>
      </c>
      <c r="AVC8">
        <f t="shared" si="133"/>
        <v>-3.349767704013376</v>
      </c>
      <c r="AVD8">
        <f t="shared" si="133"/>
        <v>-8.7241017040133784</v>
      </c>
      <c r="AVE8">
        <f t="shared" si="133"/>
        <v>-1.0317917040133766</v>
      </c>
      <c r="AVF8" t="str">
        <f t="shared" si="133"/>
        <v/>
      </c>
      <c r="AVG8">
        <f t="shared" si="133"/>
        <v>-1.3710417040133787</v>
      </c>
      <c r="AVH8" t="str">
        <f t="shared" si="133"/>
        <v/>
      </c>
      <c r="AVI8" t="str">
        <f t="shared" si="133"/>
        <v/>
      </c>
      <c r="AVJ8" t="str">
        <f t="shared" si="133"/>
        <v/>
      </c>
      <c r="AVK8">
        <f t="shared" si="133"/>
        <v>-4.8940217040133769</v>
      </c>
      <c r="AVL8" t="str">
        <f t="shared" si="133"/>
        <v/>
      </c>
      <c r="AVM8" t="str">
        <f t="shared" si="133"/>
        <v/>
      </c>
      <c r="AVN8">
        <f t="shared" si="133"/>
        <v>-1.0923617040133808</v>
      </c>
      <c r="AVO8" t="str">
        <f t="shared" si="133"/>
        <v/>
      </c>
      <c r="AVP8">
        <f t="shared" si="133"/>
        <v>-3.9106777040133793</v>
      </c>
      <c r="AVQ8">
        <f t="shared" si="133"/>
        <v>-2.4396467040133789</v>
      </c>
      <c r="AVR8" t="str">
        <f t="shared" si="133"/>
        <v/>
      </c>
      <c r="AVS8">
        <f t="shared" si="133"/>
        <v>-4.4851317040133809</v>
      </c>
      <c r="AVT8">
        <f t="shared" si="133"/>
        <v>-0.14090170401337676</v>
      </c>
      <c r="AVU8">
        <f t="shared" si="133"/>
        <v>-6.4775917040133768</v>
      </c>
      <c r="AVV8">
        <f t="shared" si="133"/>
        <v>-5.9161517040133758</v>
      </c>
      <c r="AVW8">
        <f t="shared" si="133"/>
        <v>-7.0322387040133743</v>
      </c>
      <c r="AVX8">
        <f t="shared" si="133"/>
        <v>-0.16358170401337391</v>
      </c>
      <c r="AVY8">
        <f t="shared" si="133"/>
        <v>-1.3831704013369875E-2</v>
      </c>
      <c r="AVZ8" t="str">
        <f t="shared" si="133"/>
        <v/>
      </c>
      <c r="AWA8">
        <f t="shared" si="133"/>
        <v>-23.110591704013377</v>
      </c>
      <c r="AWB8" t="str">
        <f t="shared" si="133"/>
        <v/>
      </c>
      <c r="AWC8" t="str">
        <f t="shared" si="133"/>
        <v/>
      </c>
      <c r="AWD8" t="str">
        <f t="shared" si="133"/>
        <v/>
      </c>
      <c r="AWE8">
        <f t="shared" si="133"/>
        <v>-14.560864704013378</v>
      </c>
      <c r="AWF8" t="str">
        <f t="shared" si="133"/>
        <v/>
      </c>
      <c r="AWG8">
        <f t="shared" si="133"/>
        <v>-0.44152170401338375</v>
      </c>
      <c r="AWH8">
        <f t="shared" ref="AWH8:AYS8" si="134">IF(AWH7&lt;0, AWH7,"")</f>
        <v>-8.9435704013376763E-2</v>
      </c>
      <c r="AWI8" t="str">
        <f t="shared" si="134"/>
        <v/>
      </c>
      <c r="AWJ8" t="str">
        <f t="shared" si="134"/>
        <v/>
      </c>
      <c r="AWK8" t="str">
        <f t="shared" si="134"/>
        <v/>
      </c>
      <c r="AWL8">
        <f t="shared" si="134"/>
        <v>-0.93055170401337406</v>
      </c>
      <c r="AWM8">
        <f t="shared" si="134"/>
        <v>-0.65742170401337485</v>
      </c>
      <c r="AWN8" t="str">
        <f t="shared" si="134"/>
        <v/>
      </c>
      <c r="AWO8" t="str">
        <f t="shared" si="134"/>
        <v/>
      </c>
      <c r="AWP8">
        <f t="shared" si="134"/>
        <v>-2.1128287040133835</v>
      </c>
      <c r="AWQ8" t="str">
        <f t="shared" si="134"/>
        <v/>
      </c>
      <c r="AWR8" t="str">
        <f t="shared" si="134"/>
        <v/>
      </c>
      <c r="AWS8">
        <f t="shared" si="134"/>
        <v>-0.85791170401338357</v>
      </c>
      <c r="AWT8" t="str">
        <f t="shared" si="134"/>
        <v/>
      </c>
      <c r="AWU8" t="str">
        <f t="shared" si="134"/>
        <v/>
      </c>
      <c r="AWV8">
        <f t="shared" si="134"/>
        <v>-1.1480917040133791</v>
      </c>
      <c r="AWW8" t="str">
        <f t="shared" si="134"/>
        <v/>
      </c>
      <c r="AWX8">
        <f t="shared" si="134"/>
        <v>-3.8598167040133773</v>
      </c>
      <c r="AWY8" t="str">
        <f t="shared" si="134"/>
        <v/>
      </c>
      <c r="AWZ8" t="str">
        <f t="shared" si="134"/>
        <v/>
      </c>
      <c r="AXA8">
        <f t="shared" si="134"/>
        <v>-0.99434770401337891</v>
      </c>
      <c r="AXB8">
        <f t="shared" si="134"/>
        <v>-1.043721704013381</v>
      </c>
      <c r="AXC8">
        <f t="shared" si="134"/>
        <v>-1.1203577040133776</v>
      </c>
      <c r="AXD8" t="str">
        <f t="shared" si="134"/>
        <v/>
      </c>
      <c r="AXE8">
        <f t="shared" si="134"/>
        <v>-1.8330817040133756</v>
      </c>
      <c r="AXF8" t="str">
        <f t="shared" si="134"/>
        <v/>
      </c>
      <c r="AXG8" t="str">
        <f t="shared" si="134"/>
        <v/>
      </c>
      <c r="AXH8">
        <f t="shared" si="134"/>
        <v>-0.33991770401337307</v>
      </c>
      <c r="AXI8">
        <f t="shared" si="134"/>
        <v>-0.10332170401337305</v>
      </c>
      <c r="AXJ8" t="str">
        <f t="shared" si="134"/>
        <v/>
      </c>
      <c r="AXK8">
        <f t="shared" si="134"/>
        <v>-6.3100217040133826</v>
      </c>
      <c r="AXL8" t="str">
        <f t="shared" si="134"/>
        <v/>
      </c>
      <c r="AXM8">
        <f t="shared" si="134"/>
        <v>-1.979881704013378</v>
      </c>
      <c r="AXN8" t="str">
        <f t="shared" si="134"/>
        <v/>
      </c>
      <c r="AXO8" t="str">
        <f t="shared" si="134"/>
        <v/>
      </c>
      <c r="AXP8">
        <f t="shared" si="134"/>
        <v>-1.2495567040133797</v>
      </c>
      <c r="AXQ8">
        <f t="shared" si="134"/>
        <v>-0.30119170401337303</v>
      </c>
      <c r="AXR8">
        <f t="shared" si="134"/>
        <v>-0.34627770401337832</v>
      </c>
      <c r="AXS8" t="str">
        <f t="shared" si="134"/>
        <v/>
      </c>
      <c r="AXT8" t="str">
        <f t="shared" si="134"/>
        <v/>
      </c>
      <c r="AXU8">
        <f t="shared" si="134"/>
        <v>-3.4303817040133771</v>
      </c>
      <c r="AXV8" t="str">
        <f t="shared" si="134"/>
        <v/>
      </c>
      <c r="AXW8">
        <f t="shared" si="134"/>
        <v>-0.59675170401337885</v>
      </c>
      <c r="AXX8" t="str">
        <f t="shared" si="134"/>
        <v/>
      </c>
      <c r="AXY8">
        <f t="shared" si="134"/>
        <v>-0.62978770401337625</v>
      </c>
      <c r="AXZ8">
        <f t="shared" si="134"/>
        <v>-0.96328170401337709</v>
      </c>
      <c r="AYA8">
        <f t="shared" si="134"/>
        <v>-0.17090170401337346</v>
      </c>
      <c r="AYB8">
        <f t="shared" si="134"/>
        <v>-0.72716170401338187</v>
      </c>
      <c r="AYC8" t="str">
        <f t="shared" si="134"/>
        <v/>
      </c>
      <c r="AYD8">
        <f t="shared" si="134"/>
        <v>-1.6565077040133795</v>
      </c>
      <c r="AYE8">
        <f t="shared" si="134"/>
        <v>-0.52712170401338054</v>
      </c>
      <c r="AYF8" t="str">
        <f t="shared" si="134"/>
        <v/>
      </c>
      <c r="AYG8">
        <f t="shared" si="134"/>
        <v>-1.0307617040133747</v>
      </c>
      <c r="AYH8">
        <f t="shared" si="134"/>
        <v>-0.59163170401337595</v>
      </c>
      <c r="AYI8" t="str">
        <f t="shared" si="134"/>
        <v/>
      </c>
      <c r="AYJ8" t="str">
        <f t="shared" si="134"/>
        <v/>
      </c>
      <c r="AYK8" t="str">
        <f t="shared" si="134"/>
        <v/>
      </c>
      <c r="AYL8" t="str">
        <f t="shared" si="134"/>
        <v/>
      </c>
      <c r="AYM8">
        <f t="shared" si="134"/>
        <v>-4.9801704013388362E-2</v>
      </c>
      <c r="AYN8">
        <f t="shared" si="134"/>
        <v>-0.1014877040133836</v>
      </c>
      <c r="AYO8">
        <f t="shared" si="134"/>
        <v>-0.60390670401338198</v>
      </c>
      <c r="AYP8">
        <f t="shared" si="134"/>
        <v>-0.38933670401337916</v>
      </c>
      <c r="AYQ8">
        <f t="shared" si="134"/>
        <v>-0.55721170401337428</v>
      </c>
      <c r="AYR8" t="str">
        <f t="shared" si="134"/>
        <v/>
      </c>
      <c r="AYS8">
        <f t="shared" si="134"/>
        <v>-0.29265170401338281</v>
      </c>
      <c r="AYT8" t="str">
        <f t="shared" ref="AYT8:BBE8" si="135">IF(AYT7&lt;0, AYT7,"")</f>
        <v/>
      </c>
      <c r="AYU8">
        <f t="shared" si="135"/>
        <v>-0.27539170401337498</v>
      </c>
      <c r="AYV8">
        <f t="shared" si="135"/>
        <v>-0.42216170401338216</v>
      </c>
      <c r="AYW8" t="str">
        <f t="shared" si="135"/>
        <v/>
      </c>
      <c r="AYX8">
        <f t="shared" si="135"/>
        <v>-0.80690170401337669</v>
      </c>
      <c r="AYY8">
        <f t="shared" si="135"/>
        <v>-0.51448770401338029</v>
      </c>
      <c r="AYZ8">
        <f t="shared" si="135"/>
        <v>-2.697531704013381</v>
      </c>
      <c r="AZA8" t="str">
        <f t="shared" si="135"/>
        <v/>
      </c>
      <c r="AZB8" t="str">
        <f t="shared" si="135"/>
        <v/>
      </c>
      <c r="AZC8">
        <f t="shared" si="135"/>
        <v>-0.66375170401337369</v>
      </c>
      <c r="AZD8">
        <f t="shared" si="135"/>
        <v>-0.57414670401338108</v>
      </c>
      <c r="AZE8">
        <f t="shared" si="135"/>
        <v>-3.8821704013372385E-2</v>
      </c>
      <c r="AZF8" t="str">
        <f t="shared" si="135"/>
        <v/>
      </c>
      <c r="AZG8" t="str">
        <f t="shared" si="135"/>
        <v/>
      </c>
      <c r="AZH8">
        <f t="shared" si="135"/>
        <v>-0.12359170401337306</v>
      </c>
      <c r="AZI8">
        <f t="shared" si="135"/>
        <v>-0.10980870401338362</v>
      </c>
      <c r="AZJ8" t="str">
        <f t="shared" si="135"/>
        <v/>
      </c>
      <c r="AZK8">
        <f t="shared" si="135"/>
        <v>-1.2233317040133778</v>
      </c>
      <c r="AZL8">
        <f t="shared" si="135"/>
        <v>-0.54541170401337913</v>
      </c>
      <c r="AZM8">
        <f t="shared" si="135"/>
        <v>-1.6139077040133758</v>
      </c>
      <c r="AZN8">
        <f t="shared" si="135"/>
        <v>-3.1435357040133809</v>
      </c>
      <c r="AZO8" t="str">
        <f t="shared" si="135"/>
        <v/>
      </c>
      <c r="AZP8">
        <f t="shared" si="135"/>
        <v>-6.0071704013367269E-2</v>
      </c>
      <c r="AZQ8">
        <f t="shared" si="135"/>
        <v>-1.3005367040133802</v>
      </c>
      <c r="AZR8" t="str">
        <f t="shared" si="135"/>
        <v/>
      </c>
      <c r="AZS8">
        <f t="shared" si="135"/>
        <v>-0.90953170401338024</v>
      </c>
      <c r="AZT8" t="str">
        <f t="shared" si="135"/>
        <v/>
      </c>
      <c r="AZU8">
        <f t="shared" si="135"/>
        <v>-0.39910170401337408</v>
      </c>
      <c r="AZV8">
        <f t="shared" si="135"/>
        <v>-0.53004170401337569</v>
      </c>
      <c r="AZW8">
        <f t="shared" si="135"/>
        <v>-1.4639367040133826</v>
      </c>
      <c r="AZX8">
        <f t="shared" si="135"/>
        <v>-1.7243117040133731</v>
      </c>
      <c r="AZY8" t="str">
        <f t="shared" si="135"/>
        <v/>
      </c>
      <c r="AZZ8">
        <f t="shared" si="135"/>
        <v>-0.9918377040133789</v>
      </c>
      <c r="BAA8" t="str">
        <f t="shared" si="135"/>
        <v/>
      </c>
      <c r="BAB8" t="str">
        <f t="shared" si="135"/>
        <v/>
      </c>
      <c r="BAC8">
        <f t="shared" si="135"/>
        <v>-0.81004170401337816</v>
      </c>
      <c r="BAD8">
        <f t="shared" si="135"/>
        <v>-0.75700770401338191</v>
      </c>
      <c r="BAE8">
        <f t="shared" si="135"/>
        <v>-4.0534817040133753</v>
      </c>
      <c r="BAF8">
        <f t="shared" si="135"/>
        <v>-1.1643117040133792</v>
      </c>
      <c r="BAG8">
        <f t="shared" si="135"/>
        <v>-1.2559217040133768</v>
      </c>
      <c r="BAH8" t="str">
        <f t="shared" si="135"/>
        <v/>
      </c>
      <c r="BAI8">
        <f t="shared" si="135"/>
        <v>-1.0352817040133826</v>
      </c>
      <c r="BAJ8" t="str">
        <f t="shared" si="135"/>
        <v/>
      </c>
      <c r="BAK8" t="str">
        <f t="shared" si="135"/>
        <v/>
      </c>
      <c r="BAL8">
        <f t="shared" si="135"/>
        <v>-1.2463557040133826</v>
      </c>
      <c r="BAM8">
        <f t="shared" si="135"/>
        <v>-3.0308417040133788</v>
      </c>
      <c r="BAN8">
        <f t="shared" si="135"/>
        <v>-6.3711704013383122E-2</v>
      </c>
      <c r="BAO8" t="str">
        <f t="shared" si="135"/>
        <v/>
      </c>
      <c r="BAP8" t="str">
        <f t="shared" si="135"/>
        <v/>
      </c>
      <c r="BAQ8">
        <f t="shared" si="135"/>
        <v>-1.6905917040133804</v>
      </c>
      <c r="BAR8">
        <f t="shared" si="135"/>
        <v>-5.3139117040133774</v>
      </c>
      <c r="BAS8" t="str">
        <f t="shared" si="135"/>
        <v/>
      </c>
      <c r="BAT8" t="str">
        <f t="shared" si="135"/>
        <v/>
      </c>
      <c r="BAU8">
        <f t="shared" si="135"/>
        <v>-1.9228017040133798</v>
      </c>
      <c r="BAV8">
        <f t="shared" si="135"/>
        <v>-4.0497347040133773</v>
      </c>
      <c r="BAW8">
        <f t="shared" si="135"/>
        <v>-1.8486417040133789</v>
      </c>
      <c r="BAX8">
        <f t="shared" si="135"/>
        <v>-1.3586447040133813</v>
      </c>
      <c r="BAY8" t="str">
        <f t="shared" si="135"/>
        <v/>
      </c>
      <c r="BAZ8" t="str">
        <f t="shared" si="135"/>
        <v/>
      </c>
      <c r="BBA8" t="str">
        <f t="shared" si="135"/>
        <v/>
      </c>
      <c r="BBB8" t="str">
        <f t="shared" si="135"/>
        <v/>
      </c>
      <c r="BBC8">
        <f t="shared" si="135"/>
        <v>-3.3209317040133772</v>
      </c>
      <c r="BBD8" t="str">
        <f t="shared" si="135"/>
        <v/>
      </c>
      <c r="BBE8" t="str">
        <f t="shared" si="135"/>
        <v/>
      </c>
      <c r="BBF8" t="str">
        <f t="shared" ref="BBF8:BDQ8" si="136">IF(BBF7&lt;0, BBF7,"")</f>
        <v/>
      </c>
      <c r="BBG8">
        <f t="shared" si="136"/>
        <v>-0.55950170401337906</v>
      </c>
      <c r="BBH8">
        <f t="shared" si="136"/>
        <v>-0.89044170401338085</v>
      </c>
      <c r="BBI8" t="str">
        <f t="shared" si="136"/>
        <v/>
      </c>
      <c r="BBJ8">
        <f t="shared" si="136"/>
        <v>-2.3123317040133733</v>
      </c>
      <c r="BBK8">
        <f t="shared" si="136"/>
        <v>-1.0884617040133797</v>
      </c>
      <c r="BBL8">
        <f t="shared" si="136"/>
        <v>-3.2500077040133828</v>
      </c>
      <c r="BBM8" t="str">
        <f t="shared" si="136"/>
        <v/>
      </c>
      <c r="BBN8" t="str">
        <f t="shared" si="136"/>
        <v/>
      </c>
      <c r="BBO8">
        <f t="shared" si="136"/>
        <v>-5.9134057040133774</v>
      </c>
      <c r="BBP8" t="str">
        <f t="shared" si="136"/>
        <v/>
      </c>
      <c r="BBQ8" t="str">
        <f t="shared" si="136"/>
        <v/>
      </c>
      <c r="BBR8" t="str">
        <f t="shared" si="136"/>
        <v/>
      </c>
      <c r="BBS8" t="str">
        <f t="shared" si="136"/>
        <v/>
      </c>
      <c r="BBT8" t="str">
        <f t="shared" si="136"/>
        <v/>
      </c>
      <c r="BBU8" t="str">
        <f t="shared" si="136"/>
        <v/>
      </c>
      <c r="BBV8">
        <f t="shared" si="136"/>
        <v>-3.1659717040133732</v>
      </c>
      <c r="BBW8" t="str">
        <f t="shared" si="136"/>
        <v/>
      </c>
      <c r="BBX8">
        <f t="shared" si="136"/>
        <v>-0.13005170401338118</v>
      </c>
      <c r="BBY8" t="str">
        <f t="shared" si="136"/>
        <v/>
      </c>
      <c r="BBZ8" t="str">
        <f t="shared" si="136"/>
        <v/>
      </c>
      <c r="BCA8" t="str">
        <f t="shared" si="136"/>
        <v/>
      </c>
      <c r="BCB8" t="str">
        <f t="shared" si="136"/>
        <v/>
      </c>
      <c r="BCC8" t="str">
        <f t="shared" si="136"/>
        <v/>
      </c>
      <c r="BCD8">
        <f t="shared" si="136"/>
        <v>-8.3561704013382157E-2</v>
      </c>
      <c r="BCE8">
        <f t="shared" si="136"/>
        <v>-2.5975577040133784</v>
      </c>
      <c r="BCF8" t="str">
        <f t="shared" si="136"/>
        <v/>
      </c>
      <c r="BCG8">
        <f t="shared" si="136"/>
        <v>-0.77072170401337992</v>
      </c>
      <c r="BCH8">
        <f t="shared" si="136"/>
        <v>-1.9109057040133797</v>
      </c>
      <c r="BCI8" t="str">
        <f t="shared" si="136"/>
        <v/>
      </c>
      <c r="BCJ8" t="str">
        <f t="shared" si="136"/>
        <v/>
      </c>
      <c r="BCK8">
        <f t="shared" si="136"/>
        <v>-0.4627577040133749</v>
      </c>
      <c r="BCL8">
        <f t="shared" si="136"/>
        <v>-2.0166317040133745</v>
      </c>
      <c r="BCM8" t="str">
        <f t="shared" si="136"/>
        <v/>
      </c>
      <c r="BCN8">
        <f t="shared" si="136"/>
        <v>-8.7721704013368554E-2</v>
      </c>
      <c r="BCO8">
        <f t="shared" si="136"/>
        <v>-1.4110417040133743</v>
      </c>
      <c r="BCP8" t="str">
        <f t="shared" si="136"/>
        <v/>
      </c>
      <c r="BCQ8">
        <f t="shared" si="136"/>
        <v>-0.52205770401338147</v>
      </c>
      <c r="BCR8" t="str">
        <f t="shared" si="136"/>
        <v/>
      </c>
      <c r="BCS8" t="str">
        <f t="shared" si="136"/>
        <v/>
      </c>
      <c r="BCT8">
        <f t="shared" si="136"/>
        <v>-0.78745170401337805</v>
      </c>
      <c r="BCU8">
        <f t="shared" si="136"/>
        <v>-0.52051170401337366</v>
      </c>
      <c r="BCV8">
        <f t="shared" si="136"/>
        <v>-2.2813117040133806</v>
      </c>
      <c r="BCW8" t="str">
        <f t="shared" si="136"/>
        <v/>
      </c>
      <c r="BCX8" t="str">
        <f t="shared" si="136"/>
        <v/>
      </c>
      <c r="BCY8">
        <f t="shared" si="136"/>
        <v>-1.9963667040133775</v>
      </c>
      <c r="BCZ8" t="str">
        <f t="shared" si="136"/>
        <v/>
      </c>
      <c r="BDA8">
        <f t="shared" si="136"/>
        <v>-1.4008617040133813</v>
      </c>
      <c r="BDB8" t="str">
        <f t="shared" si="136"/>
        <v/>
      </c>
      <c r="BDC8" t="str">
        <f t="shared" si="136"/>
        <v/>
      </c>
      <c r="BDD8">
        <f t="shared" si="136"/>
        <v>-0.50141670401338245</v>
      </c>
      <c r="BDE8" t="str">
        <f t="shared" si="136"/>
        <v/>
      </c>
      <c r="BDF8" t="str">
        <f t="shared" si="136"/>
        <v/>
      </c>
      <c r="BDG8" t="str">
        <f t="shared" si="136"/>
        <v/>
      </c>
      <c r="BDH8">
        <f t="shared" si="136"/>
        <v>-1.3414217040133818</v>
      </c>
      <c r="BDI8">
        <f t="shared" si="136"/>
        <v>-0.70405470401338188</v>
      </c>
      <c r="BDJ8" t="str">
        <f t="shared" si="136"/>
        <v/>
      </c>
      <c r="BDK8">
        <f t="shared" si="136"/>
        <v>-1.0806417040133769</v>
      </c>
      <c r="BDL8">
        <f t="shared" si="136"/>
        <v>-5.1561704013372359E-2</v>
      </c>
      <c r="BDM8">
        <f t="shared" si="136"/>
        <v>-8.9111704013380769E-2</v>
      </c>
      <c r="BDN8" t="str">
        <f t="shared" si="136"/>
        <v/>
      </c>
      <c r="BDO8" t="str">
        <f t="shared" si="136"/>
        <v/>
      </c>
      <c r="BDP8">
        <f t="shared" si="136"/>
        <v>-0.2489417040133749</v>
      </c>
      <c r="BDQ8">
        <f t="shared" si="136"/>
        <v>-1.1075017040133832</v>
      </c>
      <c r="BDR8">
        <f t="shared" ref="BDR8:BGC8" si="137">IF(BDR7&lt;0, BDR7,"")</f>
        <v>-0.50709770401337317</v>
      </c>
      <c r="BDS8" t="str">
        <f t="shared" si="137"/>
        <v/>
      </c>
      <c r="BDT8" t="str">
        <f t="shared" si="137"/>
        <v/>
      </c>
      <c r="BDU8">
        <f t="shared" si="137"/>
        <v>-0.481258704013379</v>
      </c>
      <c r="BDV8">
        <f t="shared" si="137"/>
        <v>-0.21232170401337658</v>
      </c>
      <c r="BDW8" t="str">
        <f t="shared" si="137"/>
        <v/>
      </c>
      <c r="BDX8">
        <f t="shared" si="137"/>
        <v>-0.71117170401338281</v>
      </c>
      <c r="BDY8">
        <f t="shared" si="137"/>
        <v>-0.34812170401337361</v>
      </c>
      <c r="BDZ8" t="str">
        <f t="shared" si="137"/>
        <v/>
      </c>
      <c r="BEA8" t="str">
        <f t="shared" si="137"/>
        <v/>
      </c>
      <c r="BEB8">
        <f t="shared" si="137"/>
        <v>-0.46763170401337406</v>
      </c>
      <c r="BEC8">
        <f t="shared" si="137"/>
        <v>-0.6645017040133786</v>
      </c>
      <c r="BED8">
        <f t="shared" si="137"/>
        <v>-0.41378570401338333</v>
      </c>
      <c r="BEE8">
        <f t="shared" si="137"/>
        <v>-1.0026317040133819</v>
      </c>
      <c r="BEF8" t="str">
        <f t="shared" si="137"/>
        <v/>
      </c>
      <c r="BEG8" t="str">
        <f t="shared" si="137"/>
        <v/>
      </c>
      <c r="BEH8">
        <f t="shared" si="137"/>
        <v>-1.0372867040133764</v>
      </c>
      <c r="BEI8" t="str">
        <f t="shared" si="137"/>
        <v/>
      </c>
      <c r="BEJ8" t="str">
        <f t="shared" si="137"/>
        <v/>
      </c>
      <c r="BEK8">
        <f t="shared" si="137"/>
        <v>-0.33122770401337298</v>
      </c>
      <c r="BEL8" t="str">
        <f t="shared" si="137"/>
        <v/>
      </c>
      <c r="BEM8" t="str">
        <f t="shared" si="137"/>
        <v/>
      </c>
      <c r="BEN8" t="str">
        <f t="shared" si="137"/>
        <v/>
      </c>
      <c r="BEO8">
        <f t="shared" si="137"/>
        <v>-0.2051017040133799</v>
      </c>
      <c r="BEP8" t="str">
        <f t="shared" si="137"/>
        <v/>
      </c>
      <c r="BEQ8">
        <f t="shared" si="137"/>
        <v>-0.83216170401338141</v>
      </c>
      <c r="BER8" t="str">
        <f t="shared" si="137"/>
        <v/>
      </c>
      <c r="BES8">
        <f t="shared" si="137"/>
        <v>-0.23120470401337945</v>
      </c>
      <c r="BET8">
        <f t="shared" si="137"/>
        <v>-6.887170401337607E-2</v>
      </c>
      <c r="BEU8" t="str">
        <f t="shared" si="137"/>
        <v/>
      </c>
      <c r="BEV8" t="str">
        <f t="shared" si="137"/>
        <v/>
      </c>
      <c r="BEW8" t="str">
        <f t="shared" si="137"/>
        <v/>
      </c>
      <c r="BEX8">
        <f t="shared" si="137"/>
        <v>-0.14004570401338323</v>
      </c>
      <c r="BEY8">
        <f t="shared" si="137"/>
        <v>-1.100765704013376</v>
      </c>
      <c r="BEZ8" t="str">
        <f t="shared" si="137"/>
        <v/>
      </c>
      <c r="BFA8">
        <f t="shared" si="137"/>
        <v>-0.13951170401337565</v>
      </c>
      <c r="BFB8" t="str">
        <f t="shared" si="137"/>
        <v/>
      </c>
      <c r="BFC8" t="str">
        <f t="shared" si="137"/>
        <v/>
      </c>
      <c r="BFD8">
        <f t="shared" si="137"/>
        <v>-9.470170401338053E-2</v>
      </c>
      <c r="BFE8">
        <f t="shared" si="137"/>
        <v>-0.52589670401337585</v>
      </c>
      <c r="BFF8" t="str">
        <f t="shared" si="137"/>
        <v/>
      </c>
      <c r="BFG8">
        <f t="shared" si="137"/>
        <v>-1.154045704013376</v>
      </c>
      <c r="BFH8" t="str">
        <f t="shared" si="137"/>
        <v/>
      </c>
      <c r="BFI8">
        <f t="shared" si="137"/>
        <v>-0.19004770401337667</v>
      </c>
      <c r="BFJ8">
        <f t="shared" si="137"/>
        <v>-1.0714757040133831</v>
      </c>
      <c r="BFK8">
        <f t="shared" si="137"/>
        <v>-0.35712170401337706</v>
      </c>
      <c r="BFL8">
        <f t="shared" si="137"/>
        <v>-1.0539877040133732</v>
      </c>
      <c r="BFM8">
        <f t="shared" si="137"/>
        <v>-1.4622617040133816</v>
      </c>
      <c r="BFN8">
        <f t="shared" si="137"/>
        <v>-1.3773817040133833</v>
      </c>
      <c r="BFO8" t="str">
        <f t="shared" si="137"/>
        <v/>
      </c>
      <c r="BFP8">
        <f t="shared" si="137"/>
        <v>-3.4341704013376786E-2</v>
      </c>
      <c r="BFQ8">
        <f t="shared" si="137"/>
        <v>-0.24307870401338005</v>
      </c>
      <c r="BFR8">
        <f t="shared" si="137"/>
        <v>-0.50461770401337958</v>
      </c>
      <c r="BFS8" t="str">
        <f t="shared" si="137"/>
        <v/>
      </c>
      <c r="BFT8">
        <f t="shared" si="137"/>
        <v>-0.16932170401338353</v>
      </c>
      <c r="BFU8" t="str">
        <f t="shared" si="137"/>
        <v/>
      </c>
      <c r="BFV8">
        <f t="shared" si="137"/>
        <v>-0.44413670401337846</v>
      </c>
      <c r="BFW8" t="str">
        <f t="shared" si="137"/>
        <v/>
      </c>
      <c r="BFX8">
        <f t="shared" si="137"/>
        <v>-0.33543570401337852</v>
      </c>
      <c r="BFY8">
        <f t="shared" si="137"/>
        <v>-0.50105170401338028</v>
      </c>
      <c r="BFZ8">
        <f t="shared" si="137"/>
        <v>-0.10492670401337757</v>
      </c>
      <c r="BGA8">
        <f t="shared" si="137"/>
        <v>-1.350615704013383</v>
      </c>
      <c r="BGB8">
        <f t="shared" si="137"/>
        <v>-1.0344517040133754</v>
      </c>
      <c r="BGC8">
        <f t="shared" si="137"/>
        <v>-1.433091704013381</v>
      </c>
      <c r="BGD8" t="str">
        <f t="shared" ref="BGD8:BIO8" si="138">IF(BGD7&lt;0, BGD7,"")</f>
        <v/>
      </c>
      <c r="BGE8">
        <f t="shared" si="138"/>
        <v>-0.43913570401337398</v>
      </c>
      <c r="BGF8">
        <f t="shared" si="138"/>
        <v>-0.62344570401338373</v>
      </c>
      <c r="BGG8" t="str">
        <f t="shared" si="138"/>
        <v/>
      </c>
      <c r="BGH8" t="str">
        <f t="shared" si="138"/>
        <v/>
      </c>
      <c r="BGI8">
        <f t="shared" si="138"/>
        <v>-0.59754170401337381</v>
      </c>
      <c r="BGJ8">
        <f t="shared" si="138"/>
        <v>-1.7450917040133822</v>
      </c>
      <c r="BGK8" t="str">
        <f t="shared" si="138"/>
        <v/>
      </c>
      <c r="BGL8" t="str">
        <f t="shared" si="138"/>
        <v/>
      </c>
      <c r="BGM8">
        <f t="shared" si="138"/>
        <v>-2.4423517040133818</v>
      </c>
      <c r="BGN8" t="str">
        <f t="shared" si="138"/>
        <v/>
      </c>
      <c r="BGO8">
        <f t="shared" si="138"/>
        <v>-0.55487670401337652</v>
      </c>
      <c r="BGP8" t="str">
        <f t="shared" si="138"/>
        <v/>
      </c>
      <c r="BGQ8">
        <f t="shared" si="138"/>
        <v>-0.9908317040133755</v>
      </c>
      <c r="BGR8">
        <f t="shared" si="138"/>
        <v>-6.5631704013371719E-2</v>
      </c>
      <c r="BGS8">
        <f t="shared" si="138"/>
        <v>-1.5718517040133744</v>
      </c>
      <c r="BGT8">
        <f t="shared" si="138"/>
        <v>-1.9132067040133731</v>
      </c>
      <c r="BGU8">
        <f t="shared" si="138"/>
        <v>-2.1727417040133838</v>
      </c>
      <c r="BGV8" t="str">
        <f t="shared" si="138"/>
        <v/>
      </c>
      <c r="BGW8">
        <f t="shared" si="138"/>
        <v>-5.8045517040133747</v>
      </c>
      <c r="BGX8" t="str">
        <f t="shared" si="138"/>
        <v/>
      </c>
      <c r="BGY8" t="str">
        <f t="shared" si="138"/>
        <v/>
      </c>
      <c r="BGZ8">
        <f t="shared" si="138"/>
        <v>-1.9647047040133785</v>
      </c>
      <c r="BHA8">
        <f t="shared" si="138"/>
        <v>-1.0827317040133759</v>
      </c>
      <c r="BHB8">
        <f t="shared" si="138"/>
        <v>-0.42808170401337475</v>
      </c>
      <c r="BHC8" t="str">
        <f t="shared" si="138"/>
        <v/>
      </c>
      <c r="BHD8" t="str">
        <f t="shared" si="138"/>
        <v/>
      </c>
      <c r="BHE8" t="str">
        <f t="shared" si="138"/>
        <v/>
      </c>
      <c r="BHF8">
        <f t="shared" si="138"/>
        <v>-0.27581170401337596</v>
      </c>
      <c r="BHG8">
        <f t="shared" si="138"/>
        <v>-0.17077170401337527</v>
      </c>
      <c r="BHH8">
        <f t="shared" si="138"/>
        <v>-0.25349170401337806</v>
      </c>
      <c r="BHI8">
        <f t="shared" si="138"/>
        <v>-0.18656170401337968</v>
      </c>
      <c r="BHJ8">
        <f t="shared" si="138"/>
        <v>-2.1881617040133832</v>
      </c>
      <c r="BHK8">
        <f t="shared" si="138"/>
        <v>-0.83495170401337837</v>
      </c>
      <c r="BHL8" t="str">
        <f t="shared" si="138"/>
        <v/>
      </c>
      <c r="BHM8">
        <f t="shared" si="138"/>
        <v>-0.55062670401338198</v>
      </c>
      <c r="BHN8">
        <f t="shared" si="138"/>
        <v>-2.7613017040133774</v>
      </c>
      <c r="BHO8">
        <f t="shared" si="138"/>
        <v>-0.45998170401338168</v>
      </c>
      <c r="BHP8" t="str">
        <f t="shared" si="138"/>
        <v/>
      </c>
      <c r="BHQ8">
        <f t="shared" si="138"/>
        <v>-1.811071704013381</v>
      </c>
      <c r="BHR8" t="str">
        <f t="shared" si="138"/>
        <v/>
      </c>
      <c r="BHS8">
        <f t="shared" si="138"/>
        <v>-0.22913670401337993</v>
      </c>
      <c r="BHT8" t="str">
        <f t="shared" si="138"/>
        <v/>
      </c>
      <c r="BHU8">
        <f t="shared" si="138"/>
        <v>-3.7651704013377599E-2</v>
      </c>
      <c r="BHV8">
        <f t="shared" si="138"/>
        <v>-0.70809570401338096</v>
      </c>
      <c r="BHW8">
        <f t="shared" si="138"/>
        <v>-0.52279170401338371</v>
      </c>
      <c r="BHX8" t="str">
        <f t="shared" si="138"/>
        <v/>
      </c>
      <c r="BHY8">
        <f t="shared" si="138"/>
        <v>-0.19930170401337965</v>
      </c>
      <c r="BHZ8" t="str">
        <f t="shared" si="138"/>
        <v/>
      </c>
      <c r="BIA8">
        <f t="shared" si="138"/>
        <v>-1.2405977040133824</v>
      </c>
      <c r="BIB8" t="str">
        <f t="shared" si="138"/>
        <v/>
      </c>
      <c r="BIC8">
        <f t="shared" si="138"/>
        <v>-1.2232947040133806</v>
      </c>
      <c r="BID8">
        <f t="shared" si="138"/>
        <v>-2.858170401338879E-2</v>
      </c>
      <c r="BIE8">
        <f t="shared" si="138"/>
        <v>-0.74878770401337869</v>
      </c>
      <c r="BIF8" t="str">
        <f t="shared" si="138"/>
        <v/>
      </c>
      <c r="BIG8">
        <f t="shared" si="138"/>
        <v>-0.27192670401338359</v>
      </c>
      <c r="BIH8">
        <f t="shared" si="138"/>
        <v>-0.75132770401337401</v>
      </c>
      <c r="BII8" t="str">
        <f t="shared" si="138"/>
        <v/>
      </c>
      <c r="BIJ8">
        <f t="shared" si="138"/>
        <v>-0.6160717040133793</v>
      </c>
      <c r="BIK8">
        <f t="shared" si="138"/>
        <v>-1.1751757040133786</v>
      </c>
      <c r="BIL8">
        <f t="shared" si="138"/>
        <v>-2.3207217040133759</v>
      </c>
      <c r="BIM8" t="str">
        <f t="shared" si="138"/>
        <v/>
      </c>
      <c r="BIN8">
        <f t="shared" si="138"/>
        <v>-0.93094570401337762</v>
      </c>
      <c r="BIO8" t="str">
        <f t="shared" si="138"/>
        <v/>
      </c>
      <c r="BIP8">
        <f t="shared" ref="BIP8:BLA8" si="139">IF(BIP7&lt;0, BIP7,"")</f>
        <v>-0.10894170401337923</v>
      </c>
      <c r="BIQ8">
        <f t="shared" si="139"/>
        <v>-0.52068170401337299</v>
      </c>
      <c r="BIR8" t="str">
        <f t="shared" si="139"/>
        <v/>
      </c>
      <c r="BIS8" t="str">
        <f t="shared" si="139"/>
        <v/>
      </c>
      <c r="BIT8">
        <f t="shared" si="139"/>
        <v>-0.60971170401337405</v>
      </c>
      <c r="BIU8" t="str">
        <f t="shared" si="139"/>
        <v/>
      </c>
      <c r="BIV8" t="str">
        <f t="shared" si="139"/>
        <v/>
      </c>
      <c r="BIW8">
        <f t="shared" si="139"/>
        <v>-0.35376170401338036</v>
      </c>
      <c r="BIX8" t="str">
        <f t="shared" si="139"/>
        <v/>
      </c>
      <c r="BIY8">
        <f t="shared" si="139"/>
        <v>-0.17003170401337619</v>
      </c>
      <c r="BIZ8">
        <f t="shared" si="139"/>
        <v>-0.29556670401337504</v>
      </c>
      <c r="BJA8">
        <f t="shared" si="139"/>
        <v>-0.3140917040133776</v>
      </c>
      <c r="BJB8">
        <f t="shared" si="139"/>
        <v>-0.40695570401338121</v>
      </c>
      <c r="BJC8">
        <f t="shared" si="139"/>
        <v>-1.5497847040133821</v>
      </c>
      <c r="BJD8">
        <f t="shared" si="139"/>
        <v>-1.3659017040133752</v>
      </c>
      <c r="BJE8" t="str">
        <f t="shared" si="139"/>
        <v/>
      </c>
      <c r="BJF8">
        <f t="shared" si="139"/>
        <v>-1.2755017040133736</v>
      </c>
      <c r="BJG8">
        <f t="shared" si="139"/>
        <v>-2.6571704013369848E-2</v>
      </c>
      <c r="BJH8" t="str">
        <f t="shared" si="139"/>
        <v/>
      </c>
      <c r="BJI8" t="str">
        <f t="shared" si="139"/>
        <v/>
      </c>
      <c r="BJJ8">
        <f t="shared" si="139"/>
        <v>-0.77295770401337982</v>
      </c>
      <c r="BJK8">
        <f t="shared" si="139"/>
        <v>-0.72453170401337841</v>
      </c>
      <c r="BJL8" t="str">
        <f t="shared" si="139"/>
        <v/>
      </c>
      <c r="BJM8">
        <f t="shared" si="139"/>
        <v>-0.17778170401338256</v>
      </c>
      <c r="BJN8" t="str">
        <f t="shared" si="139"/>
        <v/>
      </c>
      <c r="BJO8">
        <f t="shared" si="139"/>
        <v>-5.4111704013373521E-2</v>
      </c>
      <c r="BJP8">
        <f t="shared" si="139"/>
        <v>-0.50266870401337849</v>
      </c>
      <c r="BJQ8">
        <f t="shared" si="139"/>
        <v>-1.7607517040133773</v>
      </c>
      <c r="BJR8" t="str">
        <f t="shared" si="139"/>
        <v/>
      </c>
      <c r="BJS8" t="str">
        <f t="shared" si="139"/>
        <v/>
      </c>
      <c r="BJT8">
        <f t="shared" si="139"/>
        <v>-0.30506170401337884</v>
      </c>
      <c r="BJU8">
        <f t="shared" si="139"/>
        <v>-0.65455170401337559</v>
      </c>
      <c r="BJV8">
        <f t="shared" si="139"/>
        <v>-0.11243170401337411</v>
      </c>
      <c r="BJW8">
        <f t="shared" si="139"/>
        <v>-0.22675170401337519</v>
      </c>
      <c r="BJX8">
        <f t="shared" si="139"/>
        <v>-0.58292670401337821</v>
      </c>
      <c r="BJY8" t="str">
        <f t="shared" si="139"/>
        <v/>
      </c>
      <c r="BJZ8">
        <f t="shared" si="139"/>
        <v>-0.26467170401337758</v>
      </c>
      <c r="BKA8" t="str">
        <f t="shared" si="139"/>
        <v/>
      </c>
      <c r="BKB8">
        <f t="shared" si="139"/>
        <v>-0.8157067040133773</v>
      </c>
      <c r="BKC8">
        <f t="shared" si="139"/>
        <v>-0.29498770401337449</v>
      </c>
      <c r="BKD8" t="str">
        <f t="shared" si="139"/>
        <v/>
      </c>
      <c r="BKE8" t="str">
        <f t="shared" si="139"/>
        <v/>
      </c>
      <c r="BKF8" t="str">
        <f t="shared" si="139"/>
        <v/>
      </c>
      <c r="BKG8">
        <f t="shared" si="139"/>
        <v>-4.9761704013387212E-2</v>
      </c>
      <c r="BKH8">
        <f t="shared" si="139"/>
        <v>-0.33828470401338329</v>
      </c>
      <c r="BKI8">
        <f t="shared" si="139"/>
        <v>-0.69569170401338176</v>
      </c>
      <c r="BKJ8" t="str">
        <f t="shared" si="139"/>
        <v/>
      </c>
      <c r="BKK8">
        <f t="shared" si="139"/>
        <v>-1.203701704013374</v>
      </c>
      <c r="BKL8" t="str">
        <f t="shared" si="139"/>
        <v/>
      </c>
      <c r="BKM8">
        <f t="shared" si="139"/>
        <v>-0.59205770401337376</v>
      </c>
      <c r="BKN8" t="str">
        <f t="shared" si="139"/>
        <v/>
      </c>
      <c r="BKO8">
        <f t="shared" si="139"/>
        <v>-1.1482887040133809</v>
      </c>
      <c r="BKP8">
        <f t="shared" si="139"/>
        <v>-0.24419170401337709</v>
      </c>
      <c r="BKQ8" t="str">
        <f t="shared" si="139"/>
        <v/>
      </c>
      <c r="BKR8" t="str">
        <f t="shared" si="139"/>
        <v/>
      </c>
      <c r="BKS8">
        <f t="shared" si="139"/>
        <v>-0.31822170401337979</v>
      </c>
      <c r="BKT8">
        <f t="shared" si="139"/>
        <v>-0.85896770401338285</v>
      </c>
      <c r="BKU8" t="str">
        <f t="shared" si="139"/>
        <v/>
      </c>
      <c r="BKV8" t="str">
        <f t="shared" si="139"/>
        <v/>
      </c>
      <c r="BKW8">
        <f t="shared" si="139"/>
        <v>-0.31368170401338247</v>
      </c>
      <c r="BKX8">
        <f t="shared" si="139"/>
        <v>-0.28635170401337928</v>
      </c>
      <c r="BKY8" t="str">
        <f t="shared" si="139"/>
        <v/>
      </c>
      <c r="BKZ8">
        <f t="shared" si="139"/>
        <v>-0.62673570401337286</v>
      </c>
      <c r="BLA8" t="str">
        <f t="shared" si="139"/>
        <v/>
      </c>
      <c r="BLB8">
        <f t="shared" ref="BLB8:BNM8" si="140">IF(BLB7&lt;0, BLB7,"")</f>
        <v>-0.70029170401338081</v>
      </c>
      <c r="BLC8" t="str">
        <f t="shared" si="140"/>
        <v/>
      </c>
      <c r="BLD8">
        <f t="shared" si="140"/>
        <v>-0.36282170401337444</v>
      </c>
      <c r="BLE8" t="str">
        <f t="shared" si="140"/>
        <v/>
      </c>
      <c r="BLF8">
        <f t="shared" si="140"/>
        <v>-1.0349717040133792</v>
      </c>
      <c r="BLG8">
        <f t="shared" si="140"/>
        <v>-0.28709670401338128</v>
      </c>
      <c r="BLH8" t="str">
        <f t="shared" si="140"/>
        <v/>
      </c>
      <c r="BLI8" t="str">
        <f t="shared" si="140"/>
        <v/>
      </c>
      <c r="BLJ8">
        <f t="shared" si="140"/>
        <v>-0.52134870401338274</v>
      </c>
      <c r="BLK8" t="str">
        <f t="shared" si="140"/>
        <v/>
      </c>
      <c r="BLL8">
        <f t="shared" si="140"/>
        <v>-0.47339170401337316</v>
      </c>
      <c r="BLM8">
        <f t="shared" si="140"/>
        <v>-0.73207170401337318</v>
      </c>
      <c r="BLN8">
        <f t="shared" si="140"/>
        <v>-0.42373170401337734</v>
      </c>
      <c r="BLO8" t="str">
        <f t="shared" si="140"/>
        <v/>
      </c>
      <c r="BLP8">
        <f t="shared" si="140"/>
        <v>-0.46310170401338258</v>
      </c>
      <c r="BLQ8">
        <f t="shared" si="140"/>
        <v>-0.69991170401338099</v>
      </c>
      <c r="BLR8">
        <f t="shared" si="140"/>
        <v>-5.2421704013385986E-2</v>
      </c>
      <c r="BLS8">
        <f t="shared" si="140"/>
        <v>-0.46890170401338283</v>
      </c>
      <c r="BLT8" t="str">
        <f t="shared" si="140"/>
        <v/>
      </c>
      <c r="BLU8">
        <f t="shared" si="140"/>
        <v>-0.11799170401337856</v>
      </c>
      <c r="BLV8" t="str">
        <f t="shared" si="140"/>
        <v/>
      </c>
      <c r="BLW8">
        <f t="shared" si="140"/>
        <v>-0.34063170401337473</v>
      </c>
      <c r="BLX8" t="str">
        <f t="shared" si="140"/>
        <v/>
      </c>
      <c r="BLY8">
        <f t="shared" si="140"/>
        <v>-0.58727770401338064</v>
      </c>
      <c r="BLZ8">
        <f t="shared" si="140"/>
        <v>-0.34904170401337786</v>
      </c>
      <c r="BMA8">
        <f t="shared" si="140"/>
        <v>-1.2334747040133736</v>
      </c>
      <c r="BMB8" t="str">
        <f t="shared" si="140"/>
        <v/>
      </c>
      <c r="BMC8">
        <f t="shared" si="140"/>
        <v>-0.14234670401337668</v>
      </c>
      <c r="BMD8">
        <f t="shared" si="140"/>
        <v>-4.624170401337481E-2</v>
      </c>
      <c r="BME8">
        <f t="shared" si="140"/>
        <v>-0.25183170401337474</v>
      </c>
      <c r="BMF8" t="str">
        <f t="shared" si="140"/>
        <v/>
      </c>
      <c r="BMG8" t="str">
        <f t="shared" si="140"/>
        <v/>
      </c>
      <c r="BMH8" t="str">
        <f t="shared" si="140"/>
        <v/>
      </c>
      <c r="BMI8">
        <f t="shared" si="140"/>
        <v>-0.56037770401337317</v>
      </c>
      <c r="BMJ8">
        <f t="shared" si="140"/>
        <v>-0.13402170401337876</v>
      </c>
      <c r="BMK8">
        <f t="shared" si="140"/>
        <v>-0.76952170401337872</v>
      </c>
      <c r="BML8">
        <f t="shared" si="140"/>
        <v>-0.72687170401337908</v>
      </c>
      <c r="BMM8" t="str">
        <f t="shared" si="140"/>
        <v/>
      </c>
      <c r="BMN8">
        <f t="shared" si="140"/>
        <v>-0.5239917040133738</v>
      </c>
      <c r="BMO8">
        <f t="shared" si="140"/>
        <v>-0.98891770401338375</v>
      </c>
      <c r="BMP8" t="str">
        <f t="shared" si="140"/>
        <v/>
      </c>
      <c r="BMQ8">
        <f t="shared" si="140"/>
        <v>-3.6811704013375648E-2</v>
      </c>
      <c r="BMR8" t="str">
        <f t="shared" si="140"/>
        <v/>
      </c>
      <c r="BMS8" t="str">
        <f t="shared" si="140"/>
        <v/>
      </c>
      <c r="BMT8">
        <f t="shared" si="140"/>
        <v>-0.65319170401338089</v>
      </c>
      <c r="BMU8">
        <f t="shared" si="140"/>
        <v>-0.42722670401337515</v>
      </c>
      <c r="BMV8">
        <f t="shared" si="140"/>
        <v>-0.442761704013375</v>
      </c>
      <c r="BMW8">
        <f t="shared" si="140"/>
        <v>-0.77430470401337581</v>
      </c>
      <c r="BMX8">
        <f t="shared" si="140"/>
        <v>-0.98118170401338112</v>
      </c>
      <c r="BMY8" t="str">
        <f t="shared" si="140"/>
        <v/>
      </c>
      <c r="BMZ8">
        <f t="shared" si="140"/>
        <v>-0.16546170401338356</v>
      </c>
      <c r="BNA8">
        <f t="shared" si="140"/>
        <v>-0.21951170401337794</v>
      </c>
      <c r="BNB8">
        <f t="shared" si="140"/>
        <v>-0.54543470401338368</v>
      </c>
      <c r="BNC8">
        <f t="shared" si="140"/>
        <v>-0.81571170401338022</v>
      </c>
      <c r="BND8" t="str">
        <f t="shared" si="140"/>
        <v/>
      </c>
      <c r="BNE8" t="str">
        <f t="shared" si="140"/>
        <v/>
      </c>
      <c r="BNF8">
        <f t="shared" si="140"/>
        <v>-0.94668770401337399</v>
      </c>
      <c r="BNG8" t="str">
        <f t="shared" si="140"/>
        <v/>
      </c>
      <c r="BNH8">
        <f t="shared" si="140"/>
        <v>-0.3551317040133809</v>
      </c>
      <c r="BNI8" t="str">
        <f t="shared" si="140"/>
        <v/>
      </c>
      <c r="BNJ8" t="str">
        <f t="shared" si="140"/>
        <v/>
      </c>
      <c r="BNK8">
        <f t="shared" si="140"/>
        <v>-0.78521170401338025</v>
      </c>
      <c r="BNL8">
        <f t="shared" si="140"/>
        <v>-0.58020870401337665</v>
      </c>
      <c r="BNM8">
        <f t="shared" si="140"/>
        <v>-0.16866170401337566</v>
      </c>
      <c r="BNN8">
        <f t="shared" ref="BNN8:BPY8" si="141">IF(BNN7&lt;0, BNN7,"")</f>
        <v>-0.23043170401338109</v>
      </c>
      <c r="BNO8">
        <f t="shared" si="141"/>
        <v>-4.5371704013377548E-2</v>
      </c>
      <c r="BNP8">
        <f t="shared" si="141"/>
        <v>-0.11764670401337697</v>
      </c>
      <c r="BNQ8" t="str">
        <f t="shared" si="141"/>
        <v/>
      </c>
      <c r="BNR8">
        <f t="shared" si="141"/>
        <v>-0.27183170401338363</v>
      </c>
      <c r="BNS8">
        <f t="shared" si="141"/>
        <v>-0.39865870401337966</v>
      </c>
      <c r="BNT8">
        <f t="shared" si="141"/>
        <v>-0.87823770401337631</v>
      </c>
      <c r="BNU8" t="str">
        <f t="shared" si="141"/>
        <v/>
      </c>
      <c r="BNV8">
        <f t="shared" si="141"/>
        <v>-0.37792170401337566</v>
      </c>
      <c r="BNW8">
        <f t="shared" si="141"/>
        <v>-0.67398170401337365</v>
      </c>
      <c r="BNX8">
        <f t="shared" si="141"/>
        <v>-5.4701704013384936E-2</v>
      </c>
      <c r="BNY8">
        <f t="shared" si="141"/>
        <v>-0.9420817040133781</v>
      </c>
      <c r="BNZ8" t="str">
        <f t="shared" si="141"/>
        <v/>
      </c>
      <c r="BOA8" t="str">
        <f t="shared" si="141"/>
        <v/>
      </c>
      <c r="BOB8">
        <f t="shared" si="141"/>
        <v>-0.72520870401338289</v>
      </c>
      <c r="BOC8" t="str">
        <f t="shared" si="141"/>
        <v/>
      </c>
      <c r="BOD8">
        <f t="shared" si="141"/>
        <v>-0.42799570401337561</v>
      </c>
      <c r="BOE8">
        <f t="shared" si="141"/>
        <v>-0.3537717040133751</v>
      </c>
      <c r="BOF8" t="str">
        <f t="shared" si="141"/>
        <v/>
      </c>
      <c r="BOG8">
        <f t="shared" si="141"/>
        <v>-0.44690170401338303</v>
      </c>
      <c r="BOH8">
        <f t="shared" si="141"/>
        <v>-0.75527170401337418</v>
      </c>
      <c r="BOI8" t="str">
        <f t="shared" si="141"/>
        <v/>
      </c>
      <c r="BOJ8">
        <f t="shared" si="141"/>
        <v>-0.5867117040133788</v>
      </c>
      <c r="BOK8" t="str">
        <f t="shared" si="141"/>
        <v/>
      </c>
      <c r="BOL8">
        <f t="shared" si="141"/>
        <v>-0.96494170401338042</v>
      </c>
      <c r="BOM8">
        <f t="shared" si="141"/>
        <v>-0.86901170401338079</v>
      </c>
      <c r="BON8" t="str">
        <f t="shared" si="141"/>
        <v/>
      </c>
      <c r="BOO8">
        <f t="shared" si="141"/>
        <v>-8.998170401337803E-2</v>
      </c>
      <c r="BOP8">
        <f t="shared" si="141"/>
        <v>-1.2436117040133836</v>
      </c>
      <c r="BOQ8" t="str">
        <f t="shared" si="141"/>
        <v/>
      </c>
      <c r="BOR8">
        <f t="shared" si="141"/>
        <v>-9.2117040133813527E-3</v>
      </c>
      <c r="BOS8">
        <f t="shared" si="141"/>
        <v>-0.163391704013374</v>
      </c>
      <c r="BOT8">
        <f t="shared" si="141"/>
        <v>-0.10607670401338289</v>
      </c>
      <c r="BOU8">
        <f t="shared" si="141"/>
        <v>-0.23915670401337941</v>
      </c>
      <c r="BOV8">
        <f t="shared" si="141"/>
        <v>-3.4498617040133821</v>
      </c>
      <c r="BOW8">
        <f t="shared" si="141"/>
        <v>-1.1279417040133826</v>
      </c>
      <c r="BOX8">
        <f t="shared" si="141"/>
        <v>-0.1641917040133748</v>
      </c>
      <c r="BOY8" t="str">
        <f t="shared" si="141"/>
        <v/>
      </c>
      <c r="BOZ8" t="str">
        <f t="shared" si="141"/>
        <v/>
      </c>
      <c r="BPA8">
        <f t="shared" si="141"/>
        <v>-0.11453170401337899</v>
      </c>
      <c r="BPB8">
        <f t="shared" si="141"/>
        <v>-0.62092170401337998</v>
      </c>
      <c r="BPC8">
        <f t="shared" si="141"/>
        <v>-6.7211704013383847E-2</v>
      </c>
      <c r="BPD8">
        <f t="shared" si="141"/>
        <v>-9.810170401337838E-2</v>
      </c>
      <c r="BPE8">
        <f t="shared" si="141"/>
        <v>-0.50023670401338183</v>
      </c>
      <c r="BPF8">
        <f t="shared" si="141"/>
        <v>-5.1311704013381823E-2</v>
      </c>
      <c r="BPG8">
        <f t="shared" si="141"/>
        <v>-0.4305217040133783</v>
      </c>
      <c r="BPH8">
        <f t="shared" si="141"/>
        <v>-1.2965547040133778</v>
      </c>
      <c r="BPI8" t="str">
        <f t="shared" si="141"/>
        <v/>
      </c>
      <c r="BPJ8" t="str">
        <f t="shared" si="141"/>
        <v/>
      </c>
      <c r="BPK8" t="str">
        <f t="shared" si="141"/>
        <v/>
      </c>
      <c r="BPL8" t="str">
        <f t="shared" si="141"/>
        <v/>
      </c>
      <c r="BPM8">
        <f t="shared" si="141"/>
        <v>-0.36911870401337399</v>
      </c>
      <c r="BPN8">
        <f t="shared" si="141"/>
        <v>-0.71786470401337377</v>
      </c>
      <c r="BPO8">
        <f t="shared" si="141"/>
        <v>-1.0306917040133783</v>
      </c>
      <c r="BPP8">
        <f t="shared" si="141"/>
        <v>-0.55727870401337787</v>
      </c>
      <c r="BPQ8">
        <f t="shared" si="141"/>
        <v>-0.13059870401337637</v>
      </c>
      <c r="BPR8">
        <f t="shared" si="141"/>
        <v>-0.7864517040133826</v>
      </c>
      <c r="BPS8" t="str">
        <f t="shared" si="141"/>
        <v/>
      </c>
      <c r="BPT8">
        <f t="shared" si="141"/>
        <v>-0.4710817040133789</v>
      </c>
      <c r="BPU8">
        <f t="shared" si="141"/>
        <v>-2.176497704013383</v>
      </c>
      <c r="BPV8">
        <f t="shared" si="141"/>
        <v>-1.1445987040133803</v>
      </c>
      <c r="BPW8" t="str">
        <f t="shared" si="141"/>
        <v/>
      </c>
      <c r="BPX8">
        <f t="shared" si="141"/>
        <v>-2.4331704013372049E-2</v>
      </c>
      <c r="BPY8">
        <f t="shared" si="141"/>
        <v>-0.69888670401338204</v>
      </c>
      <c r="BPZ8">
        <f t="shared" ref="BPZ8:BSK8" si="142">IF(BPZ7&lt;0, BPZ7,"")</f>
        <v>-0.50734170401337797</v>
      </c>
      <c r="BQA8" t="str">
        <f t="shared" si="142"/>
        <v/>
      </c>
      <c r="BQB8" t="str">
        <f t="shared" si="142"/>
        <v/>
      </c>
      <c r="BQC8" t="str">
        <f t="shared" si="142"/>
        <v/>
      </c>
      <c r="BQD8" t="str">
        <f t="shared" si="142"/>
        <v/>
      </c>
      <c r="BQE8">
        <f t="shared" si="142"/>
        <v>-0.37167170401337912</v>
      </c>
      <c r="BQF8">
        <f t="shared" si="142"/>
        <v>-1.1817017040133742</v>
      </c>
      <c r="BQG8" t="str">
        <f t="shared" si="142"/>
        <v/>
      </c>
      <c r="BQH8">
        <f t="shared" si="142"/>
        <v>-0.63717870401337728</v>
      </c>
      <c r="BQI8">
        <f t="shared" si="142"/>
        <v>-0.89683170401338141</v>
      </c>
      <c r="BQJ8">
        <f t="shared" si="142"/>
        <v>-0.36823170401338012</v>
      </c>
      <c r="BQK8">
        <f t="shared" si="142"/>
        <v>-0.51453570401337723</v>
      </c>
      <c r="BQL8">
        <f t="shared" si="142"/>
        <v>-0.29475570401337448</v>
      </c>
      <c r="BQM8" t="str">
        <f t="shared" si="142"/>
        <v/>
      </c>
      <c r="BQN8">
        <f t="shared" si="142"/>
        <v>-1.1270617040133795</v>
      </c>
      <c r="BQO8">
        <f t="shared" si="142"/>
        <v>-0.14480170401337789</v>
      </c>
      <c r="BQP8">
        <f t="shared" si="142"/>
        <v>-0.93145170401337773</v>
      </c>
      <c r="BQQ8">
        <f t="shared" si="142"/>
        <v>-0.45552170401337555</v>
      </c>
      <c r="BQR8" t="str">
        <f t="shared" si="142"/>
        <v/>
      </c>
      <c r="BQS8">
        <f t="shared" si="142"/>
        <v>-0.96193170401337713</v>
      </c>
      <c r="BQT8" t="str">
        <f t="shared" si="142"/>
        <v/>
      </c>
      <c r="BQU8">
        <f t="shared" si="142"/>
        <v>-9.5811704013373591E-2</v>
      </c>
      <c r="BQV8">
        <f t="shared" si="142"/>
        <v>-0.12795770401337314</v>
      </c>
      <c r="BQW8" t="str">
        <f t="shared" si="142"/>
        <v/>
      </c>
      <c r="BQX8">
        <f t="shared" si="142"/>
        <v>-0.80862170401338174</v>
      </c>
      <c r="BQY8">
        <f t="shared" si="142"/>
        <v>-0.11919570401337766</v>
      </c>
      <c r="BQZ8">
        <f t="shared" si="142"/>
        <v>-3.5121704013388114E-2</v>
      </c>
      <c r="BRA8">
        <f t="shared" si="142"/>
        <v>-0.38997170401338355</v>
      </c>
      <c r="BRB8">
        <f t="shared" si="142"/>
        <v>-0.8659887040133788</v>
      </c>
      <c r="BRC8" t="str">
        <f t="shared" si="142"/>
        <v/>
      </c>
      <c r="BRD8">
        <f t="shared" si="142"/>
        <v>-2.4132917040133788</v>
      </c>
      <c r="BRE8" t="str">
        <f t="shared" si="142"/>
        <v/>
      </c>
      <c r="BRF8" t="str">
        <f t="shared" si="142"/>
        <v/>
      </c>
      <c r="BRG8" t="str">
        <f t="shared" si="142"/>
        <v/>
      </c>
      <c r="BRH8" t="str">
        <f t="shared" si="142"/>
        <v/>
      </c>
      <c r="BRI8">
        <f t="shared" si="142"/>
        <v>-0.28560170401337437</v>
      </c>
      <c r="BRJ8">
        <f t="shared" si="142"/>
        <v>-3.1201704013386414E-2</v>
      </c>
      <c r="BRK8">
        <f t="shared" si="142"/>
        <v>-0.3240917040133765</v>
      </c>
      <c r="BRL8">
        <f t="shared" si="142"/>
        <v>-0.90069170401338139</v>
      </c>
      <c r="BRM8" t="str">
        <f t="shared" si="142"/>
        <v/>
      </c>
      <c r="BRN8">
        <f t="shared" si="142"/>
        <v>-8.7861704013383682E-2</v>
      </c>
      <c r="BRO8">
        <f t="shared" si="142"/>
        <v>-1.1707317040133751</v>
      </c>
      <c r="BRP8">
        <f t="shared" si="142"/>
        <v>-0.13144470401337516</v>
      </c>
      <c r="BRQ8" t="str">
        <f t="shared" si="142"/>
        <v/>
      </c>
      <c r="BRR8">
        <f t="shared" si="142"/>
        <v>-0.84416770401337915</v>
      </c>
      <c r="BRS8" t="str">
        <f t="shared" si="142"/>
        <v/>
      </c>
      <c r="BRT8">
        <f t="shared" si="142"/>
        <v>-0.49642770401338276</v>
      </c>
      <c r="BRU8" t="str">
        <f t="shared" si="142"/>
        <v/>
      </c>
      <c r="BRV8">
        <f t="shared" si="142"/>
        <v>-0.42867170401337507</v>
      </c>
      <c r="BRW8">
        <f t="shared" si="142"/>
        <v>-0.3332117040133834</v>
      </c>
      <c r="BRX8">
        <f t="shared" si="142"/>
        <v>-0.10293170401337849</v>
      </c>
      <c r="BRY8" t="str">
        <f t="shared" si="142"/>
        <v/>
      </c>
      <c r="BRZ8" t="str">
        <f t="shared" si="142"/>
        <v/>
      </c>
      <c r="BSA8">
        <f t="shared" si="142"/>
        <v>-0.25042770401338099</v>
      </c>
      <c r="BSB8">
        <f t="shared" si="142"/>
        <v>-0.26481170401338161</v>
      </c>
      <c r="BSC8">
        <f t="shared" si="142"/>
        <v>-0.33814170401337529</v>
      </c>
      <c r="BSD8" t="str">
        <f t="shared" si="142"/>
        <v/>
      </c>
      <c r="BSE8">
        <f t="shared" si="142"/>
        <v>-0.5440167040133751</v>
      </c>
      <c r="BSF8">
        <f t="shared" si="142"/>
        <v>-0.62114470401337918</v>
      </c>
      <c r="BSG8" t="str">
        <f t="shared" si="142"/>
        <v/>
      </c>
      <c r="BSH8" t="str">
        <f t="shared" si="142"/>
        <v/>
      </c>
      <c r="BSI8" t="str">
        <f t="shared" si="142"/>
        <v/>
      </c>
      <c r="BSJ8">
        <f t="shared" si="142"/>
        <v>-0.3446517040133793</v>
      </c>
      <c r="BSK8" t="str">
        <f t="shared" si="142"/>
        <v/>
      </c>
      <c r="BSL8">
        <f t="shared" ref="BSL8:BUW8" si="143">IF(BSL7&lt;0, BSL7,"")</f>
        <v>-0.71851170401338293</v>
      </c>
      <c r="BSM8">
        <f t="shared" si="143"/>
        <v>-0.54562570401337751</v>
      </c>
      <c r="BSN8">
        <f t="shared" si="143"/>
        <v>-0.13616170401337369</v>
      </c>
      <c r="BSO8">
        <f t="shared" si="143"/>
        <v>-0.58539170401337415</v>
      </c>
      <c r="BSP8">
        <f t="shared" si="143"/>
        <v>-1.4061704013370938E-2</v>
      </c>
      <c r="BSQ8">
        <f t="shared" si="143"/>
        <v>-0.20188570401337402</v>
      </c>
      <c r="BSR8">
        <f t="shared" si="143"/>
        <v>-0.51518170401338137</v>
      </c>
      <c r="BSS8">
        <f t="shared" si="143"/>
        <v>-0.72724170401337307</v>
      </c>
      <c r="BST8">
        <f t="shared" si="143"/>
        <v>-6.0917040133804529E-3</v>
      </c>
      <c r="BSU8">
        <f t="shared" si="143"/>
        <v>-0.87315170401337772</v>
      </c>
      <c r="BSV8">
        <f t="shared" si="143"/>
        <v>-0.29905170401337811</v>
      </c>
      <c r="BSW8">
        <f t="shared" si="143"/>
        <v>-0.71331170401337773</v>
      </c>
      <c r="BSX8" t="str">
        <f t="shared" si="143"/>
        <v/>
      </c>
      <c r="BSY8" t="str">
        <f t="shared" si="143"/>
        <v/>
      </c>
      <c r="BSZ8">
        <f t="shared" si="143"/>
        <v>-0.39373170401338065</v>
      </c>
      <c r="BTA8" t="str">
        <f t="shared" si="143"/>
        <v/>
      </c>
      <c r="BTB8" t="str">
        <f t="shared" si="143"/>
        <v/>
      </c>
      <c r="BTC8" t="str">
        <f t="shared" si="143"/>
        <v/>
      </c>
      <c r="BTD8">
        <f t="shared" si="143"/>
        <v>-0.46473170401337949</v>
      </c>
      <c r="BTE8">
        <f t="shared" si="143"/>
        <v>-0.49366170401337317</v>
      </c>
      <c r="BTF8">
        <f t="shared" si="143"/>
        <v>-0.77493670401337622</v>
      </c>
      <c r="BTG8">
        <f t="shared" si="143"/>
        <v>-0.21228670401337835</v>
      </c>
      <c r="BTH8" t="str">
        <f t="shared" si="143"/>
        <v/>
      </c>
      <c r="BTI8">
        <f t="shared" si="143"/>
        <v>-0.19853170401337417</v>
      </c>
      <c r="BTJ8" t="str">
        <f t="shared" si="143"/>
        <v/>
      </c>
      <c r="BTK8">
        <f t="shared" si="143"/>
        <v>-0.50448170401337344</v>
      </c>
      <c r="BTL8" t="str">
        <f t="shared" si="143"/>
        <v/>
      </c>
      <c r="BTM8">
        <f t="shared" si="143"/>
        <v>-0.44711170401338352</v>
      </c>
      <c r="BTN8">
        <f t="shared" si="143"/>
        <v>-0.37488170401337706</v>
      </c>
      <c r="BTO8" t="str">
        <f t="shared" si="143"/>
        <v/>
      </c>
      <c r="BTP8">
        <f t="shared" si="143"/>
        <v>-0.43181670401337946</v>
      </c>
      <c r="BTQ8">
        <f t="shared" si="143"/>
        <v>-8.139170401338082E-2</v>
      </c>
      <c r="BTR8">
        <f t="shared" si="143"/>
        <v>-0.68524170401337547</v>
      </c>
      <c r="BTS8" t="str">
        <f t="shared" si="143"/>
        <v/>
      </c>
      <c r="BTT8">
        <f t="shared" si="143"/>
        <v>-0.33932770401337276</v>
      </c>
      <c r="BTU8">
        <f t="shared" si="143"/>
        <v>-0.6657647040133744</v>
      </c>
      <c r="BTV8">
        <f t="shared" si="143"/>
        <v>-0.35054170401337659</v>
      </c>
      <c r="BTW8" t="str">
        <f t="shared" si="143"/>
        <v/>
      </c>
      <c r="BTX8" t="str">
        <f t="shared" si="143"/>
        <v/>
      </c>
      <c r="BTY8">
        <f t="shared" si="143"/>
        <v>-0.24713170401337281</v>
      </c>
      <c r="BTZ8" t="str">
        <f t="shared" si="143"/>
        <v/>
      </c>
      <c r="BUA8">
        <f t="shared" si="143"/>
        <v>-0.98432770401337943</v>
      </c>
      <c r="BUB8">
        <f t="shared" si="143"/>
        <v>-0.25466570401338184</v>
      </c>
      <c r="BUC8">
        <f t="shared" si="143"/>
        <v>-2.2141704013381239E-2</v>
      </c>
      <c r="BUD8">
        <f t="shared" si="143"/>
        <v>-9.6808704013376171E-2</v>
      </c>
      <c r="BUE8">
        <f t="shared" si="143"/>
        <v>-0.87826170401337478</v>
      </c>
      <c r="BUF8">
        <f t="shared" si="143"/>
        <v>-0.83841570401337584</v>
      </c>
      <c r="BUG8">
        <f t="shared" si="143"/>
        <v>-1.050417704013376</v>
      </c>
      <c r="BUH8">
        <f t="shared" si="143"/>
        <v>-0.53852170401337529</v>
      </c>
      <c r="BUI8" t="str">
        <f t="shared" si="143"/>
        <v/>
      </c>
      <c r="BUJ8" t="str">
        <f t="shared" si="143"/>
        <v/>
      </c>
      <c r="BUK8">
        <f t="shared" si="143"/>
        <v>-0.4702817040133781</v>
      </c>
      <c r="BUL8" t="str">
        <f t="shared" si="143"/>
        <v/>
      </c>
      <c r="BUM8">
        <f t="shared" si="143"/>
        <v>-0.208861704013377</v>
      </c>
      <c r="BUN8" t="str">
        <f t="shared" si="143"/>
        <v/>
      </c>
      <c r="BUO8">
        <f t="shared" si="143"/>
        <v>-7.7391704013376819E-2</v>
      </c>
      <c r="BUP8">
        <f t="shared" si="143"/>
        <v>-0.19890170401337925</v>
      </c>
      <c r="BUQ8" t="str">
        <f t="shared" si="143"/>
        <v/>
      </c>
      <c r="BUR8">
        <f t="shared" si="143"/>
        <v>-0.48207170401337851</v>
      </c>
      <c r="BUS8" t="str">
        <f t="shared" si="143"/>
        <v/>
      </c>
      <c r="BUT8" t="str">
        <f t="shared" si="143"/>
        <v/>
      </c>
      <c r="BUU8">
        <f t="shared" si="143"/>
        <v>-1.1084717040133834</v>
      </c>
      <c r="BUV8" t="str">
        <f t="shared" si="143"/>
        <v/>
      </c>
      <c r="BUW8" t="str">
        <f t="shared" si="143"/>
        <v/>
      </c>
      <c r="BUX8">
        <f t="shared" ref="BUX8:BXI8" si="144">IF(BUX7&lt;0, BUX7,"")</f>
        <v>-0.51540570401337449</v>
      </c>
      <c r="BUY8">
        <f t="shared" si="144"/>
        <v>-2.0675467040133815</v>
      </c>
      <c r="BUZ8">
        <f t="shared" si="144"/>
        <v>-0.83869570401337279</v>
      </c>
      <c r="BVA8" t="str">
        <f t="shared" si="144"/>
        <v/>
      </c>
      <c r="BVB8">
        <f t="shared" si="144"/>
        <v>-0.69502470401338312</v>
      </c>
      <c r="BVC8" t="str">
        <f t="shared" si="144"/>
        <v/>
      </c>
      <c r="BVD8">
        <f t="shared" si="144"/>
        <v>-0.71299170401337963</v>
      </c>
      <c r="BVE8">
        <f t="shared" si="144"/>
        <v>-0.30390170401337879</v>
      </c>
      <c r="BVF8" t="str">
        <f t="shared" si="144"/>
        <v/>
      </c>
      <c r="BVG8">
        <f t="shared" si="144"/>
        <v>-1.4418517040133776</v>
      </c>
      <c r="BVH8" t="str">
        <f t="shared" si="144"/>
        <v/>
      </c>
      <c r="BVI8">
        <f t="shared" si="144"/>
        <v>-0.7992557040133822</v>
      </c>
      <c r="BVJ8" t="str">
        <f t="shared" si="144"/>
        <v/>
      </c>
      <c r="BVK8">
        <f t="shared" si="144"/>
        <v>-0.34615870401337989</v>
      </c>
      <c r="BVL8">
        <f t="shared" si="144"/>
        <v>-2.2269947040133768</v>
      </c>
      <c r="BVM8" t="str">
        <f t="shared" si="144"/>
        <v/>
      </c>
      <c r="BVN8" t="str">
        <f t="shared" si="144"/>
        <v/>
      </c>
      <c r="BVO8">
        <f t="shared" si="144"/>
        <v>-0.69447170401337999</v>
      </c>
      <c r="BVP8" t="str">
        <f t="shared" si="144"/>
        <v/>
      </c>
      <c r="BVQ8">
        <f t="shared" si="144"/>
        <v>-0.69063170401338059</v>
      </c>
      <c r="BVR8" t="str">
        <f t="shared" si="144"/>
        <v/>
      </c>
      <c r="BVS8" t="str">
        <f t="shared" si="144"/>
        <v/>
      </c>
      <c r="BVT8">
        <f t="shared" si="144"/>
        <v>-0.70970570401337729</v>
      </c>
      <c r="BVU8">
        <f t="shared" si="144"/>
        <v>-4.9311704013368721E-2</v>
      </c>
      <c r="BVV8" t="str">
        <f t="shared" si="144"/>
        <v/>
      </c>
      <c r="BVW8">
        <f t="shared" si="144"/>
        <v>-9.9204704013380676E-2</v>
      </c>
      <c r="BVX8">
        <f t="shared" si="144"/>
        <v>-3.5441704013375111E-2</v>
      </c>
      <c r="BVY8">
        <f t="shared" si="144"/>
        <v>-0.16770170401338136</v>
      </c>
      <c r="BVZ8">
        <f t="shared" si="144"/>
        <v>-0.63956870401337385</v>
      </c>
      <c r="BWA8">
        <f t="shared" si="144"/>
        <v>-1.2636417040133767</v>
      </c>
      <c r="BWB8" t="str">
        <f t="shared" si="144"/>
        <v/>
      </c>
      <c r="BWC8">
        <f t="shared" si="144"/>
        <v>-2.9946967040133803</v>
      </c>
      <c r="BWD8">
        <f t="shared" si="144"/>
        <v>-1.325651704013378</v>
      </c>
      <c r="BWE8" t="str">
        <f t="shared" si="144"/>
        <v/>
      </c>
      <c r="BWF8" t="str">
        <f t="shared" si="144"/>
        <v/>
      </c>
      <c r="BWG8" t="str">
        <f t="shared" si="144"/>
        <v/>
      </c>
      <c r="BWH8">
        <f t="shared" si="144"/>
        <v>-0.50818170401337992</v>
      </c>
      <c r="BWI8">
        <f t="shared" si="144"/>
        <v>-0.12872170401338179</v>
      </c>
      <c r="BWJ8">
        <f t="shared" si="144"/>
        <v>-0.24220170401338093</v>
      </c>
      <c r="BWK8">
        <f t="shared" si="144"/>
        <v>-1.7669117040133768</v>
      </c>
      <c r="BWL8">
        <f t="shared" si="144"/>
        <v>-1.3600457040133822</v>
      </c>
      <c r="BWM8">
        <f t="shared" si="144"/>
        <v>-3.1298517040133782</v>
      </c>
      <c r="BWN8" t="str">
        <f t="shared" si="144"/>
        <v/>
      </c>
      <c r="BWO8" t="str">
        <f t="shared" si="144"/>
        <v/>
      </c>
      <c r="BWP8">
        <f t="shared" si="144"/>
        <v>-0.87135170401338147</v>
      </c>
      <c r="BWQ8">
        <f t="shared" si="144"/>
        <v>-0.83308170401337456</v>
      </c>
      <c r="BWR8" t="str">
        <f t="shared" si="144"/>
        <v/>
      </c>
      <c r="BWS8">
        <f t="shared" si="144"/>
        <v>-0.67257170401338306</v>
      </c>
      <c r="BWT8">
        <f t="shared" si="144"/>
        <v>-0.41561570401337489</v>
      </c>
      <c r="BWU8" t="str">
        <f t="shared" si="144"/>
        <v/>
      </c>
      <c r="BWV8">
        <f t="shared" si="144"/>
        <v>-0.97914170401337797</v>
      </c>
      <c r="BWW8" t="str">
        <f t="shared" si="144"/>
        <v/>
      </c>
      <c r="BWX8" t="str">
        <f t="shared" si="144"/>
        <v/>
      </c>
      <c r="BWY8">
        <f t="shared" si="144"/>
        <v>-0.37555170401337967</v>
      </c>
      <c r="BWZ8">
        <f t="shared" si="144"/>
        <v>-0.11804170401337445</v>
      </c>
      <c r="BXA8">
        <f t="shared" si="144"/>
        <v>-0.67051170401337934</v>
      </c>
      <c r="BXB8">
        <f t="shared" si="144"/>
        <v>-2.7443757040133825</v>
      </c>
      <c r="BXC8" t="str">
        <f t="shared" si="144"/>
        <v/>
      </c>
      <c r="BXD8">
        <f t="shared" si="144"/>
        <v>-0.75045670401338282</v>
      </c>
      <c r="BXE8">
        <f t="shared" si="144"/>
        <v>-0.52797170401337723</v>
      </c>
      <c r="BXF8">
        <f t="shared" si="144"/>
        <v>-1.7024147040133801</v>
      </c>
      <c r="BXG8" t="str">
        <f t="shared" si="144"/>
        <v/>
      </c>
      <c r="BXH8" t="str">
        <f t="shared" si="144"/>
        <v/>
      </c>
      <c r="BXI8">
        <f t="shared" si="144"/>
        <v>-0.4762017040133818</v>
      </c>
      <c r="BXJ8" t="str">
        <f t="shared" ref="BXJ8:BZU8" si="145">IF(BXJ7&lt;0, BXJ7,"")</f>
        <v/>
      </c>
      <c r="BXK8" t="str">
        <f t="shared" si="145"/>
        <v/>
      </c>
      <c r="BXL8">
        <f t="shared" si="145"/>
        <v>-0.40851670401337559</v>
      </c>
      <c r="BXM8" t="str">
        <f t="shared" si="145"/>
        <v/>
      </c>
      <c r="BXN8">
        <f t="shared" si="145"/>
        <v>-0.90082770401337642</v>
      </c>
      <c r="BXO8" t="str">
        <f t="shared" si="145"/>
        <v/>
      </c>
      <c r="BXP8" t="str">
        <f t="shared" si="145"/>
        <v/>
      </c>
      <c r="BXQ8" t="str">
        <f t="shared" si="145"/>
        <v/>
      </c>
      <c r="BXR8">
        <f t="shared" si="145"/>
        <v>-0.49129170401337718</v>
      </c>
      <c r="BXS8">
        <f t="shared" si="145"/>
        <v>-0.28635170401337928</v>
      </c>
      <c r="BXT8">
        <f t="shared" si="145"/>
        <v>-0.69515570401337523</v>
      </c>
      <c r="BXU8" t="str">
        <f t="shared" si="145"/>
        <v/>
      </c>
      <c r="BXV8" t="str">
        <f t="shared" si="145"/>
        <v/>
      </c>
      <c r="BXW8">
        <f t="shared" si="145"/>
        <v>-0.56509870401338069</v>
      </c>
      <c r="BXX8">
        <f t="shared" si="145"/>
        <v>-0.13966170401337441</v>
      </c>
      <c r="BXY8" t="str">
        <f t="shared" si="145"/>
        <v/>
      </c>
      <c r="BXZ8">
        <f t="shared" si="145"/>
        <v>-0.36932170401338371</v>
      </c>
      <c r="BYA8" t="str">
        <f t="shared" si="145"/>
        <v/>
      </c>
      <c r="BYB8" t="str">
        <f t="shared" si="145"/>
        <v/>
      </c>
      <c r="BYC8">
        <f t="shared" si="145"/>
        <v>-0.45103170401337411</v>
      </c>
      <c r="BYD8">
        <f t="shared" si="145"/>
        <v>-0.18132170401337333</v>
      </c>
      <c r="BYE8">
        <f t="shared" si="145"/>
        <v>-1.0583267040133819</v>
      </c>
      <c r="BYF8" t="str">
        <f t="shared" si="145"/>
        <v/>
      </c>
      <c r="BYG8">
        <f t="shared" si="145"/>
        <v>-5.7991704013374071E-2</v>
      </c>
      <c r="BYH8" t="str">
        <f t="shared" si="145"/>
        <v/>
      </c>
      <c r="BYI8" t="str">
        <f t="shared" si="145"/>
        <v/>
      </c>
      <c r="BYJ8" t="str">
        <f t="shared" si="145"/>
        <v/>
      </c>
      <c r="BYK8">
        <f t="shared" si="145"/>
        <v>-0.87341170401337409</v>
      </c>
      <c r="BYL8" t="str">
        <f t="shared" si="145"/>
        <v/>
      </c>
      <c r="BYM8">
        <f t="shared" si="145"/>
        <v>-0.4454477040133823</v>
      </c>
      <c r="BYN8" t="str">
        <f t="shared" si="145"/>
        <v/>
      </c>
      <c r="BYO8">
        <f t="shared" si="145"/>
        <v>-4.9751704013381373E-2</v>
      </c>
      <c r="BYP8" t="str">
        <f t="shared" si="145"/>
        <v/>
      </c>
      <c r="BYQ8">
        <f t="shared" si="145"/>
        <v>-0.10073170401338184</v>
      </c>
      <c r="BYR8" t="str">
        <f t="shared" si="145"/>
        <v/>
      </c>
      <c r="BYS8" t="str">
        <f t="shared" si="145"/>
        <v/>
      </c>
      <c r="BYT8" t="str">
        <f t="shared" si="145"/>
        <v/>
      </c>
      <c r="BYU8" t="str">
        <f t="shared" si="145"/>
        <v/>
      </c>
      <c r="BYV8" t="str">
        <f t="shared" si="145"/>
        <v/>
      </c>
      <c r="BYW8">
        <f t="shared" si="145"/>
        <v>-1.221181704013377</v>
      </c>
      <c r="BYX8" t="str">
        <f t="shared" si="145"/>
        <v/>
      </c>
      <c r="BYY8">
        <f t="shared" si="145"/>
        <v>-0.5698317040133819</v>
      </c>
      <c r="BYZ8">
        <f t="shared" si="145"/>
        <v>-0.55896470401337861</v>
      </c>
      <c r="BZA8">
        <f t="shared" si="145"/>
        <v>-0.19836170401337483</v>
      </c>
      <c r="BZB8">
        <f t="shared" si="145"/>
        <v>-7.0011704013375545E-2</v>
      </c>
      <c r="BZC8" t="str">
        <f t="shared" si="145"/>
        <v/>
      </c>
      <c r="BZD8">
        <f t="shared" si="145"/>
        <v>-0.32308570401337311</v>
      </c>
      <c r="BZE8">
        <f t="shared" si="145"/>
        <v>-9.4751704013376417E-2</v>
      </c>
      <c r="BZF8">
        <f t="shared" si="145"/>
        <v>-0.61181670401338184</v>
      </c>
      <c r="BZG8" t="str">
        <f t="shared" si="145"/>
        <v/>
      </c>
      <c r="BZH8">
        <f t="shared" si="145"/>
        <v>-8.9117040133838282E-3</v>
      </c>
      <c r="BZI8" t="str">
        <f t="shared" si="145"/>
        <v/>
      </c>
      <c r="BZJ8">
        <f t="shared" si="145"/>
        <v>-0.73775570401337898</v>
      </c>
      <c r="BZK8" t="str">
        <f t="shared" si="145"/>
        <v/>
      </c>
      <c r="BZL8">
        <f t="shared" si="145"/>
        <v>-8.8711704013369266E-2</v>
      </c>
      <c r="BZM8" t="str">
        <f t="shared" si="145"/>
        <v/>
      </c>
      <c r="BZN8">
        <f t="shared" si="145"/>
        <v>-0.27525170401338206</v>
      </c>
      <c r="BZO8">
        <f t="shared" si="145"/>
        <v>-0.53770170401337392</v>
      </c>
      <c r="BZP8">
        <f t="shared" si="145"/>
        <v>-0.7009017040133817</v>
      </c>
      <c r="BZQ8">
        <f t="shared" si="145"/>
        <v>-0.81956870401337623</v>
      </c>
      <c r="BZR8">
        <f t="shared" si="145"/>
        <v>-0.38149170401337285</v>
      </c>
      <c r="BZS8">
        <f t="shared" si="145"/>
        <v>-1.0058417040133798</v>
      </c>
      <c r="BZT8" t="str">
        <f t="shared" si="145"/>
        <v/>
      </c>
      <c r="BZU8" t="str">
        <f t="shared" si="145"/>
        <v/>
      </c>
      <c r="BZV8">
        <f t="shared" ref="BZV8:CCG8" si="146">IF(BZV7&lt;0, BZV7,"")</f>
        <v>-1.7150617040133791</v>
      </c>
      <c r="BZW8" t="str">
        <f t="shared" si="146"/>
        <v/>
      </c>
      <c r="BZX8">
        <f t="shared" si="146"/>
        <v>-0.27431170401337723</v>
      </c>
      <c r="BZY8">
        <f t="shared" si="146"/>
        <v>-0.88595670401338233</v>
      </c>
      <c r="BZZ8">
        <f t="shared" si="146"/>
        <v>-1.50687570401338</v>
      </c>
      <c r="CAA8">
        <f t="shared" si="146"/>
        <v>-1.9773057040133795</v>
      </c>
      <c r="CAB8" t="str">
        <f t="shared" si="146"/>
        <v/>
      </c>
      <c r="CAC8">
        <f t="shared" si="146"/>
        <v>-1.5605417040133767</v>
      </c>
      <c r="CAD8" t="str">
        <f t="shared" si="146"/>
        <v/>
      </c>
      <c r="CAE8" t="str">
        <f t="shared" si="146"/>
        <v/>
      </c>
      <c r="CAF8">
        <f t="shared" si="146"/>
        <v>-0.10269170401338269</v>
      </c>
      <c r="CAG8">
        <f t="shared" si="146"/>
        <v>-8.9651704013374092E-2</v>
      </c>
      <c r="CAH8" t="str">
        <f t="shared" si="146"/>
        <v/>
      </c>
      <c r="CAI8">
        <f t="shared" si="146"/>
        <v>-1.0926477040133746</v>
      </c>
      <c r="CAJ8">
        <f t="shared" si="146"/>
        <v>-0.38779870401337824</v>
      </c>
      <c r="CAK8">
        <f t="shared" si="146"/>
        <v>-0.43424870401337612</v>
      </c>
      <c r="CAL8">
        <f t="shared" si="146"/>
        <v>-1.354011704013383</v>
      </c>
      <c r="CAM8">
        <f t="shared" si="146"/>
        <v>-4.0767177040133795</v>
      </c>
      <c r="CAN8" t="str">
        <f t="shared" si="146"/>
        <v/>
      </c>
      <c r="CAO8" t="str">
        <f t="shared" si="146"/>
        <v/>
      </c>
      <c r="CAP8">
        <f t="shared" si="146"/>
        <v>-0.34055570401338142</v>
      </c>
      <c r="CAQ8">
        <f t="shared" si="146"/>
        <v>-0.68051170401337824</v>
      </c>
      <c r="CAR8">
        <f t="shared" si="146"/>
        <v>-1.0091717040133812</v>
      </c>
      <c r="CAS8">
        <f t="shared" si="146"/>
        <v>-1.6389777040133806</v>
      </c>
      <c r="CAT8" t="str">
        <f t="shared" si="146"/>
        <v/>
      </c>
      <c r="CAU8" t="str">
        <f t="shared" si="146"/>
        <v/>
      </c>
      <c r="CAV8" t="str">
        <f t="shared" si="146"/>
        <v/>
      </c>
      <c r="CAW8">
        <f t="shared" si="146"/>
        <v>-0.80420170401337676</v>
      </c>
      <c r="CAX8">
        <f t="shared" si="146"/>
        <v>-0.18090170401338346</v>
      </c>
      <c r="CAY8">
        <f t="shared" si="146"/>
        <v>-0.59813170401337412</v>
      </c>
      <c r="CAZ8">
        <f t="shared" si="146"/>
        <v>-3.0844417040133769</v>
      </c>
      <c r="CBA8" t="str">
        <f t="shared" si="146"/>
        <v/>
      </c>
      <c r="CBB8">
        <f t="shared" si="146"/>
        <v>-2.847281704013374</v>
      </c>
      <c r="CBC8" t="str">
        <f t="shared" si="146"/>
        <v/>
      </c>
      <c r="CBD8" t="str">
        <f t="shared" si="146"/>
        <v/>
      </c>
      <c r="CBE8" t="str">
        <f t="shared" si="146"/>
        <v/>
      </c>
      <c r="CBF8" t="str">
        <f t="shared" si="146"/>
        <v/>
      </c>
      <c r="CBG8" t="str">
        <f t="shared" si="146"/>
        <v/>
      </c>
      <c r="CBH8" t="str">
        <f t="shared" si="146"/>
        <v/>
      </c>
      <c r="CBI8" t="str">
        <f t="shared" si="146"/>
        <v/>
      </c>
      <c r="CBJ8">
        <f t="shared" si="146"/>
        <v>-1.8945387040133737</v>
      </c>
      <c r="CBK8" t="str">
        <f t="shared" si="146"/>
        <v/>
      </c>
      <c r="CBL8" t="str">
        <f t="shared" si="146"/>
        <v/>
      </c>
      <c r="CBM8" t="str">
        <f t="shared" si="146"/>
        <v/>
      </c>
      <c r="CBN8">
        <f t="shared" si="146"/>
        <v>-0.67922170401338</v>
      </c>
      <c r="CBO8">
        <f t="shared" si="146"/>
        <v>-1.4146517040133837</v>
      </c>
      <c r="CBP8">
        <f t="shared" si="146"/>
        <v>-0.91591170401337496</v>
      </c>
      <c r="CBQ8">
        <f t="shared" si="146"/>
        <v>-0.10924170401337675</v>
      </c>
      <c r="CBR8">
        <f t="shared" si="146"/>
        <v>-1.741471704013378</v>
      </c>
      <c r="CBS8" t="str">
        <f t="shared" si="146"/>
        <v/>
      </c>
      <c r="CBT8">
        <f t="shared" si="146"/>
        <v>-0.71276170401337857</v>
      </c>
      <c r="CBU8" t="str">
        <f t="shared" si="146"/>
        <v/>
      </c>
      <c r="CBV8">
        <f t="shared" si="146"/>
        <v>-0.43537470401338296</v>
      </c>
      <c r="CBW8" t="str">
        <f t="shared" si="146"/>
        <v/>
      </c>
      <c r="CBX8">
        <f t="shared" si="146"/>
        <v>-0.37986470401337991</v>
      </c>
      <c r="CBY8" t="str">
        <f t="shared" si="146"/>
        <v/>
      </c>
      <c r="CBZ8">
        <f t="shared" si="146"/>
        <v>-2.9711704013382426E-2</v>
      </c>
      <c r="CCA8">
        <f t="shared" si="146"/>
        <v>-8.771170401338492E-2</v>
      </c>
      <c r="CCB8" t="str">
        <f t="shared" si="146"/>
        <v/>
      </c>
      <c r="CCC8" t="str">
        <f t="shared" si="146"/>
        <v/>
      </c>
      <c r="CCD8" t="str">
        <f t="shared" si="146"/>
        <v/>
      </c>
      <c r="CCE8">
        <f t="shared" si="146"/>
        <v>-3.6741704013379187E-2</v>
      </c>
      <c r="CCF8" t="str">
        <f t="shared" si="146"/>
        <v/>
      </c>
      <c r="CCG8">
        <f t="shared" si="146"/>
        <v>-0.10431170401337377</v>
      </c>
      <c r="CCH8" t="str">
        <f t="shared" ref="CCH8:CES8" si="147">IF(CCH7&lt;0, CCH7,"")</f>
        <v/>
      </c>
      <c r="CCI8">
        <f t="shared" si="147"/>
        <v>-0.14014670401338003</v>
      </c>
      <c r="CCJ8">
        <f t="shared" si="147"/>
        <v>-0.46050170401337442</v>
      </c>
      <c r="CCK8">
        <f t="shared" si="147"/>
        <v>-0.65379170401337594</v>
      </c>
      <c r="CCL8">
        <f t="shared" si="147"/>
        <v>-0.48877470401337531</v>
      </c>
      <c r="CCM8">
        <f t="shared" si="147"/>
        <v>-0.21324670401338375</v>
      </c>
      <c r="CCN8">
        <f t="shared" si="147"/>
        <v>-0.71701170401337311</v>
      </c>
      <c r="CCO8">
        <f t="shared" si="147"/>
        <v>-2.6000517040133757</v>
      </c>
      <c r="CCP8" t="str">
        <f t="shared" si="147"/>
        <v/>
      </c>
      <c r="CCQ8" t="str">
        <f t="shared" si="147"/>
        <v/>
      </c>
      <c r="CCR8" t="str">
        <f t="shared" si="147"/>
        <v/>
      </c>
      <c r="CCS8">
        <f t="shared" si="147"/>
        <v>-0.57595870401338212</v>
      </c>
      <c r="CCT8">
        <f t="shared" si="147"/>
        <v>-0.11358770401337627</v>
      </c>
      <c r="CCU8" t="str">
        <f t="shared" si="147"/>
        <v/>
      </c>
      <c r="CCV8" t="str">
        <f t="shared" si="147"/>
        <v/>
      </c>
      <c r="CCW8">
        <f t="shared" si="147"/>
        <v>-0.10135670401338039</v>
      </c>
      <c r="CCX8">
        <f t="shared" si="147"/>
        <v>-0.29174170401337329</v>
      </c>
      <c r="CCY8">
        <f t="shared" si="147"/>
        <v>-0.13887770401337629</v>
      </c>
      <c r="CCZ8">
        <f t="shared" si="147"/>
        <v>-0.33462570401338299</v>
      </c>
      <c r="CDA8">
        <f t="shared" si="147"/>
        <v>-0.32267170401338008</v>
      </c>
      <c r="CDB8" t="str">
        <f t="shared" si="147"/>
        <v/>
      </c>
      <c r="CDC8">
        <f t="shared" si="147"/>
        <v>-0.10164870401338212</v>
      </c>
      <c r="CDD8">
        <f t="shared" si="147"/>
        <v>-8.5911704013377568E-2</v>
      </c>
      <c r="CDE8" t="str">
        <f t="shared" si="147"/>
        <v/>
      </c>
      <c r="CDF8">
        <f t="shared" si="147"/>
        <v>-0.42154670401337835</v>
      </c>
      <c r="CDG8">
        <f t="shared" si="147"/>
        <v>-0.15656870401337375</v>
      </c>
      <c r="CDH8">
        <f t="shared" si="147"/>
        <v>-0.2319817040133757</v>
      </c>
      <c r="CDI8" t="str">
        <f t="shared" si="147"/>
        <v/>
      </c>
      <c r="CDJ8">
        <f t="shared" si="147"/>
        <v>-8.4081704013374906E-2</v>
      </c>
      <c r="CDK8" t="str">
        <f t="shared" si="147"/>
        <v/>
      </c>
      <c r="CDL8" t="str">
        <f t="shared" si="147"/>
        <v/>
      </c>
      <c r="CDM8">
        <f t="shared" si="147"/>
        <v>-0.83951170401337627</v>
      </c>
      <c r="CDN8">
        <f t="shared" si="147"/>
        <v>-2.7351704013381176E-2</v>
      </c>
      <c r="CDO8">
        <f t="shared" si="147"/>
        <v>-0.25281170401338071</v>
      </c>
      <c r="CDP8">
        <f t="shared" si="147"/>
        <v>-0.37447670401337374</v>
      </c>
      <c r="CDQ8">
        <f t="shared" si="147"/>
        <v>-4.88517040133888E-2</v>
      </c>
      <c r="CDR8">
        <f t="shared" si="147"/>
        <v>-0.22493170401337836</v>
      </c>
      <c r="CDS8" t="str">
        <f t="shared" si="147"/>
        <v/>
      </c>
      <c r="CDT8">
        <f t="shared" si="147"/>
        <v>-0.14622670401337723</v>
      </c>
      <c r="CDU8">
        <f t="shared" si="147"/>
        <v>-0.41426170401337703</v>
      </c>
      <c r="CDV8" t="str">
        <f t="shared" si="147"/>
        <v/>
      </c>
      <c r="CDW8">
        <f t="shared" si="147"/>
        <v>-0.48135170401338001</v>
      </c>
      <c r="CDX8">
        <f t="shared" si="147"/>
        <v>-0.53168170401337844</v>
      </c>
      <c r="CDY8">
        <f t="shared" si="147"/>
        <v>-0.25606670401338272</v>
      </c>
      <c r="CDZ8">
        <f t="shared" si="147"/>
        <v>-0.5968257040133732</v>
      </c>
      <c r="CEA8" t="str">
        <f t="shared" si="147"/>
        <v/>
      </c>
      <c r="CEB8" t="str">
        <f t="shared" si="147"/>
        <v/>
      </c>
      <c r="CEC8">
        <f t="shared" si="147"/>
        <v>-0.23714170401337975</v>
      </c>
      <c r="CED8">
        <f t="shared" si="147"/>
        <v>-0.68964170401337987</v>
      </c>
      <c r="CEE8">
        <f t="shared" si="147"/>
        <v>-0.35313870401338077</v>
      </c>
      <c r="CEF8">
        <f t="shared" si="147"/>
        <v>-0.13241670401337424</v>
      </c>
      <c r="CEG8">
        <f t="shared" si="147"/>
        <v>-0.6008717040133752</v>
      </c>
      <c r="CEH8" t="str">
        <f t="shared" si="147"/>
        <v/>
      </c>
      <c r="CEI8">
        <f t="shared" si="147"/>
        <v>-6.9417040133882418E-3</v>
      </c>
      <c r="CEJ8">
        <f t="shared" si="147"/>
        <v>-0.64184570401337993</v>
      </c>
      <c r="CEK8" t="str">
        <f t="shared" si="147"/>
        <v/>
      </c>
      <c r="CEL8">
        <f t="shared" si="147"/>
        <v>-0.93714470401337324</v>
      </c>
      <c r="CEM8" t="str">
        <f t="shared" si="147"/>
        <v/>
      </c>
      <c r="CEN8">
        <f t="shared" si="147"/>
        <v>-2.0863757040133795</v>
      </c>
      <c r="CEO8">
        <f t="shared" si="147"/>
        <v>-0.21159170401338334</v>
      </c>
      <c r="CEP8" t="str">
        <f t="shared" si="147"/>
        <v/>
      </c>
      <c r="CEQ8">
        <f t="shared" si="147"/>
        <v>-8.7251704013382794E-2</v>
      </c>
      <c r="CER8">
        <f t="shared" si="147"/>
        <v>-0.6194277040133781</v>
      </c>
      <c r="CES8">
        <f t="shared" si="147"/>
        <v>-0.36607170401337352</v>
      </c>
      <c r="CET8">
        <f t="shared" ref="CET8:CHE8" si="148">IF(CET7&lt;0, CET7,"")</f>
        <v>-0.45186170401338133</v>
      </c>
      <c r="CEU8">
        <f t="shared" si="148"/>
        <v>-0.51720170401337284</v>
      </c>
      <c r="CEV8">
        <f t="shared" si="148"/>
        <v>-0.1823647040133739</v>
      </c>
      <c r="CEW8" t="str">
        <f t="shared" si="148"/>
        <v/>
      </c>
      <c r="CEX8">
        <f t="shared" si="148"/>
        <v>-0.63275570401337944</v>
      </c>
      <c r="CEY8" t="str">
        <f t="shared" si="148"/>
        <v/>
      </c>
      <c r="CEZ8">
        <f t="shared" si="148"/>
        <v>-1.1330357040133769</v>
      </c>
      <c r="CFA8">
        <f t="shared" si="148"/>
        <v>-0.27229170401337466</v>
      </c>
      <c r="CFB8" t="str">
        <f t="shared" si="148"/>
        <v/>
      </c>
      <c r="CFC8">
        <f t="shared" si="148"/>
        <v>-0.71377670401338278</v>
      </c>
      <c r="CFD8">
        <f t="shared" si="148"/>
        <v>-0.55040570401338174</v>
      </c>
      <c r="CFE8">
        <f t="shared" si="148"/>
        <v>-0.79815170401337487</v>
      </c>
      <c r="CFF8">
        <f t="shared" si="148"/>
        <v>-0.40314670401338215</v>
      </c>
      <c r="CFG8">
        <f t="shared" si="148"/>
        <v>-0.61904170401338143</v>
      </c>
      <c r="CFH8" t="str">
        <f t="shared" si="148"/>
        <v/>
      </c>
      <c r="CFI8">
        <f t="shared" si="148"/>
        <v>-0.10277170401337389</v>
      </c>
      <c r="CFJ8">
        <f t="shared" si="148"/>
        <v>-1.3431704013380577E-2</v>
      </c>
      <c r="CFK8">
        <f t="shared" si="148"/>
        <v>-1.4064057040133831</v>
      </c>
      <c r="CFL8" t="str">
        <f t="shared" si="148"/>
        <v/>
      </c>
      <c r="CFM8">
        <f t="shared" si="148"/>
        <v>-0.25815170401337884</v>
      </c>
      <c r="CFN8" t="str">
        <f t="shared" si="148"/>
        <v/>
      </c>
      <c r="CFO8">
        <f t="shared" si="148"/>
        <v>-0.4650817040133729</v>
      </c>
      <c r="CFP8" t="str">
        <f t="shared" si="148"/>
        <v/>
      </c>
      <c r="CFQ8">
        <f t="shared" si="148"/>
        <v>-0.31322670401338326</v>
      </c>
      <c r="CFR8">
        <f t="shared" si="148"/>
        <v>-0.19580570401337682</v>
      </c>
      <c r="CFS8">
        <f t="shared" si="148"/>
        <v>-0.22751170401337484</v>
      </c>
      <c r="CFT8">
        <f t="shared" si="148"/>
        <v>-0.42400170401337955</v>
      </c>
      <c r="CFU8">
        <f t="shared" si="148"/>
        <v>-5.3521704013384311E-2</v>
      </c>
      <c r="CFV8">
        <f t="shared" si="148"/>
        <v>-7.7641704013367355E-2</v>
      </c>
      <c r="CFW8">
        <f t="shared" si="148"/>
        <v>-0.42059170401337587</v>
      </c>
      <c r="CFX8" t="str">
        <f t="shared" si="148"/>
        <v/>
      </c>
      <c r="CFY8">
        <f t="shared" si="148"/>
        <v>-0.33131170401337318</v>
      </c>
      <c r="CFZ8">
        <f t="shared" si="148"/>
        <v>-0.28722770401337339</v>
      </c>
      <c r="CGA8">
        <f t="shared" si="148"/>
        <v>-0.16357770401337601</v>
      </c>
      <c r="CGB8">
        <f t="shared" si="148"/>
        <v>-0.34547170401338068</v>
      </c>
      <c r="CGC8" t="str">
        <f t="shared" si="148"/>
        <v/>
      </c>
      <c r="CGD8">
        <f t="shared" si="148"/>
        <v>-1.0264417040133837</v>
      </c>
      <c r="CGE8" t="str">
        <f t="shared" si="148"/>
        <v/>
      </c>
      <c r="CGF8">
        <f t="shared" si="148"/>
        <v>-0.19499170401338339</v>
      </c>
      <c r="CGG8">
        <f t="shared" si="148"/>
        <v>-0.19887570401338184</v>
      </c>
      <c r="CGH8">
        <f t="shared" si="148"/>
        <v>-7.0151704013368468E-2</v>
      </c>
      <c r="CGI8">
        <f t="shared" si="148"/>
        <v>-0.36430170401338369</v>
      </c>
      <c r="CGJ8" t="str">
        <f t="shared" si="148"/>
        <v/>
      </c>
      <c r="CGK8">
        <f t="shared" si="148"/>
        <v>-0.25460170401338222</v>
      </c>
      <c r="CGL8">
        <f t="shared" si="148"/>
        <v>-0.19747170401337699</v>
      </c>
      <c r="CGM8">
        <f t="shared" si="148"/>
        <v>-0.32222170401338379</v>
      </c>
      <c r="CGN8">
        <f t="shared" si="148"/>
        <v>-0.62143670401338091</v>
      </c>
      <c r="CGO8" t="str">
        <f t="shared" si="148"/>
        <v/>
      </c>
      <c r="CGP8">
        <f t="shared" si="148"/>
        <v>-0.20881770401337796</v>
      </c>
      <c r="CGQ8" t="str">
        <f t="shared" si="148"/>
        <v/>
      </c>
      <c r="CGR8" t="str">
        <f t="shared" si="148"/>
        <v/>
      </c>
      <c r="CGS8">
        <f t="shared" si="148"/>
        <v>-0.23393470401337468</v>
      </c>
      <c r="CGT8">
        <f t="shared" si="148"/>
        <v>-1.8048517040133798</v>
      </c>
      <c r="CGU8" t="str">
        <f t="shared" si="148"/>
        <v/>
      </c>
      <c r="CGV8">
        <f t="shared" si="148"/>
        <v>-9.9641704013378254E-2</v>
      </c>
      <c r="CGW8" t="str">
        <f t="shared" si="148"/>
        <v/>
      </c>
      <c r="CGX8">
        <f t="shared" si="148"/>
        <v>-0.47689170401337388</v>
      </c>
      <c r="CGY8" t="str">
        <f t="shared" si="148"/>
        <v/>
      </c>
      <c r="CGZ8">
        <f t="shared" si="148"/>
        <v>-0.3742687040133833</v>
      </c>
      <c r="CHA8">
        <f t="shared" si="148"/>
        <v>-0.78789470401338357</v>
      </c>
      <c r="CHB8" t="str">
        <f t="shared" si="148"/>
        <v/>
      </c>
      <c r="CHC8">
        <f t="shared" si="148"/>
        <v>-0.99979470401338177</v>
      </c>
      <c r="CHD8">
        <f t="shared" si="148"/>
        <v>-0.71988170401338347</v>
      </c>
      <c r="CHE8" t="str">
        <f t="shared" si="148"/>
        <v/>
      </c>
      <c r="CHF8">
        <f t="shared" ref="CHF8:CJQ8" si="149">IF(CHF7&lt;0, CHF7,"")</f>
        <v>-1.1015317040133836</v>
      </c>
      <c r="CHG8">
        <f t="shared" si="149"/>
        <v>-1.2779877040133751</v>
      </c>
      <c r="CHH8">
        <f t="shared" si="149"/>
        <v>-0.62496170401337403</v>
      </c>
      <c r="CHI8">
        <f t="shared" si="149"/>
        <v>-5.6917040133689506E-3</v>
      </c>
      <c r="CHJ8">
        <f t="shared" si="149"/>
        <v>-0.34103870401337699</v>
      </c>
      <c r="CHK8" t="str">
        <f t="shared" si="149"/>
        <v/>
      </c>
      <c r="CHL8">
        <f t="shared" si="149"/>
        <v>-1.6413017040133786</v>
      </c>
      <c r="CHM8" t="str">
        <f t="shared" si="149"/>
        <v/>
      </c>
      <c r="CHN8">
        <f t="shared" si="149"/>
        <v>-0.45676670401338082</v>
      </c>
      <c r="CHO8" t="str">
        <f t="shared" si="149"/>
        <v/>
      </c>
      <c r="CHP8">
        <f t="shared" si="149"/>
        <v>-0.43846170401337348</v>
      </c>
      <c r="CHQ8">
        <f t="shared" si="149"/>
        <v>-0.2902977040133784</v>
      </c>
      <c r="CHR8">
        <f t="shared" si="149"/>
        <v>-1.9611704013369549E-2</v>
      </c>
      <c r="CHS8">
        <f t="shared" si="149"/>
        <v>-0.5038817040133784</v>
      </c>
      <c r="CHT8">
        <f t="shared" si="149"/>
        <v>-0.17153170401337492</v>
      </c>
      <c r="CHU8" t="str">
        <f t="shared" si="149"/>
        <v/>
      </c>
      <c r="CHV8">
        <f t="shared" si="149"/>
        <v>-2.1848617040133771</v>
      </c>
      <c r="CHW8" t="str">
        <f t="shared" si="149"/>
        <v/>
      </c>
      <c r="CHX8" t="str">
        <f t="shared" si="149"/>
        <v/>
      </c>
      <c r="CHY8">
        <f t="shared" si="149"/>
        <v>-0.54493170401337643</v>
      </c>
      <c r="CHZ8">
        <f t="shared" si="149"/>
        <v>-0.4288417040133744</v>
      </c>
      <c r="CIA8" t="str">
        <f t="shared" si="149"/>
        <v/>
      </c>
      <c r="CIB8" t="str">
        <f t="shared" si="149"/>
        <v/>
      </c>
      <c r="CIC8">
        <f t="shared" si="149"/>
        <v>-0.79115170401337342</v>
      </c>
      <c r="CID8">
        <f t="shared" si="149"/>
        <v>-1.0214257040133816</v>
      </c>
      <c r="CIE8">
        <f t="shared" si="149"/>
        <v>-0.53021770401338297</v>
      </c>
      <c r="CIF8" t="str">
        <f t="shared" si="149"/>
        <v/>
      </c>
      <c r="CIG8" t="str">
        <f t="shared" si="149"/>
        <v/>
      </c>
      <c r="CIH8">
        <f t="shared" si="149"/>
        <v>-0.35471170401337992</v>
      </c>
      <c r="CII8" t="str">
        <f t="shared" si="149"/>
        <v/>
      </c>
      <c r="CIJ8" t="str">
        <f t="shared" si="149"/>
        <v/>
      </c>
      <c r="CIK8">
        <f t="shared" si="149"/>
        <v>-6.7891704013381196E-2</v>
      </c>
      <c r="CIL8">
        <f t="shared" si="149"/>
        <v>-0.41694170401337638</v>
      </c>
      <c r="CIM8">
        <f t="shared" si="149"/>
        <v>-9.1116704013374586E-2</v>
      </c>
      <c r="CIN8">
        <f t="shared" si="149"/>
        <v>-0.52793170401337608</v>
      </c>
      <c r="CIO8">
        <f t="shared" si="149"/>
        <v>-1.4559217040133769</v>
      </c>
      <c r="CIP8">
        <f t="shared" si="149"/>
        <v>-1.6185517040133739</v>
      </c>
      <c r="CIQ8" t="str">
        <f t="shared" si="149"/>
        <v/>
      </c>
      <c r="CIR8">
        <f t="shared" si="149"/>
        <v>-9.6701704013382531E-2</v>
      </c>
      <c r="CIS8">
        <f t="shared" si="149"/>
        <v>-0.36379170401337457</v>
      </c>
      <c r="CIT8">
        <f t="shared" si="149"/>
        <v>-0.1023217040133776</v>
      </c>
      <c r="CIU8">
        <f t="shared" si="149"/>
        <v>-0.43032170401338365</v>
      </c>
      <c r="CIV8" t="str">
        <f t="shared" si="149"/>
        <v/>
      </c>
      <c r="CIW8" t="str">
        <f t="shared" si="149"/>
        <v/>
      </c>
      <c r="CIX8">
        <f t="shared" si="149"/>
        <v>-0.62740170401337758</v>
      </c>
      <c r="CIY8">
        <f t="shared" si="149"/>
        <v>-0.24135570401338213</v>
      </c>
      <c r="CIZ8">
        <f t="shared" si="149"/>
        <v>-9.2177704013376785E-2</v>
      </c>
      <c r="CJA8">
        <f t="shared" si="149"/>
        <v>-0.4309217040133787</v>
      </c>
      <c r="CJB8" t="str">
        <f t="shared" si="149"/>
        <v/>
      </c>
      <c r="CJC8">
        <f t="shared" si="149"/>
        <v>-0.34422170401338359</v>
      </c>
      <c r="CJD8">
        <f t="shared" si="149"/>
        <v>-0.12792170401338099</v>
      </c>
      <c r="CJE8">
        <f t="shared" si="149"/>
        <v>-3.3491704013368997E-2</v>
      </c>
      <c r="CJF8">
        <f t="shared" si="149"/>
        <v>-0.55308770401338003</v>
      </c>
      <c r="CJG8" t="str">
        <f t="shared" si="149"/>
        <v/>
      </c>
      <c r="CJH8">
        <f t="shared" si="149"/>
        <v>-0.12429170401338209</v>
      </c>
      <c r="CJI8">
        <f t="shared" si="149"/>
        <v>-0.2125417040133829</v>
      </c>
      <c r="CJJ8" t="str">
        <f t="shared" si="149"/>
        <v/>
      </c>
      <c r="CJK8">
        <f t="shared" si="149"/>
        <v>-0.50534470401337994</v>
      </c>
      <c r="CJL8">
        <f t="shared" si="149"/>
        <v>-0.16756570401337523</v>
      </c>
      <c r="CJM8" t="str">
        <f t="shared" si="149"/>
        <v/>
      </c>
      <c r="CJN8">
        <f t="shared" si="149"/>
        <v>-0.42291170401337597</v>
      </c>
      <c r="CJO8">
        <f t="shared" si="149"/>
        <v>-0.35521870401337396</v>
      </c>
      <c r="CJP8">
        <f t="shared" si="149"/>
        <v>-0.71924770401337301</v>
      </c>
      <c r="CJQ8" t="str">
        <f t="shared" si="149"/>
        <v/>
      </c>
      <c r="CJR8">
        <f t="shared" ref="CJR8:CMC8" si="150">IF(CJR7&lt;0, CJR7,"")</f>
        <v>-0.14568170401338099</v>
      </c>
      <c r="CJS8">
        <f t="shared" si="150"/>
        <v>-4.0831704013369122E-2</v>
      </c>
      <c r="CJT8" t="str">
        <f t="shared" si="150"/>
        <v/>
      </c>
      <c r="CJU8">
        <f t="shared" si="150"/>
        <v>-0.12415170401337806</v>
      </c>
      <c r="CJV8">
        <f t="shared" si="150"/>
        <v>-0.27710670401337711</v>
      </c>
      <c r="CJW8">
        <f t="shared" si="150"/>
        <v>-1.0141177040133758</v>
      </c>
      <c r="CJX8">
        <f t="shared" si="150"/>
        <v>-0.36929770401337414</v>
      </c>
      <c r="CJY8">
        <f t="shared" si="150"/>
        <v>-0.990111704013377</v>
      </c>
      <c r="CJZ8" t="str">
        <f t="shared" si="150"/>
        <v/>
      </c>
      <c r="CKA8" t="str">
        <f t="shared" si="150"/>
        <v/>
      </c>
      <c r="CKB8" t="str">
        <f t="shared" si="150"/>
        <v/>
      </c>
      <c r="CKC8" t="str">
        <f t="shared" si="150"/>
        <v/>
      </c>
      <c r="CKD8">
        <f t="shared" si="150"/>
        <v>-0.97009170401337863</v>
      </c>
      <c r="CKE8" t="str">
        <f t="shared" si="150"/>
        <v/>
      </c>
      <c r="CKF8">
        <f t="shared" si="150"/>
        <v>-0.34053770401337979</v>
      </c>
      <c r="CKG8">
        <f t="shared" si="150"/>
        <v>-0.44801670401337901</v>
      </c>
      <c r="CKH8">
        <f t="shared" si="150"/>
        <v>-1.5570217040133754</v>
      </c>
      <c r="CKI8">
        <f t="shared" si="150"/>
        <v>-0.73184870401337399</v>
      </c>
      <c r="CKJ8" t="str">
        <f t="shared" si="150"/>
        <v/>
      </c>
      <c r="CKK8" t="str">
        <f t="shared" si="150"/>
        <v/>
      </c>
      <c r="CKL8">
        <f t="shared" si="150"/>
        <v>-0.14006170401337481</v>
      </c>
      <c r="CKM8">
        <f t="shared" si="150"/>
        <v>-0.4702017040133758</v>
      </c>
      <c r="CKN8" t="str">
        <f t="shared" si="150"/>
        <v/>
      </c>
      <c r="CKO8">
        <f t="shared" si="150"/>
        <v>-0.9490417040133784</v>
      </c>
      <c r="CKP8" t="str">
        <f t="shared" si="150"/>
        <v/>
      </c>
      <c r="CKQ8" t="str">
        <f t="shared" si="150"/>
        <v/>
      </c>
      <c r="CKR8" t="str">
        <f t="shared" si="150"/>
        <v/>
      </c>
      <c r="CKS8" t="str">
        <f t="shared" si="150"/>
        <v/>
      </c>
      <c r="CKT8">
        <f t="shared" si="150"/>
        <v>-0.49587170401337566</v>
      </c>
      <c r="CKU8" t="str">
        <f t="shared" si="150"/>
        <v/>
      </c>
      <c r="CKV8">
        <f t="shared" si="150"/>
        <v>-0.47917170401337283</v>
      </c>
      <c r="CKW8" t="str">
        <f t="shared" si="150"/>
        <v/>
      </c>
      <c r="CKX8">
        <f t="shared" si="150"/>
        <v>-0.61447470401338167</v>
      </c>
      <c r="CKY8">
        <f t="shared" si="150"/>
        <v>-0.44472170401337585</v>
      </c>
      <c r="CKZ8" t="str">
        <f t="shared" si="150"/>
        <v/>
      </c>
      <c r="CLA8">
        <f t="shared" si="150"/>
        <v>-9.6991704013374216E-2</v>
      </c>
      <c r="CLB8" t="str">
        <f t="shared" si="150"/>
        <v/>
      </c>
      <c r="CLC8">
        <f t="shared" si="150"/>
        <v>-0.33614170401337329</v>
      </c>
      <c r="CLD8">
        <f t="shared" si="150"/>
        <v>-0.47007170401337761</v>
      </c>
      <c r="CLE8">
        <f t="shared" si="150"/>
        <v>-8.4391704013378269E-2</v>
      </c>
      <c r="CLF8" t="str">
        <f t="shared" si="150"/>
        <v/>
      </c>
      <c r="CLG8" t="str">
        <f t="shared" si="150"/>
        <v/>
      </c>
      <c r="CLH8">
        <f t="shared" si="150"/>
        <v>-0.22917870401338003</v>
      </c>
      <c r="CLI8">
        <f t="shared" si="150"/>
        <v>-0.80345770401337979</v>
      </c>
      <c r="CLJ8" t="str">
        <f t="shared" si="150"/>
        <v/>
      </c>
      <c r="CLK8">
        <f t="shared" si="150"/>
        <v>-0.68363170401337914</v>
      </c>
      <c r="CLL8">
        <f t="shared" si="150"/>
        <v>-4.5901704013376135E-2</v>
      </c>
      <c r="CLM8">
        <f t="shared" si="150"/>
        <v>-0.17801170401338362</v>
      </c>
      <c r="CLN8" t="str">
        <f t="shared" si="150"/>
        <v/>
      </c>
      <c r="CLO8">
        <f t="shared" si="150"/>
        <v>-0.7435547040133742</v>
      </c>
      <c r="CLP8" t="str">
        <f t="shared" si="150"/>
        <v/>
      </c>
      <c r="CLQ8">
        <f t="shared" si="150"/>
        <v>-0.44350170401337408</v>
      </c>
      <c r="CLR8" t="str">
        <f t="shared" si="150"/>
        <v/>
      </c>
      <c r="CLS8">
        <f t="shared" si="150"/>
        <v>-0.53704170401337714</v>
      </c>
      <c r="CLT8">
        <f t="shared" si="150"/>
        <v>-0.24372170401338022</v>
      </c>
      <c r="CLU8">
        <f t="shared" si="150"/>
        <v>-0.39527170401338052</v>
      </c>
      <c r="CLV8">
        <f t="shared" si="150"/>
        <v>-0.96279870401338152</v>
      </c>
      <c r="CLW8">
        <f t="shared" si="150"/>
        <v>-0.51985870401337875</v>
      </c>
      <c r="CLX8">
        <f t="shared" si="150"/>
        <v>-1.4078317040133763</v>
      </c>
      <c r="CLY8" t="str">
        <f t="shared" si="150"/>
        <v/>
      </c>
      <c r="CLZ8">
        <f t="shared" si="150"/>
        <v>-0.20728570401337387</v>
      </c>
      <c r="CMA8" t="str">
        <f t="shared" si="150"/>
        <v/>
      </c>
      <c r="CMB8" t="str">
        <f t="shared" si="150"/>
        <v/>
      </c>
      <c r="CMC8" t="str">
        <f t="shared" si="150"/>
        <v/>
      </c>
      <c r="CMD8">
        <f t="shared" ref="CMD8:CMZ8" si="151">IF(CMD7&lt;0, CMD7,"")</f>
        <v>-1.2235417040133783</v>
      </c>
      <c r="CME8">
        <f t="shared" si="151"/>
        <v>-0.24698870401337591</v>
      </c>
      <c r="CMF8" t="str">
        <f t="shared" si="151"/>
        <v/>
      </c>
      <c r="CMG8">
        <f t="shared" si="151"/>
        <v>-2.1888067040133823</v>
      </c>
      <c r="CMH8" t="str">
        <f t="shared" si="151"/>
        <v/>
      </c>
      <c r="CMI8">
        <f t="shared" si="151"/>
        <v>-1.6071704013367674E-2</v>
      </c>
      <c r="CMJ8" t="str">
        <f t="shared" si="151"/>
        <v/>
      </c>
      <c r="CMK8">
        <f t="shared" si="151"/>
        <v>-0.19775470401337791</v>
      </c>
      <c r="CML8" t="str">
        <f t="shared" si="151"/>
        <v/>
      </c>
      <c r="CMM8">
        <f t="shared" si="151"/>
        <v>-0.60022170401337316</v>
      </c>
      <c r="CMN8">
        <f t="shared" si="151"/>
        <v>-1.4142267040133798</v>
      </c>
      <c r="CMO8" t="str">
        <f t="shared" si="151"/>
        <v/>
      </c>
      <c r="CMP8">
        <f t="shared" si="151"/>
        <v>-1.9117757040133769</v>
      </c>
      <c r="CMQ8" t="str">
        <f t="shared" si="151"/>
        <v/>
      </c>
      <c r="CMR8">
        <f t="shared" si="151"/>
        <v>-0.16823170401337995</v>
      </c>
      <c r="CMS8" t="str">
        <f t="shared" si="151"/>
        <v/>
      </c>
      <c r="CMT8">
        <f t="shared" si="151"/>
        <v>-0.36951170401338362</v>
      </c>
      <c r="CMU8">
        <f t="shared" si="151"/>
        <v>-0.24241670401337323</v>
      </c>
      <c r="CMV8">
        <f t="shared" si="151"/>
        <v>-1.3084217040133765</v>
      </c>
      <c r="CMW8" t="str">
        <f t="shared" si="151"/>
        <v/>
      </c>
      <c r="CMX8">
        <f t="shared" si="151"/>
        <v>-0.66397170401338002</v>
      </c>
      <c r="CMY8">
        <f t="shared" si="151"/>
        <v>-0.71387170401338274</v>
      </c>
      <c r="CMZ8">
        <f t="shared" si="151"/>
        <v>-0.50987470401338253</v>
      </c>
    </row>
    <row r="9" spans="1:2392" x14ac:dyDescent="0.3">
      <c r="A9" t="str">
        <f>IFERROR(A8^2,"")</f>
        <v/>
      </c>
      <c r="B9">
        <f t="shared" ref="B9:BM9" si="152">IFERROR(B8^2,"")</f>
        <v>0.40224985437571525</v>
      </c>
      <c r="C9" t="str">
        <f t="shared" si="152"/>
        <v/>
      </c>
      <c r="D9">
        <f t="shared" si="152"/>
        <v>4.0745725242736758E-2</v>
      </c>
      <c r="E9">
        <f t="shared" si="152"/>
        <v>1.8055449099609957E-3</v>
      </c>
      <c r="F9" t="str">
        <f t="shared" si="152"/>
        <v/>
      </c>
      <c r="G9">
        <f t="shared" si="152"/>
        <v>0.59928918477510829</v>
      </c>
      <c r="H9">
        <f t="shared" si="152"/>
        <v>0.14713262217258344</v>
      </c>
      <c r="I9" t="str">
        <f t="shared" si="152"/>
        <v/>
      </c>
      <c r="J9">
        <f t="shared" si="152"/>
        <v>1.8433430554831891</v>
      </c>
      <c r="K9" t="str">
        <f t="shared" si="152"/>
        <v/>
      </c>
      <c r="L9">
        <f t="shared" si="152"/>
        <v>4.0661339354621484</v>
      </c>
      <c r="M9" t="str">
        <f t="shared" si="152"/>
        <v/>
      </c>
      <c r="N9" t="str">
        <f t="shared" si="152"/>
        <v/>
      </c>
      <c r="O9">
        <f t="shared" si="152"/>
        <v>0.3793176639548681</v>
      </c>
      <c r="P9">
        <f t="shared" si="152"/>
        <v>4.4054527413639841E-2</v>
      </c>
      <c r="Q9">
        <f t="shared" si="152"/>
        <v>2.1628164345174379</v>
      </c>
      <c r="R9">
        <f t="shared" si="152"/>
        <v>1.2463616959536143</v>
      </c>
      <c r="S9">
        <f t="shared" si="152"/>
        <v>4.915607969651422E-2</v>
      </c>
      <c r="T9">
        <f t="shared" si="152"/>
        <v>0.36189453081159706</v>
      </c>
      <c r="U9">
        <f t="shared" si="152"/>
        <v>1.7730565715950051</v>
      </c>
      <c r="V9" t="str">
        <f t="shared" si="152"/>
        <v/>
      </c>
      <c r="W9" t="str">
        <f t="shared" si="152"/>
        <v/>
      </c>
      <c r="X9">
        <f t="shared" si="152"/>
        <v>0.16373490862685017</v>
      </c>
      <c r="Y9">
        <f t="shared" si="152"/>
        <v>0.13651229585618305</v>
      </c>
      <c r="Z9">
        <f t="shared" si="152"/>
        <v>0.71371526338002445</v>
      </c>
      <c r="AA9" t="str">
        <f t="shared" si="152"/>
        <v/>
      </c>
      <c r="AB9">
        <f t="shared" si="152"/>
        <v>0.94327159834666008</v>
      </c>
      <c r="AC9">
        <f t="shared" si="152"/>
        <v>0.77161590588972384</v>
      </c>
      <c r="AD9" t="str">
        <f t="shared" si="152"/>
        <v/>
      </c>
      <c r="AE9">
        <f t="shared" si="152"/>
        <v>7.2095313087720908E-2</v>
      </c>
      <c r="AF9">
        <f t="shared" si="152"/>
        <v>1.3506089859325731E-2</v>
      </c>
      <c r="AG9">
        <f t="shared" si="152"/>
        <v>1.6831110651087802</v>
      </c>
      <c r="AH9" t="str">
        <f t="shared" si="152"/>
        <v/>
      </c>
      <c r="AI9" t="str">
        <f t="shared" si="152"/>
        <v/>
      </c>
      <c r="AJ9">
        <f t="shared" si="152"/>
        <v>1.383368906297143E-2</v>
      </c>
      <c r="AK9" t="str">
        <f t="shared" si="152"/>
        <v/>
      </c>
      <c r="AL9">
        <f t="shared" si="152"/>
        <v>0.5423169261419728</v>
      </c>
      <c r="AM9">
        <f t="shared" si="152"/>
        <v>4.0518350104608497E-2</v>
      </c>
      <c r="AN9">
        <f t="shared" si="152"/>
        <v>1.9310355182301255E-2</v>
      </c>
      <c r="AO9" t="str">
        <f t="shared" si="152"/>
        <v/>
      </c>
      <c r="AP9">
        <f t="shared" si="152"/>
        <v>0.34378955780086229</v>
      </c>
      <c r="AQ9">
        <f t="shared" si="152"/>
        <v>6.13957728437717E-2</v>
      </c>
      <c r="AR9" t="str">
        <f t="shared" si="152"/>
        <v/>
      </c>
      <c r="AS9">
        <f t="shared" si="152"/>
        <v>0.17647703978086837</v>
      </c>
      <c r="AT9" t="str">
        <f t="shared" si="152"/>
        <v/>
      </c>
      <c r="AU9">
        <f t="shared" si="152"/>
        <v>0.50374038385786135</v>
      </c>
      <c r="AV9" t="str">
        <f t="shared" si="152"/>
        <v/>
      </c>
      <c r="AW9">
        <f t="shared" si="152"/>
        <v>2.3441356601433126E-2</v>
      </c>
      <c r="AX9">
        <f t="shared" si="152"/>
        <v>0.97244784862269185</v>
      </c>
      <c r="AY9" t="str">
        <f t="shared" si="152"/>
        <v/>
      </c>
      <c r="AZ9" t="str">
        <f t="shared" si="152"/>
        <v/>
      </c>
      <c r="BA9" t="str">
        <f t="shared" si="152"/>
        <v/>
      </c>
      <c r="BB9">
        <f t="shared" si="152"/>
        <v>0.44832626681537402</v>
      </c>
      <c r="BC9">
        <f t="shared" si="152"/>
        <v>1.9462697018893198</v>
      </c>
      <c r="BD9" t="str">
        <f t="shared" si="152"/>
        <v/>
      </c>
      <c r="BE9" t="str">
        <f t="shared" si="152"/>
        <v/>
      </c>
      <c r="BF9">
        <f t="shared" si="152"/>
        <v>0.26409496138785343</v>
      </c>
      <c r="BG9">
        <f t="shared" si="152"/>
        <v>0.31655443436099368</v>
      </c>
      <c r="BH9">
        <f t="shared" si="152"/>
        <v>4.1469943613474017E-2</v>
      </c>
      <c r="BI9" t="str">
        <f t="shared" si="152"/>
        <v/>
      </c>
      <c r="BJ9">
        <f t="shared" si="152"/>
        <v>1.0972744849837921</v>
      </c>
      <c r="BK9">
        <f t="shared" si="152"/>
        <v>0.62702120265685268</v>
      </c>
      <c r="BL9" t="str">
        <f t="shared" si="152"/>
        <v/>
      </c>
      <c r="BM9">
        <f t="shared" si="152"/>
        <v>0.31331525316142628</v>
      </c>
      <c r="BN9">
        <f t="shared" ref="BN9:DY9" si="153">IFERROR(BN8^2,"")</f>
        <v>0.25350389601030093</v>
      </c>
      <c r="BO9">
        <f t="shared" si="153"/>
        <v>0.55704086608366554</v>
      </c>
      <c r="BP9">
        <f t="shared" si="153"/>
        <v>0.85492529553259844</v>
      </c>
      <c r="BQ9">
        <f t="shared" si="153"/>
        <v>0.33849322279286842</v>
      </c>
      <c r="BR9">
        <f t="shared" si="153"/>
        <v>5.6788258041516979</v>
      </c>
      <c r="BS9" t="str">
        <f t="shared" si="153"/>
        <v/>
      </c>
      <c r="BT9">
        <f t="shared" si="153"/>
        <v>0.41484768228682289</v>
      </c>
      <c r="BU9" t="str">
        <f t="shared" si="153"/>
        <v/>
      </c>
      <c r="BV9">
        <f t="shared" si="153"/>
        <v>0.4776353874242823</v>
      </c>
      <c r="BW9" t="str">
        <f t="shared" si="153"/>
        <v/>
      </c>
      <c r="BX9">
        <f t="shared" si="153"/>
        <v>2.3620668477992131</v>
      </c>
      <c r="BY9" t="str">
        <f t="shared" si="153"/>
        <v/>
      </c>
      <c r="BZ9">
        <f t="shared" si="153"/>
        <v>0.75756431068123731</v>
      </c>
      <c r="CA9" t="str">
        <f t="shared" si="153"/>
        <v/>
      </c>
      <c r="CB9" t="str">
        <f t="shared" si="153"/>
        <v/>
      </c>
      <c r="CC9">
        <f t="shared" si="153"/>
        <v>0.4220083583252523</v>
      </c>
      <c r="CD9">
        <f t="shared" si="153"/>
        <v>0.38383935754825266</v>
      </c>
      <c r="CE9" t="str">
        <f t="shared" si="153"/>
        <v/>
      </c>
      <c r="CF9">
        <f t="shared" si="153"/>
        <v>1.0384568700054709E-2</v>
      </c>
      <c r="CG9">
        <f t="shared" si="153"/>
        <v>1.081954463821282E-4</v>
      </c>
      <c r="CH9">
        <f t="shared" si="153"/>
        <v>0.16173081889730961</v>
      </c>
      <c r="CI9">
        <f t="shared" si="153"/>
        <v>1.0543422754988565</v>
      </c>
      <c r="CJ9" t="str">
        <f t="shared" si="153"/>
        <v/>
      </c>
      <c r="CK9">
        <f t="shared" si="153"/>
        <v>0.3186283046317725</v>
      </c>
      <c r="CL9">
        <f t="shared" si="153"/>
        <v>8.6390897869503581E-3</v>
      </c>
      <c r="CM9">
        <f t="shared" si="153"/>
        <v>0.13293804861149541</v>
      </c>
      <c r="CN9" t="str">
        <f t="shared" si="153"/>
        <v/>
      </c>
      <c r="CO9">
        <f t="shared" si="153"/>
        <v>9.542301398181928E-3</v>
      </c>
      <c r="CP9" t="str">
        <f t="shared" si="153"/>
        <v/>
      </c>
      <c r="CQ9" t="str">
        <f t="shared" si="153"/>
        <v/>
      </c>
      <c r="CR9">
        <f t="shared" si="153"/>
        <v>1.6452800499098745</v>
      </c>
      <c r="CS9">
        <f t="shared" si="153"/>
        <v>0.26929011343023412</v>
      </c>
      <c r="CT9" t="str">
        <f t="shared" si="153"/>
        <v/>
      </c>
      <c r="CU9" t="str">
        <f t="shared" si="153"/>
        <v/>
      </c>
      <c r="CV9">
        <f t="shared" si="153"/>
        <v>7.4202688349394919E-2</v>
      </c>
      <c r="CW9" t="str">
        <f t="shared" si="153"/>
        <v/>
      </c>
      <c r="CX9">
        <f t="shared" si="153"/>
        <v>0.8240857778755063</v>
      </c>
      <c r="CY9">
        <f t="shared" si="153"/>
        <v>0.44722884162079024</v>
      </c>
      <c r="CZ9">
        <f t="shared" si="153"/>
        <v>0.90408853602661576</v>
      </c>
      <c r="DA9">
        <f t="shared" si="153"/>
        <v>1.1762155242093815</v>
      </c>
      <c r="DB9" t="str">
        <f t="shared" si="153"/>
        <v/>
      </c>
      <c r="DC9" t="str">
        <f t="shared" si="153"/>
        <v/>
      </c>
      <c r="DD9">
        <f t="shared" si="153"/>
        <v>11.268184816201188</v>
      </c>
      <c r="DE9">
        <f t="shared" si="153"/>
        <v>4.3881271457388431</v>
      </c>
      <c r="DF9" t="str">
        <f t="shared" si="153"/>
        <v/>
      </c>
      <c r="DG9" t="str">
        <f t="shared" si="153"/>
        <v/>
      </c>
      <c r="DH9" t="str">
        <f t="shared" si="153"/>
        <v/>
      </c>
      <c r="DI9" t="str">
        <f t="shared" si="153"/>
        <v/>
      </c>
      <c r="DJ9">
        <f t="shared" si="153"/>
        <v>0.2731752568421642</v>
      </c>
      <c r="DK9" t="str">
        <f t="shared" si="153"/>
        <v/>
      </c>
      <c r="DL9">
        <f t="shared" si="153"/>
        <v>3.3775714730060677E-2</v>
      </c>
      <c r="DM9">
        <f t="shared" si="153"/>
        <v>0.58029612903545391</v>
      </c>
      <c r="DN9" t="str">
        <f t="shared" si="153"/>
        <v/>
      </c>
      <c r="DO9">
        <f t="shared" si="153"/>
        <v>3.286445803573828</v>
      </c>
      <c r="DP9">
        <f t="shared" si="153"/>
        <v>8.3733359306077055</v>
      </c>
      <c r="DQ9">
        <f t="shared" si="153"/>
        <v>0.82948688149734973</v>
      </c>
      <c r="DR9" t="str">
        <f t="shared" si="153"/>
        <v/>
      </c>
      <c r="DS9" t="str">
        <f t="shared" si="153"/>
        <v/>
      </c>
      <c r="DT9" t="str">
        <f t="shared" si="153"/>
        <v/>
      </c>
      <c r="DU9" t="str">
        <f t="shared" si="153"/>
        <v/>
      </c>
      <c r="DV9" t="str">
        <f t="shared" si="153"/>
        <v/>
      </c>
      <c r="DW9" t="str">
        <f t="shared" si="153"/>
        <v/>
      </c>
      <c r="DX9">
        <f t="shared" si="153"/>
        <v>1.3327725903558476</v>
      </c>
      <c r="DY9">
        <f t="shared" si="153"/>
        <v>13.902619811639658</v>
      </c>
      <c r="DZ9">
        <f t="shared" ref="DZ9:GK9" si="154">IFERROR(DZ8^2,"")</f>
        <v>0.1238981596942425</v>
      </c>
      <c r="EA9">
        <f t="shared" si="154"/>
        <v>3.2974118359329143</v>
      </c>
      <c r="EB9" t="str">
        <f t="shared" si="154"/>
        <v/>
      </c>
      <c r="EC9">
        <f t="shared" si="154"/>
        <v>1.1702300196040154</v>
      </c>
      <c r="ED9">
        <f t="shared" si="154"/>
        <v>1.0512640903868189</v>
      </c>
      <c r="EE9" t="str">
        <f t="shared" si="154"/>
        <v/>
      </c>
      <c r="EF9">
        <f t="shared" si="154"/>
        <v>0.13080352812631152</v>
      </c>
      <c r="EG9">
        <f t="shared" si="154"/>
        <v>0.21848024486154841</v>
      </c>
      <c r="EH9" t="str">
        <f t="shared" si="154"/>
        <v/>
      </c>
      <c r="EI9">
        <f t="shared" si="154"/>
        <v>0.15121342484818909</v>
      </c>
      <c r="EJ9" t="str">
        <f t="shared" si="154"/>
        <v/>
      </c>
      <c r="EK9" t="str">
        <f t="shared" si="154"/>
        <v/>
      </c>
      <c r="EL9">
        <f t="shared" si="154"/>
        <v>0.3079336582274842</v>
      </c>
      <c r="EM9">
        <f t="shared" si="154"/>
        <v>0.26257600274397574</v>
      </c>
      <c r="EN9">
        <f t="shared" si="154"/>
        <v>7.5387424087176691E-2</v>
      </c>
      <c r="EO9">
        <f t="shared" si="154"/>
        <v>0.40200888242819027</v>
      </c>
      <c r="EP9" t="str">
        <f t="shared" si="154"/>
        <v/>
      </c>
      <c r="EQ9">
        <f t="shared" si="154"/>
        <v>1.9297702398973517</v>
      </c>
      <c r="ER9">
        <f t="shared" si="154"/>
        <v>1.7297292183056101</v>
      </c>
      <c r="ES9">
        <f t="shared" si="154"/>
        <v>3.5273236164408243E-2</v>
      </c>
      <c r="ET9">
        <f t="shared" si="154"/>
        <v>9.799510845159759E-2</v>
      </c>
      <c r="EU9">
        <f t="shared" si="154"/>
        <v>0.40781213636878966</v>
      </c>
      <c r="EV9">
        <f t="shared" si="154"/>
        <v>6.1628908545548228E-2</v>
      </c>
      <c r="EW9">
        <f t="shared" si="154"/>
        <v>0.14465220507771581</v>
      </c>
      <c r="EX9" t="str">
        <f t="shared" si="154"/>
        <v/>
      </c>
      <c r="EY9">
        <f t="shared" si="154"/>
        <v>6.3255622163670769E-2</v>
      </c>
      <c r="EZ9">
        <f t="shared" si="154"/>
        <v>8.3643409738325125E-2</v>
      </c>
      <c r="FA9" t="str">
        <f t="shared" si="154"/>
        <v/>
      </c>
      <c r="FB9" t="str">
        <f t="shared" si="154"/>
        <v/>
      </c>
      <c r="FC9">
        <f t="shared" si="154"/>
        <v>0.81920909460792513</v>
      </c>
      <c r="FD9" t="str">
        <f t="shared" si="154"/>
        <v/>
      </c>
      <c r="FE9">
        <f t="shared" si="154"/>
        <v>4.6950960854141945E-2</v>
      </c>
      <c r="FF9">
        <f t="shared" si="154"/>
        <v>2.112857140163335E-2</v>
      </c>
      <c r="FG9">
        <f t="shared" si="154"/>
        <v>1.6425798247322343</v>
      </c>
      <c r="FH9" t="str">
        <f t="shared" si="154"/>
        <v/>
      </c>
      <c r="FI9">
        <f t="shared" si="154"/>
        <v>0.26838482080402548</v>
      </c>
      <c r="FJ9">
        <f t="shared" si="154"/>
        <v>5.6718527613995023E-3</v>
      </c>
      <c r="FK9" t="str">
        <f t="shared" si="154"/>
        <v/>
      </c>
      <c r="FL9">
        <f t="shared" si="154"/>
        <v>0.26409085019022349</v>
      </c>
      <c r="FM9" t="str">
        <f t="shared" si="154"/>
        <v/>
      </c>
      <c r="FN9" t="str">
        <f t="shared" si="154"/>
        <v/>
      </c>
      <c r="FO9" t="str">
        <f t="shared" si="154"/>
        <v/>
      </c>
      <c r="FP9" t="str">
        <f t="shared" si="154"/>
        <v/>
      </c>
      <c r="FQ9">
        <f t="shared" si="154"/>
        <v>0.18672052474534179</v>
      </c>
      <c r="FR9" t="str">
        <f t="shared" si="154"/>
        <v/>
      </c>
      <c r="FS9" t="str">
        <f t="shared" si="154"/>
        <v/>
      </c>
      <c r="FT9">
        <f t="shared" si="154"/>
        <v>2.8349019393736605</v>
      </c>
      <c r="FU9">
        <f t="shared" si="154"/>
        <v>7.5015872721024878E-3</v>
      </c>
      <c r="FV9">
        <f t="shared" si="154"/>
        <v>2.8922162183636169</v>
      </c>
      <c r="FW9" t="str">
        <f t="shared" si="154"/>
        <v/>
      </c>
      <c r="FX9" t="str">
        <f t="shared" si="154"/>
        <v/>
      </c>
      <c r="FY9" t="str">
        <f t="shared" si="154"/>
        <v/>
      </c>
      <c r="FZ9" t="str">
        <f t="shared" si="154"/>
        <v/>
      </c>
      <c r="GA9">
        <f t="shared" si="154"/>
        <v>0.17206045365240491</v>
      </c>
      <c r="GB9" t="str">
        <f t="shared" si="154"/>
        <v/>
      </c>
      <c r="GC9">
        <f t="shared" si="154"/>
        <v>0.76173044732641526</v>
      </c>
      <c r="GD9" t="str">
        <f t="shared" si="154"/>
        <v/>
      </c>
      <c r="GE9">
        <f t="shared" si="154"/>
        <v>2.0703373919183212</v>
      </c>
      <c r="GF9">
        <f t="shared" si="154"/>
        <v>0.36879106802939005</v>
      </c>
      <c r="GG9" t="str">
        <f t="shared" si="154"/>
        <v/>
      </c>
      <c r="GH9">
        <f t="shared" si="154"/>
        <v>1.1812466265167951</v>
      </c>
      <c r="GI9">
        <f t="shared" si="154"/>
        <v>5.2321150598551682</v>
      </c>
      <c r="GJ9">
        <f t="shared" si="154"/>
        <v>0.18826634975367795</v>
      </c>
      <c r="GK9" t="str">
        <f t="shared" si="154"/>
        <v/>
      </c>
      <c r="GL9" t="str">
        <f t="shared" ref="GL9:IW9" si="155">IFERROR(GL8^2,"")</f>
        <v/>
      </c>
      <c r="GM9">
        <f t="shared" si="155"/>
        <v>0.14593676214524609</v>
      </c>
      <c r="GN9" t="str">
        <f t="shared" si="155"/>
        <v/>
      </c>
      <c r="GO9">
        <f t="shared" si="155"/>
        <v>3.588437048541241E-2</v>
      </c>
      <c r="GP9">
        <f t="shared" si="155"/>
        <v>9.0526791017953787E-2</v>
      </c>
      <c r="GQ9">
        <f t="shared" si="155"/>
        <v>37.200298021458885</v>
      </c>
      <c r="GR9" t="str">
        <f t="shared" si="155"/>
        <v/>
      </c>
      <c r="GS9">
        <f t="shared" si="155"/>
        <v>0.5688006012613871</v>
      </c>
      <c r="GT9">
        <f t="shared" si="155"/>
        <v>0.30411552563537297</v>
      </c>
      <c r="GU9" t="str">
        <f t="shared" si="155"/>
        <v/>
      </c>
      <c r="GV9">
        <f t="shared" si="155"/>
        <v>1.4087024219381423</v>
      </c>
      <c r="GW9" t="str">
        <f t="shared" si="155"/>
        <v/>
      </c>
      <c r="GX9">
        <f t="shared" si="155"/>
        <v>0.61282077982725947</v>
      </c>
      <c r="GY9">
        <f t="shared" si="155"/>
        <v>4.8173959511524478</v>
      </c>
      <c r="GZ9">
        <f t="shared" si="155"/>
        <v>2.3272620061153275E-3</v>
      </c>
      <c r="HA9" t="str">
        <f t="shared" si="155"/>
        <v/>
      </c>
      <c r="HB9">
        <f t="shared" si="155"/>
        <v>0.41846370160370167</v>
      </c>
      <c r="HC9" t="str">
        <f t="shared" si="155"/>
        <v/>
      </c>
      <c r="HD9" t="str">
        <f t="shared" si="155"/>
        <v/>
      </c>
      <c r="HE9">
        <f t="shared" si="155"/>
        <v>1.7969984389309308</v>
      </c>
      <c r="HF9" t="str">
        <f t="shared" si="155"/>
        <v/>
      </c>
      <c r="HG9">
        <f t="shared" si="155"/>
        <v>0.78932866143019631</v>
      </c>
      <c r="HH9" t="str">
        <f t="shared" si="155"/>
        <v/>
      </c>
      <c r="HI9">
        <f t="shared" si="155"/>
        <v>0.74381604215795594</v>
      </c>
      <c r="HJ9" t="str">
        <f t="shared" si="155"/>
        <v/>
      </c>
      <c r="HK9">
        <f t="shared" si="155"/>
        <v>9.15862305618246</v>
      </c>
      <c r="HL9" t="str">
        <f t="shared" si="155"/>
        <v/>
      </c>
      <c r="HM9">
        <f t="shared" si="155"/>
        <v>16.160767462356414</v>
      </c>
      <c r="HN9" t="str">
        <f t="shared" si="155"/>
        <v/>
      </c>
      <c r="HO9">
        <f t="shared" si="155"/>
        <v>0.11936451754206984</v>
      </c>
      <c r="HP9">
        <f t="shared" si="155"/>
        <v>2.0871803500355921</v>
      </c>
      <c r="HQ9">
        <f t="shared" si="155"/>
        <v>0.33431721052396796</v>
      </c>
      <c r="HR9" t="str">
        <f t="shared" si="155"/>
        <v/>
      </c>
      <c r="HS9" t="str">
        <f t="shared" si="155"/>
        <v/>
      </c>
      <c r="HT9" t="str">
        <f t="shared" si="155"/>
        <v/>
      </c>
      <c r="HU9" t="str">
        <f t="shared" si="155"/>
        <v/>
      </c>
      <c r="HV9">
        <f t="shared" si="155"/>
        <v>4.9322059927117551E-2</v>
      </c>
      <c r="HW9">
        <f t="shared" si="155"/>
        <v>5.9108162962366671E-2</v>
      </c>
      <c r="HX9" t="str">
        <f t="shared" si="155"/>
        <v/>
      </c>
      <c r="HY9" t="str">
        <f t="shared" si="155"/>
        <v/>
      </c>
      <c r="HZ9">
        <f t="shared" si="155"/>
        <v>0.10374306579423925</v>
      </c>
      <c r="IA9">
        <f t="shared" si="155"/>
        <v>0.37958130968818388</v>
      </c>
      <c r="IB9" t="str">
        <f t="shared" si="155"/>
        <v/>
      </c>
      <c r="IC9" t="str">
        <f t="shared" si="155"/>
        <v/>
      </c>
      <c r="ID9" t="str">
        <f t="shared" si="155"/>
        <v/>
      </c>
      <c r="IE9" t="str">
        <f t="shared" si="155"/>
        <v/>
      </c>
      <c r="IF9" t="str">
        <f t="shared" si="155"/>
        <v/>
      </c>
      <c r="IG9">
        <f t="shared" si="155"/>
        <v>2.8783216155247837</v>
      </c>
      <c r="IH9" t="str">
        <f t="shared" si="155"/>
        <v/>
      </c>
      <c r="II9">
        <f t="shared" si="155"/>
        <v>0.51379034694240189</v>
      </c>
      <c r="IJ9">
        <f t="shared" si="155"/>
        <v>9.1605923055507174E-2</v>
      </c>
      <c r="IK9" t="str">
        <f t="shared" si="155"/>
        <v/>
      </c>
      <c r="IL9">
        <f t="shared" si="155"/>
        <v>0.20677819425368507</v>
      </c>
      <c r="IM9" t="str">
        <f t="shared" si="155"/>
        <v/>
      </c>
      <c r="IN9">
        <f t="shared" si="155"/>
        <v>0.76960564266252895</v>
      </c>
      <c r="IO9">
        <f t="shared" si="155"/>
        <v>0.22246476303279902</v>
      </c>
      <c r="IP9" t="str">
        <f t="shared" si="155"/>
        <v/>
      </c>
      <c r="IQ9">
        <f t="shared" si="155"/>
        <v>2.7627150442204971</v>
      </c>
      <c r="IR9" t="str">
        <f t="shared" si="155"/>
        <v/>
      </c>
      <c r="IS9" t="str">
        <f t="shared" si="155"/>
        <v/>
      </c>
      <c r="IT9">
        <f t="shared" si="155"/>
        <v>0.61423068149448923</v>
      </c>
      <c r="IU9" t="str">
        <f t="shared" si="155"/>
        <v/>
      </c>
      <c r="IV9">
        <f t="shared" si="155"/>
        <v>5.0953206912735638</v>
      </c>
      <c r="IW9">
        <f t="shared" si="155"/>
        <v>14.90895582320992</v>
      </c>
      <c r="IX9" t="str">
        <f t="shared" ref="IX9:LI9" si="156">IFERROR(IX8^2,"")</f>
        <v/>
      </c>
      <c r="IY9" t="str">
        <f t="shared" si="156"/>
        <v/>
      </c>
      <c r="IZ9">
        <f t="shared" si="156"/>
        <v>0.82221678786523544</v>
      </c>
      <c r="JA9" t="str">
        <f t="shared" si="156"/>
        <v/>
      </c>
      <c r="JB9">
        <f t="shared" si="156"/>
        <v>10.731794048094068</v>
      </c>
      <c r="JC9" t="str">
        <f t="shared" si="156"/>
        <v/>
      </c>
      <c r="JD9" t="str">
        <f t="shared" si="156"/>
        <v/>
      </c>
      <c r="JE9">
        <f t="shared" si="156"/>
        <v>2.6234141735994063</v>
      </c>
      <c r="JF9" t="str">
        <f t="shared" si="156"/>
        <v/>
      </c>
      <c r="JG9" t="str">
        <f t="shared" si="156"/>
        <v/>
      </c>
      <c r="JH9" t="str">
        <f t="shared" si="156"/>
        <v/>
      </c>
      <c r="JI9" t="str">
        <f t="shared" si="156"/>
        <v/>
      </c>
      <c r="JJ9" t="str">
        <f t="shared" si="156"/>
        <v/>
      </c>
      <c r="JK9" t="str">
        <f t="shared" si="156"/>
        <v/>
      </c>
      <c r="JL9">
        <f t="shared" si="156"/>
        <v>8.8524202299049257</v>
      </c>
      <c r="JM9" t="str">
        <f t="shared" si="156"/>
        <v/>
      </c>
      <c r="JN9">
        <f t="shared" si="156"/>
        <v>0.63323668957427548</v>
      </c>
      <c r="JO9">
        <f t="shared" si="156"/>
        <v>0.66110185740129646</v>
      </c>
      <c r="JP9" t="str">
        <f t="shared" si="156"/>
        <v/>
      </c>
      <c r="JQ9">
        <f t="shared" si="156"/>
        <v>0.151929776783577</v>
      </c>
      <c r="JR9">
        <f t="shared" si="156"/>
        <v>1.2575761779025073E-2</v>
      </c>
      <c r="JS9">
        <f t="shared" si="156"/>
        <v>0.34822002107949701</v>
      </c>
      <c r="JT9" t="str">
        <f t="shared" si="156"/>
        <v/>
      </c>
      <c r="JU9" t="str">
        <f t="shared" si="156"/>
        <v/>
      </c>
      <c r="JV9" t="str">
        <f t="shared" si="156"/>
        <v/>
      </c>
      <c r="JW9">
        <f t="shared" si="156"/>
        <v>0.81820473974146646</v>
      </c>
      <c r="JX9" t="str">
        <f t="shared" si="156"/>
        <v/>
      </c>
      <c r="JY9" t="str">
        <f t="shared" si="156"/>
        <v/>
      </c>
      <c r="JZ9">
        <f t="shared" si="156"/>
        <v>0.37897284524062441</v>
      </c>
      <c r="KA9" t="str">
        <f t="shared" si="156"/>
        <v/>
      </c>
      <c r="KB9" t="str">
        <f t="shared" si="156"/>
        <v/>
      </c>
      <c r="KC9">
        <f t="shared" si="156"/>
        <v>0.17444547564139853</v>
      </c>
      <c r="KD9">
        <f t="shared" si="156"/>
        <v>1.1412158344770693E-2</v>
      </c>
      <c r="KE9" t="str">
        <f t="shared" si="156"/>
        <v/>
      </c>
      <c r="KF9">
        <f t="shared" si="156"/>
        <v>0.38497272614718453</v>
      </c>
      <c r="KG9" t="str">
        <f t="shared" si="156"/>
        <v/>
      </c>
      <c r="KH9">
        <f t="shared" si="156"/>
        <v>1.6257313469733503</v>
      </c>
      <c r="KI9" t="str">
        <f t="shared" si="156"/>
        <v/>
      </c>
      <c r="KJ9" t="str">
        <f t="shared" si="156"/>
        <v/>
      </c>
      <c r="KK9">
        <f t="shared" si="156"/>
        <v>1.172437874280194</v>
      </c>
      <c r="KL9" t="str">
        <f t="shared" si="156"/>
        <v/>
      </c>
      <c r="KM9">
        <f t="shared" si="156"/>
        <v>1.3913257087660185</v>
      </c>
      <c r="KN9" t="str">
        <f t="shared" si="156"/>
        <v/>
      </c>
      <c r="KO9">
        <f t="shared" si="156"/>
        <v>1.3296366211973376</v>
      </c>
      <c r="KP9">
        <f t="shared" si="156"/>
        <v>2.7106714991122272</v>
      </c>
      <c r="KQ9">
        <f t="shared" si="156"/>
        <v>0.886212692043995</v>
      </c>
      <c r="KR9">
        <f t="shared" si="156"/>
        <v>8.6731253666781499E-2</v>
      </c>
      <c r="KS9" t="str">
        <f t="shared" si="156"/>
        <v/>
      </c>
      <c r="KT9">
        <f t="shared" si="156"/>
        <v>2.8425680260019455</v>
      </c>
      <c r="KU9" t="str">
        <f t="shared" si="156"/>
        <v/>
      </c>
      <c r="KV9">
        <f t="shared" si="156"/>
        <v>3.6387153525502463</v>
      </c>
      <c r="KW9" t="str">
        <f t="shared" si="156"/>
        <v/>
      </c>
      <c r="KX9">
        <f t="shared" si="156"/>
        <v>0.64963068688043402</v>
      </c>
      <c r="KY9" t="str">
        <f t="shared" si="156"/>
        <v/>
      </c>
      <c r="KZ9">
        <f t="shared" si="156"/>
        <v>4.9493622575854145E-3</v>
      </c>
      <c r="LA9">
        <f t="shared" si="156"/>
        <v>7.8095580702267796E-3</v>
      </c>
      <c r="LB9">
        <f t="shared" si="156"/>
        <v>0.41921183787353533</v>
      </c>
      <c r="LC9">
        <f t="shared" si="156"/>
        <v>1.2194159962845998</v>
      </c>
      <c r="LD9" t="str">
        <f t="shared" si="156"/>
        <v/>
      </c>
      <c r="LE9">
        <f t="shared" si="156"/>
        <v>0.12906897197059969</v>
      </c>
      <c r="LF9" t="str">
        <f t="shared" si="156"/>
        <v/>
      </c>
      <c r="LG9" t="str">
        <f t="shared" si="156"/>
        <v/>
      </c>
      <c r="LH9" t="str">
        <f t="shared" si="156"/>
        <v/>
      </c>
      <c r="LI9" t="str">
        <f t="shared" si="156"/>
        <v/>
      </c>
      <c r="LJ9" t="str">
        <f t="shared" ref="LJ9:NU9" si="157">IFERROR(LJ8^2,"")</f>
        <v/>
      </c>
      <c r="LK9" t="str">
        <f t="shared" si="157"/>
        <v/>
      </c>
      <c r="LL9" t="str">
        <f t="shared" si="157"/>
        <v/>
      </c>
      <c r="LM9">
        <f t="shared" si="157"/>
        <v>0.54607917933244277</v>
      </c>
      <c r="LN9">
        <f t="shared" si="157"/>
        <v>1.5615394077168463</v>
      </c>
      <c r="LO9" t="str">
        <f t="shared" si="157"/>
        <v/>
      </c>
      <c r="LP9" t="str">
        <f t="shared" si="157"/>
        <v/>
      </c>
      <c r="LQ9">
        <f t="shared" si="157"/>
        <v>0.4428858630526753</v>
      </c>
      <c r="LR9">
        <f t="shared" si="157"/>
        <v>0.80025853362140775</v>
      </c>
      <c r="LS9">
        <f t="shared" si="157"/>
        <v>0.14931400499852485</v>
      </c>
      <c r="LT9" t="str">
        <f t="shared" si="157"/>
        <v/>
      </c>
      <c r="LU9" t="str">
        <f t="shared" si="157"/>
        <v/>
      </c>
      <c r="LV9">
        <f t="shared" si="157"/>
        <v>0.46204878417500367</v>
      </c>
      <c r="LW9">
        <f t="shared" si="157"/>
        <v>0.14112171586223429</v>
      </c>
      <c r="LX9" t="str">
        <f t="shared" si="157"/>
        <v/>
      </c>
      <c r="LY9">
        <f t="shared" si="157"/>
        <v>0.12875516821028576</v>
      </c>
      <c r="LZ9">
        <f t="shared" si="157"/>
        <v>5.4406357425142333E-2</v>
      </c>
      <c r="MA9">
        <f t="shared" si="157"/>
        <v>5.0094067454291475E-4</v>
      </c>
      <c r="MB9">
        <f t="shared" si="157"/>
        <v>1.9652723120474505</v>
      </c>
      <c r="MC9" t="str">
        <f t="shared" si="157"/>
        <v/>
      </c>
      <c r="MD9">
        <f t="shared" si="157"/>
        <v>1.3321093153264031E-4</v>
      </c>
      <c r="ME9">
        <f t="shared" si="157"/>
        <v>0.3302533141356816</v>
      </c>
      <c r="MF9">
        <f t="shared" si="157"/>
        <v>1.3195523635137776</v>
      </c>
      <c r="MG9">
        <f t="shared" si="157"/>
        <v>0.23059367653734872</v>
      </c>
      <c r="MH9">
        <f t="shared" si="157"/>
        <v>2.8690861675373243</v>
      </c>
      <c r="MI9" t="str">
        <f t="shared" si="157"/>
        <v/>
      </c>
      <c r="MJ9">
        <f t="shared" si="157"/>
        <v>1.686833914679891</v>
      </c>
      <c r="MK9">
        <f t="shared" si="157"/>
        <v>1.9449602968827882E-3</v>
      </c>
      <c r="ML9" t="str">
        <f t="shared" si="157"/>
        <v/>
      </c>
      <c r="MM9">
        <f t="shared" si="157"/>
        <v>0.36218093796670364</v>
      </c>
      <c r="MN9">
        <f t="shared" si="157"/>
        <v>0.69440839604567572</v>
      </c>
      <c r="MO9">
        <f t="shared" si="157"/>
        <v>0.19266981952216633</v>
      </c>
      <c r="MP9" t="str">
        <f t="shared" si="157"/>
        <v/>
      </c>
      <c r="MQ9">
        <f t="shared" si="157"/>
        <v>0.14607814255072873</v>
      </c>
      <c r="MR9">
        <f t="shared" si="157"/>
        <v>0.34110471202684578</v>
      </c>
      <c r="MS9" t="str">
        <f t="shared" si="157"/>
        <v/>
      </c>
      <c r="MT9">
        <f t="shared" si="157"/>
        <v>0.53377884990725577</v>
      </c>
      <c r="MU9">
        <f t="shared" si="157"/>
        <v>2.8369238916849029E-2</v>
      </c>
      <c r="MV9" t="str">
        <f t="shared" si="157"/>
        <v/>
      </c>
      <c r="MW9">
        <f t="shared" si="157"/>
        <v>0.76611806138056249</v>
      </c>
      <c r="MX9" t="str">
        <f t="shared" si="157"/>
        <v/>
      </c>
      <c r="MY9">
        <f t="shared" si="157"/>
        <v>4.9080726617149968E-2</v>
      </c>
      <c r="MZ9">
        <f t="shared" si="157"/>
        <v>1.3830866406073982E-2</v>
      </c>
      <c r="NA9">
        <f t="shared" si="157"/>
        <v>5.2265751039538323E-4</v>
      </c>
      <c r="NB9">
        <f t="shared" si="157"/>
        <v>0.18456106092083449</v>
      </c>
      <c r="NC9">
        <f t="shared" si="157"/>
        <v>3.4902349090461492E-2</v>
      </c>
      <c r="ND9">
        <f t="shared" si="157"/>
        <v>7.0810116878824422E-2</v>
      </c>
      <c r="NE9" t="str">
        <f t="shared" si="157"/>
        <v/>
      </c>
      <c r="NF9">
        <f t="shared" si="157"/>
        <v>3.5466934784454129</v>
      </c>
      <c r="NG9" t="str">
        <f t="shared" si="157"/>
        <v/>
      </c>
      <c r="NH9" t="str">
        <f t="shared" si="157"/>
        <v/>
      </c>
      <c r="NI9">
        <f t="shared" si="157"/>
        <v>2.0233840310262076E-2</v>
      </c>
      <c r="NJ9" t="str">
        <f t="shared" si="157"/>
        <v/>
      </c>
      <c r="NK9">
        <f t="shared" si="157"/>
        <v>2.6894262944433825E-2</v>
      </c>
      <c r="NL9">
        <f t="shared" si="157"/>
        <v>0.46428784040621535</v>
      </c>
      <c r="NM9">
        <f t="shared" si="157"/>
        <v>15.686603494835897</v>
      </c>
      <c r="NN9">
        <f t="shared" si="157"/>
        <v>1.5164732993174526</v>
      </c>
      <c r="NO9">
        <f t="shared" si="157"/>
        <v>3.4005266870746307</v>
      </c>
      <c r="NP9" t="str">
        <f t="shared" si="157"/>
        <v/>
      </c>
      <c r="NQ9" t="str">
        <f t="shared" si="157"/>
        <v/>
      </c>
      <c r="NR9">
        <f t="shared" si="157"/>
        <v>0.36919198285404364</v>
      </c>
      <c r="NS9">
        <f t="shared" si="157"/>
        <v>5.7432939236516579E-2</v>
      </c>
      <c r="NT9" t="str">
        <f t="shared" si="157"/>
        <v/>
      </c>
      <c r="NU9">
        <f t="shared" si="157"/>
        <v>1.1763941237485299E-2</v>
      </c>
      <c r="NV9">
        <f t="shared" ref="NV9:QG9" si="158">IFERROR(NV8^2,"")</f>
        <v>3.7757608191419476</v>
      </c>
      <c r="NW9">
        <f t="shared" si="158"/>
        <v>42.164135821749738</v>
      </c>
      <c r="NX9" t="str">
        <f t="shared" si="158"/>
        <v/>
      </c>
      <c r="NY9">
        <f t="shared" si="158"/>
        <v>0.40145872258510074</v>
      </c>
      <c r="NZ9" t="str">
        <f t="shared" si="158"/>
        <v/>
      </c>
      <c r="OA9" t="str">
        <f t="shared" si="158"/>
        <v/>
      </c>
      <c r="OB9" t="str">
        <f t="shared" si="158"/>
        <v/>
      </c>
      <c r="OC9">
        <f t="shared" si="158"/>
        <v>0.27941447549380438</v>
      </c>
      <c r="OD9">
        <f t="shared" si="158"/>
        <v>9.6682981126459708</v>
      </c>
      <c r="OE9">
        <f t="shared" si="158"/>
        <v>14.326237899384209</v>
      </c>
      <c r="OF9" t="str">
        <f t="shared" si="158"/>
        <v/>
      </c>
      <c r="OG9" t="str">
        <f t="shared" si="158"/>
        <v/>
      </c>
      <c r="OH9">
        <f t="shared" si="158"/>
        <v>0.44921455846389674</v>
      </c>
      <c r="OI9">
        <f t="shared" si="158"/>
        <v>0.11406270389578142</v>
      </c>
      <c r="OJ9">
        <f t="shared" si="158"/>
        <v>2.8522538552829797</v>
      </c>
      <c r="OK9" t="str">
        <f t="shared" si="158"/>
        <v/>
      </c>
      <c r="OL9">
        <f t="shared" si="158"/>
        <v>0.18134115687701655</v>
      </c>
      <c r="OM9">
        <f t="shared" si="158"/>
        <v>4.0086863159967271E-4</v>
      </c>
      <c r="ON9" t="str">
        <f t="shared" si="158"/>
        <v/>
      </c>
      <c r="OO9">
        <f t="shared" si="158"/>
        <v>3.8964691319346308E-3</v>
      </c>
      <c r="OP9" t="str">
        <f t="shared" si="158"/>
        <v/>
      </c>
      <c r="OQ9" t="str">
        <f t="shared" si="158"/>
        <v/>
      </c>
      <c r="OR9" t="str">
        <f t="shared" si="158"/>
        <v/>
      </c>
      <c r="OS9" t="str">
        <f t="shared" si="158"/>
        <v/>
      </c>
      <c r="OT9">
        <f t="shared" si="158"/>
        <v>0.36885179869979984</v>
      </c>
      <c r="OU9" t="str">
        <f t="shared" si="158"/>
        <v/>
      </c>
      <c r="OV9">
        <f t="shared" si="158"/>
        <v>15.137248495076289</v>
      </c>
      <c r="OW9" t="str">
        <f t="shared" si="158"/>
        <v/>
      </c>
      <c r="OX9">
        <f t="shared" si="158"/>
        <v>0.87333081527207657</v>
      </c>
      <c r="OY9" t="str">
        <f t="shared" si="158"/>
        <v/>
      </c>
      <c r="OZ9">
        <f t="shared" si="158"/>
        <v>0.14884758447607355</v>
      </c>
      <c r="PA9">
        <f t="shared" si="158"/>
        <v>0.19180519867784948</v>
      </c>
      <c r="PB9">
        <f t="shared" si="158"/>
        <v>3.5743748032182787</v>
      </c>
      <c r="PC9" t="str">
        <f t="shared" si="158"/>
        <v/>
      </c>
      <c r="PD9" t="str">
        <f t="shared" si="158"/>
        <v/>
      </c>
      <c r="PE9" t="str">
        <f t="shared" si="158"/>
        <v/>
      </c>
      <c r="PF9">
        <f t="shared" si="158"/>
        <v>1.2126789694810441E-2</v>
      </c>
      <c r="PG9" t="str">
        <f t="shared" si="158"/>
        <v/>
      </c>
      <c r="PH9">
        <f t="shared" si="158"/>
        <v>0.45488510104655411</v>
      </c>
      <c r="PI9" t="str">
        <f t="shared" si="158"/>
        <v/>
      </c>
      <c r="PJ9">
        <f t="shared" si="158"/>
        <v>2.0278093331670766</v>
      </c>
      <c r="PK9" t="str">
        <f t="shared" si="158"/>
        <v/>
      </c>
      <c r="PL9" t="str">
        <f t="shared" si="158"/>
        <v/>
      </c>
      <c r="PM9">
        <f t="shared" si="158"/>
        <v>0.18067745221875547</v>
      </c>
      <c r="PN9" t="str">
        <f t="shared" si="158"/>
        <v/>
      </c>
      <c r="PO9">
        <f t="shared" si="158"/>
        <v>7.4514365837723253E-3</v>
      </c>
      <c r="PP9" t="str">
        <f t="shared" si="158"/>
        <v/>
      </c>
      <c r="PQ9">
        <f t="shared" si="158"/>
        <v>2.6676581233409666</v>
      </c>
      <c r="PR9" t="str">
        <f t="shared" si="158"/>
        <v/>
      </c>
      <c r="PS9" t="str">
        <f t="shared" si="158"/>
        <v/>
      </c>
      <c r="PT9" t="str">
        <f t="shared" si="158"/>
        <v/>
      </c>
      <c r="PU9">
        <f t="shared" si="158"/>
        <v>9.5299808350280184</v>
      </c>
      <c r="PV9" t="str">
        <f t="shared" si="158"/>
        <v/>
      </c>
      <c r="PW9">
        <f t="shared" si="158"/>
        <v>2.0539964283667327E-2</v>
      </c>
      <c r="PX9" t="str">
        <f t="shared" si="158"/>
        <v/>
      </c>
      <c r="PY9">
        <f t="shared" si="158"/>
        <v>1.2346996608097582E-4</v>
      </c>
      <c r="PZ9" t="str">
        <f t="shared" si="158"/>
        <v/>
      </c>
      <c r="QA9" t="str">
        <f t="shared" si="158"/>
        <v/>
      </c>
      <c r="QB9">
        <f t="shared" si="158"/>
        <v>2.8419273852544205</v>
      </c>
      <c r="QC9">
        <f t="shared" si="158"/>
        <v>0.10934113047747968</v>
      </c>
      <c r="QD9">
        <f t="shared" si="158"/>
        <v>3.3791693273080745</v>
      </c>
      <c r="QE9" t="str">
        <f t="shared" si="158"/>
        <v/>
      </c>
      <c r="QF9" t="str">
        <f t="shared" si="158"/>
        <v/>
      </c>
      <c r="QG9" t="str">
        <f t="shared" si="158"/>
        <v/>
      </c>
      <c r="QH9">
        <f t="shared" ref="QH9:SS9" si="159">IFERROR(QH8^2,"")</f>
        <v>0.29531258263484006</v>
      </c>
      <c r="QI9" t="str">
        <f t="shared" si="159"/>
        <v/>
      </c>
      <c r="QJ9">
        <f t="shared" si="159"/>
        <v>7.4545473949383343</v>
      </c>
      <c r="QK9" t="str">
        <f t="shared" si="159"/>
        <v/>
      </c>
      <c r="QL9" t="str">
        <f t="shared" si="159"/>
        <v/>
      </c>
      <c r="QM9">
        <f t="shared" si="159"/>
        <v>10.928060443721442</v>
      </c>
      <c r="QN9" t="str">
        <f t="shared" si="159"/>
        <v/>
      </c>
      <c r="QO9" t="str">
        <f t="shared" si="159"/>
        <v/>
      </c>
      <c r="QP9" t="str">
        <f t="shared" si="159"/>
        <v/>
      </c>
      <c r="QQ9">
        <f t="shared" si="159"/>
        <v>2.5260388390502282</v>
      </c>
      <c r="QR9" t="str">
        <f t="shared" si="159"/>
        <v/>
      </c>
      <c r="QS9">
        <f t="shared" si="159"/>
        <v>2.5839331298696075</v>
      </c>
      <c r="QT9">
        <f t="shared" si="159"/>
        <v>0.25352403607845087</v>
      </c>
      <c r="QU9">
        <f t="shared" si="159"/>
        <v>5.9918082619692704E-2</v>
      </c>
      <c r="QV9" t="str">
        <f t="shared" si="159"/>
        <v/>
      </c>
      <c r="QW9" t="str">
        <f t="shared" si="159"/>
        <v/>
      </c>
      <c r="QX9">
        <f t="shared" si="159"/>
        <v>1.9182463401764067</v>
      </c>
      <c r="QY9" t="str">
        <f t="shared" si="159"/>
        <v/>
      </c>
      <c r="QZ9">
        <f t="shared" si="159"/>
        <v>0.31973562957163293</v>
      </c>
      <c r="RA9" t="str">
        <f t="shared" si="159"/>
        <v/>
      </c>
      <c r="RB9" t="str">
        <f t="shared" si="159"/>
        <v/>
      </c>
      <c r="RC9" t="str">
        <f t="shared" si="159"/>
        <v/>
      </c>
      <c r="RD9">
        <f t="shared" si="159"/>
        <v>0.62032747063763394</v>
      </c>
      <c r="RE9" t="str">
        <f t="shared" si="159"/>
        <v/>
      </c>
      <c r="RF9">
        <f t="shared" si="159"/>
        <v>0.39772913963141981</v>
      </c>
      <c r="RG9">
        <f t="shared" si="159"/>
        <v>3.1432690978037487</v>
      </c>
      <c r="RH9">
        <f t="shared" si="159"/>
        <v>31.457725500749465</v>
      </c>
      <c r="RI9" t="str">
        <f t="shared" si="159"/>
        <v/>
      </c>
      <c r="RJ9" t="str">
        <f t="shared" si="159"/>
        <v/>
      </c>
      <c r="RK9">
        <f t="shared" si="159"/>
        <v>0.74603936638749313</v>
      </c>
      <c r="RL9" t="str">
        <f t="shared" si="159"/>
        <v/>
      </c>
      <c r="RM9">
        <f t="shared" si="159"/>
        <v>4.7455646890506182</v>
      </c>
      <c r="RN9" t="str">
        <f t="shared" si="159"/>
        <v/>
      </c>
      <c r="RO9">
        <f t="shared" si="159"/>
        <v>1.4607180789440497</v>
      </c>
      <c r="RP9" t="str">
        <f t="shared" si="159"/>
        <v/>
      </c>
      <c r="RQ9" t="str">
        <f t="shared" si="159"/>
        <v/>
      </c>
      <c r="RR9">
        <f t="shared" si="159"/>
        <v>4.5297334233236689E-2</v>
      </c>
      <c r="RS9" t="str">
        <f t="shared" si="159"/>
        <v/>
      </c>
      <c r="RT9">
        <f t="shared" si="159"/>
        <v>0.23551774391828739</v>
      </c>
      <c r="RU9">
        <f t="shared" si="159"/>
        <v>1.2408111723003904E-2</v>
      </c>
      <c r="RV9">
        <f t="shared" si="159"/>
        <v>7.3393151371432874E-2</v>
      </c>
      <c r="RW9" t="str">
        <f t="shared" si="159"/>
        <v/>
      </c>
      <c r="RX9">
        <f t="shared" si="159"/>
        <v>4.3479356026173278E-4</v>
      </c>
      <c r="RY9">
        <f t="shared" si="159"/>
        <v>8.0743592556472379</v>
      </c>
      <c r="RZ9" t="str">
        <f t="shared" si="159"/>
        <v/>
      </c>
      <c r="SA9">
        <f t="shared" si="159"/>
        <v>46.509286094861565</v>
      </c>
      <c r="SB9" t="str">
        <f t="shared" si="159"/>
        <v/>
      </c>
      <c r="SC9">
        <f t="shared" si="159"/>
        <v>1.8732074868987345</v>
      </c>
      <c r="SD9" t="str">
        <f t="shared" si="159"/>
        <v/>
      </c>
      <c r="SE9">
        <f t="shared" si="159"/>
        <v>4.0784517568234602</v>
      </c>
      <c r="SF9" t="str">
        <f t="shared" si="159"/>
        <v/>
      </c>
      <c r="SG9">
        <f t="shared" si="159"/>
        <v>3.5692720011174424</v>
      </c>
      <c r="SH9">
        <f t="shared" si="159"/>
        <v>4.3876719024636968E-2</v>
      </c>
      <c r="SI9">
        <f t="shared" si="159"/>
        <v>0.84471117865214351</v>
      </c>
      <c r="SJ9">
        <f t="shared" si="159"/>
        <v>2.288145430788652</v>
      </c>
      <c r="SK9" t="str">
        <f t="shared" si="159"/>
        <v/>
      </c>
      <c r="SL9" t="str">
        <f t="shared" si="159"/>
        <v/>
      </c>
      <c r="SM9">
        <f t="shared" si="159"/>
        <v>0.42779278829565459</v>
      </c>
      <c r="SN9">
        <f t="shared" si="159"/>
        <v>2.2970485252082713</v>
      </c>
      <c r="SO9" t="str">
        <f t="shared" si="159"/>
        <v/>
      </c>
      <c r="SP9" t="str">
        <f t="shared" si="159"/>
        <v/>
      </c>
      <c r="SQ9" t="str">
        <f t="shared" si="159"/>
        <v/>
      </c>
      <c r="SR9">
        <f t="shared" si="159"/>
        <v>9.441680124848963</v>
      </c>
      <c r="SS9" t="str">
        <f t="shared" si="159"/>
        <v/>
      </c>
      <c r="ST9">
        <f t="shared" ref="ST9:VE9" si="160">IFERROR(ST8^2,"")</f>
        <v>38.56337596724461</v>
      </c>
      <c r="SU9" t="str">
        <f t="shared" si="160"/>
        <v/>
      </c>
      <c r="SV9">
        <f t="shared" si="160"/>
        <v>4.0423181545110953</v>
      </c>
      <c r="SW9" t="str">
        <f t="shared" si="160"/>
        <v/>
      </c>
      <c r="SX9" t="str">
        <f t="shared" si="160"/>
        <v/>
      </c>
      <c r="SY9">
        <f t="shared" si="160"/>
        <v>3.4559443555079429E-2</v>
      </c>
      <c r="SZ9" t="str">
        <f t="shared" si="160"/>
        <v/>
      </c>
      <c r="TA9" t="str">
        <f t="shared" si="160"/>
        <v/>
      </c>
      <c r="TB9" t="str">
        <f t="shared" si="160"/>
        <v/>
      </c>
      <c r="TC9">
        <f t="shared" si="160"/>
        <v>3.6695298884189791</v>
      </c>
      <c r="TD9">
        <f t="shared" si="160"/>
        <v>0.89887029450136424</v>
      </c>
      <c r="TE9">
        <f t="shared" si="160"/>
        <v>7.543161750480202</v>
      </c>
      <c r="TF9" t="str">
        <f t="shared" si="160"/>
        <v/>
      </c>
      <c r="TG9" t="str">
        <f t="shared" si="160"/>
        <v/>
      </c>
      <c r="TH9">
        <f t="shared" si="160"/>
        <v>1.9934381838618116</v>
      </c>
      <c r="TI9">
        <f t="shared" si="160"/>
        <v>3.9101781506114867E-2</v>
      </c>
      <c r="TJ9" t="str">
        <f t="shared" si="160"/>
        <v/>
      </c>
      <c r="TK9">
        <f t="shared" si="160"/>
        <v>20.954528912720242</v>
      </c>
      <c r="TL9" t="str">
        <f t="shared" si="160"/>
        <v/>
      </c>
      <c r="TM9" t="str">
        <f t="shared" si="160"/>
        <v/>
      </c>
      <c r="TN9" t="str">
        <f t="shared" si="160"/>
        <v/>
      </c>
      <c r="TO9" t="str">
        <f t="shared" si="160"/>
        <v/>
      </c>
      <c r="TP9">
        <f t="shared" si="160"/>
        <v>0.44061942631697981</v>
      </c>
      <c r="TQ9">
        <f t="shared" si="160"/>
        <v>1.0200509226973222</v>
      </c>
      <c r="TR9">
        <f t="shared" si="160"/>
        <v>3.1060773903512975</v>
      </c>
      <c r="TS9" t="str">
        <f t="shared" si="160"/>
        <v/>
      </c>
      <c r="TT9">
        <f t="shared" si="160"/>
        <v>1.0342924659661161</v>
      </c>
      <c r="TU9" t="str">
        <f t="shared" si="160"/>
        <v/>
      </c>
      <c r="TV9" t="str">
        <f t="shared" si="160"/>
        <v/>
      </c>
      <c r="TW9">
        <f t="shared" si="160"/>
        <v>12.454170639107664</v>
      </c>
      <c r="TX9" t="str">
        <f t="shared" si="160"/>
        <v/>
      </c>
      <c r="TY9">
        <f t="shared" si="160"/>
        <v>6.7735564505629542</v>
      </c>
      <c r="TZ9">
        <f t="shared" si="160"/>
        <v>13.889371447832573</v>
      </c>
      <c r="UA9" t="str">
        <f t="shared" si="160"/>
        <v/>
      </c>
      <c r="UB9" t="str">
        <f t="shared" si="160"/>
        <v/>
      </c>
      <c r="UC9" t="str">
        <f t="shared" si="160"/>
        <v/>
      </c>
      <c r="UD9">
        <f t="shared" si="160"/>
        <v>0.18037493502149682</v>
      </c>
      <c r="UE9">
        <f t="shared" si="160"/>
        <v>0.92933784580885348</v>
      </c>
      <c r="UF9" t="str">
        <f t="shared" si="160"/>
        <v/>
      </c>
      <c r="UG9">
        <f t="shared" si="160"/>
        <v>0.25024176243420371</v>
      </c>
      <c r="UH9">
        <f t="shared" si="160"/>
        <v>1.0179330940713074</v>
      </c>
      <c r="UI9" t="str">
        <f t="shared" si="160"/>
        <v/>
      </c>
      <c r="UJ9" t="str">
        <f t="shared" si="160"/>
        <v/>
      </c>
      <c r="UK9">
        <f t="shared" si="160"/>
        <v>5.8500469981108645E-2</v>
      </c>
      <c r="UL9" t="str">
        <f t="shared" si="160"/>
        <v/>
      </c>
      <c r="UM9">
        <f t="shared" si="160"/>
        <v>0.14888462431965649</v>
      </c>
      <c r="UN9">
        <f t="shared" si="160"/>
        <v>1.1974633905804744</v>
      </c>
      <c r="UO9">
        <f t="shared" si="160"/>
        <v>0.29005624894264992</v>
      </c>
      <c r="UP9" t="str">
        <f t="shared" si="160"/>
        <v/>
      </c>
      <c r="UQ9">
        <f t="shared" si="160"/>
        <v>0.13440634119881964</v>
      </c>
      <c r="UR9">
        <f t="shared" si="160"/>
        <v>1.03704833989658</v>
      </c>
      <c r="US9">
        <f t="shared" si="160"/>
        <v>5.2311484447591788E-4</v>
      </c>
      <c r="UT9" t="str">
        <f t="shared" si="160"/>
        <v/>
      </c>
      <c r="UU9" t="str">
        <f t="shared" si="160"/>
        <v/>
      </c>
      <c r="UV9">
        <f t="shared" si="160"/>
        <v>1.0748623898042873</v>
      </c>
      <c r="UW9">
        <f t="shared" si="160"/>
        <v>1.5856896691265296</v>
      </c>
      <c r="UX9">
        <f t="shared" si="160"/>
        <v>3.1585004077419744E-2</v>
      </c>
      <c r="UY9" t="str">
        <f t="shared" si="160"/>
        <v/>
      </c>
      <c r="UZ9">
        <f t="shared" si="160"/>
        <v>0.54021280496849111</v>
      </c>
      <c r="VA9" t="str">
        <f t="shared" si="160"/>
        <v/>
      </c>
      <c r="VB9" t="str">
        <f t="shared" si="160"/>
        <v/>
      </c>
      <c r="VC9">
        <f t="shared" si="160"/>
        <v>1.7782676963271082E-2</v>
      </c>
      <c r="VD9" t="str">
        <f t="shared" si="160"/>
        <v/>
      </c>
      <c r="VE9" t="str">
        <f t="shared" si="160"/>
        <v/>
      </c>
      <c r="VF9">
        <f t="shared" ref="VF9:XQ9" si="161">IFERROR(VF8^2,"")</f>
        <v>7.1428818432135485E-2</v>
      </c>
      <c r="VG9" t="str">
        <f t="shared" si="161"/>
        <v/>
      </c>
      <c r="VH9" t="str">
        <f t="shared" si="161"/>
        <v/>
      </c>
      <c r="VI9" t="str">
        <f t="shared" si="161"/>
        <v/>
      </c>
      <c r="VJ9" t="str">
        <f t="shared" si="161"/>
        <v/>
      </c>
      <c r="VK9">
        <f t="shared" si="161"/>
        <v>1.4408442133278325</v>
      </c>
      <c r="VL9">
        <f t="shared" si="161"/>
        <v>3.430354806477423</v>
      </c>
      <c r="VM9" t="str">
        <f t="shared" si="161"/>
        <v/>
      </c>
      <c r="VN9" t="str">
        <f t="shared" si="161"/>
        <v/>
      </c>
      <c r="VO9">
        <f t="shared" si="161"/>
        <v>4.0668302327693494E-3</v>
      </c>
      <c r="VP9" t="str">
        <f t="shared" si="161"/>
        <v/>
      </c>
      <c r="VQ9" t="str">
        <f t="shared" si="161"/>
        <v/>
      </c>
      <c r="VR9">
        <f t="shared" si="161"/>
        <v>0.83241300259224082</v>
      </c>
      <c r="VS9">
        <f t="shared" si="161"/>
        <v>0.57640241151089477</v>
      </c>
      <c r="VT9" t="str">
        <f t="shared" si="161"/>
        <v/>
      </c>
      <c r="VU9">
        <f t="shared" si="161"/>
        <v>0.42921065233754985</v>
      </c>
      <c r="VV9" t="str">
        <f t="shared" si="161"/>
        <v/>
      </c>
      <c r="VW9">
        <f t="shared" si="161"/>
        <v>0.1233215656996596</v>
      </c>
      <c r="VX9" t="str">
        <f t="shared" si="161"/>
        <v/>
      </c>
      <c r="VY9">
        <f t="shared" si="161"/>
        <v>1.3402130356628632</v>
      </c>
      <c r="VZ9">
        <f t="shared" si="161"/>
        <v>0.19300795285925906</v>
      </c>
      <c r="WA9">
        <f t="shared" si="161"/>
        <v>0.28761522733002315</v>
      </c>
      <c r="WB9" t="str">
        <f t="shared" si="161"/>
        <v/>
      </c>
      <c r="WC9" t="str">
        <f t="shared" si="161"/>
        <v/>
      </c>
      <c r="WD9">
        <f t="shared" si="161"/>
        <v>0.61021360781708811</v>
      </c>
      <c r="WE9">
        <f t="shared" si="161"/>
        <v>0.6178301191800909</v>
      </c>
      <c r="WF9">
        <f t="shared" si="161"/>
        <v>1.4279095749244883</v>
      </c>
      <c r="WG9" t="str">
        <f t="shared" si="161"/>
        <v/>
      </c>
      <c r="WH9">
        <f t="shared" si="161"/>
        <v>2.1745858509519307</v>
      </c>
      <c r="WI9" t="str">
        <f t="shared" si="161"/>
        <v/>
      </c>
      <c r="WJ9">
        <f t="shared" si="161"/>
        <v>8.301985948826486</v>
      </c>
      <c r="WK9" t="str">
        <f t="shared" si="161"/>
        <v/>
      </c>
      <c r="WL9">
        <f t="shared" si="161"/>
        <v>0.15953769763695477</v>
      </c>
      <c r="WM9">
        <f t="shared" si="161"/>
        <v>0.94222297050631698</v>
      </c>
      <c r="WN9">
        <f t="shared" si="161"/>
        <v>23.519121650239914</v>
      </c>
      <c r="WO9" t="str">
        <f t="shared" si="161"/>
        <v/>
      </c>
      <c r="WP9">
        <f t="shared" si="161"/>
        <v>0.33488408829391092</v>
      </c>
      <c r="WQ9" t="str">
        <f t="shared" si="161"/>
        <v/>
      </c>
      <c r="WR9">
        <f t="shared" si="161"/>
        <v>0.6663974509773819</v>
      </c>
      <c r="WS9" t="str">
        <f t="shared" si="161"/>
        <v/>
      </c>
      <c r="WT9" t="str">
        <f t="shared" si="161"/>
        <v/>
      </c>
      <c r="WU9">
        <f t="shared" si="161"/>
        <v>2.5018625296434482</v>
      </c>
      <c r="WV9">
        <f t="shared" si="161"/>
        <v>13.166242327030199</v>
      </c>
      <c r="WW9" t="str">
        <f t="shared" si="161"/>
        <v/>
      </c>
      <c r="WX9" t="str">
        <f t="shared" si="161"/>
        <v/>
      </c>
      <c r="WY9">
        <f t="shared" si="161"/>
        <v>3.8843746912146631</v>
      </c>
      <c r="WZ9">
        <f t="shared" si="161"/>
        <v>5.5783907088849967</v>
      </c>
      <c r="XA9">
        <f t="shared" si="161"/>
        <v>4.4760047114674927E-2</v>
      </c>
      <c r="XB9" t="str">
        <f t="shared" si="161"/>
        <v/>
      </c>
      <c r="XC9" t="str">
        <f t="shared" si="161"/>
        <v/>
      </c>
      <c r="XD9" t="str">
        <f t="shared" si="161"/>
        <v/>
      </c>
      <c r="XE9">
        <f t="shared" si="161"/>
        <v>4.7387501104208127E-2</v>
      </c>
      <c r="XF9" t="str">
        <f t="shared" si="161"/>
        <v/>
      </c>
      <c r="XG9">
        <f t="shared" si="161"/>
        <v>0.89792245679734461</v>
      </c>
      <c r="XH9" t="str">
        <f t="shared" si="161"/>
        <v/>
      </c>
      <c r="XI9">
        <f t="shared" si="161"/>
        <v>2.2686736973068724</v>
      </c>
      <c r="XJ9">
        <f t="shared" si="161"/>
        <v>2.2560571831696361</v>
      </c>
      <c r="XK9">
        <f t="shared" si="161"/>
        <v>4.0060704619458209E-2</v>
      </c>
      <c r="XL9">
        <f t="shared" si="161"/>
        <v>1.5133425751442122E-3</v>
      </c>
      <c r="XM9">
        <f t="shared" si="161"/>
        <v>1.4602733473729654</v>
      </c>
      <c r="XN9" t="str">
        <f t="shared" si="161"/>
        <v/>
      </c>
      <c r="XO9" t="str">
        <f t="shared" si="161"/>
        <v/>
      </c>
      <c r="XP9">
        <f t="shared" si="161"/>
        <v>14.409059542241863</v>
      </c>
      <c r="XQ9">
        <f t="shared" si="161"/>
        <v>5.3874202767056332</v>
      </c>
      <c r="XR9" t="str">
        <f t="shared" ref="XR9:AAC9" si="162">IFERROR(XR8^2,"")</f>
        <v/>
      </c>
      <c r="XS9">
        <f t="shared" si="162"/>
        <v>4.3266788914508796E-2</v>
      </c>
      <c r="XT9">
        <f t="shared" si="162"/>
        <v>5.88696422194029</v>
      </c>
      <c r="XU9" t="str">
        <f t="shared" si="162"/>
        <v/>
      </c>
      <c r="XV9">
        <f t="shared" si="162"/>
        <v>121.70550287782216</v>
      </c>
      <c r="XW9" t="str">
        <f t="shared" si="162"/>
        <v/>
      </c>
      <c r="XX9" t="str">
        <f t="shared" si="162"/>
        <v/>
      </c>
      <c r="XY9">
        <f t="shared" si="162"/>
        <v>7.2659738455739586E-2</v>
      </c>
      <c r="XZ9" t="str">
        <f t="shared" si="162"/>
        <v/>
      </c>
      <c r="YA9" t="str">
        <f t="shared" si="162"/>
        <v/>
      </c>
      <c r="YB9" t="str">
        <f t="shared" si="162"/>
        <v/>
      </c>
      <c r="YC9" t="str">
        <f t="shared" si="162"/>
        <v/>
      </c>
      <c r="YD9">
        <f t="shared" si="162"/>
        <v>0.52684617928504307</v>
      </c>
      <c r="YE9">
        <f t="shared" si="162"/>
        <v>12.37302928873927</v>
      </c>
      <c r="YF9" t="str">
        <f t="shared" si="162"/>
        <v/>
      </c>
      <c r="YG9" t="str">
        <f t="shared" si="162"/>
        <v/>
      </c>
      <c r="YH9" t="str">
        <f t="shared" si="162"/>
        <v/>
      </c>
      <c r="YI9">
        <f t="shared" si="162"/>
        <v>0.84161854732902308</v>
      </c>
      <c r="YJ9">
        <f t="shared" si="162"/>
        <v>9.7185861807692042</v>
      </c>
      <c r="YK9" t="str">
        <f t="shared" si="162"/>
        <v/>
      </c>
      <c r="YL9" t="str">
        <f t="shared" si="162"/>
        <v/>
      </c>
      <c r="YM9" t="str">
        <f t="shared" si="162"/>
        <v/>
      </c>
      <c r="YN9">
        <f t="shared" si="162"/>
        <v>1.4522219133477925</v>
      </c>
      <c r="YO9" t="str">
        <f t="shared" si="162"/>
        <v/>
      </c>
      <c r="YP9">
        <f t="shared" si="162"/>
        <v>1.2912951952141001</v>
      </c>
      <c r="YQ9">
        <f t="shared" si="162"/>
        <v>7.3291251570848228</v>
      </c>
      <c r="YR9" t="str">
        <f t="shared" si="162"/>
        <v/>
      </c>
      <c r="YS9" t="str">
        <f t="shared" si="162"/>
        <v/>
      </c>
      <c r="YT9">
        <f t="shared" si="162"/>
        <v>5.7591218261167303E-2</v>
      </c>
      <c r="YU9" t="str">
        <f t="shared" si="162"/>
        <v/>
      </c>
      <c r="YV9">
        <f t="shared" si="162"/>
        <v>1.8444818947018011E-2</v>
      </c>
      <c r="YW9">
        <f t="shared" si="162"/>
        <v>2.5006542356015506</v>
      </c>
      <c r="YX9" t="str">
        <f t="shared" si="162"/>
        <v/>
      </c>
      <c r="YY9" t="str">
        <f t="shared" si="162"/>
        <v/>
      </c>
      <c r="YZ9">
        <f t="shared" si="162"/>
        <v>0.19740400418918858</v>
      </c>
      <c r="ZA9">
        <f t="shared" si="162"/>
        <v>0.94850985069347238</v>
      </c>
      <c r="ZB9">
        <f t="shared" si="162"/>
        <v>0.29700505770933106</v>
      </c>
      <c r="ZC9">
        <f t="shared" si="162"/>
        <v>3.0724084656132211</v>
      </c>
      <c r="ZD9" t="str">
        <f t="shared" si="162"/>
        <v/>
      </c>
      <c r="ZE9">
        <f t="shared" si="162"/>
        <v>3.679689599950223</v>
      </c>
      <c r="ZF9" t="str">
        <f t="shared" si="162"/>
        <v/>
      </c>
      <c r="ZG9">
        <f t="shared" si="162"/>
        <v>0.13618439856701958</v>
      </c>
      <c r="ZH9">
        <f t="shared" si="162"/>
        <v>6.9705348032495493E-2</v>
      </c>
      <c r="ZI9" t="str">
        <f t="shared" si="162"/>
        <v/>
      </c>
      <c r="ZJ9" t="str">
        <f t="shared" si="162"/>
        <v/>
      </c>
      <c r="ZK9">
        <f t="shared" si="162"/>
        <v>1.0723176257792124</v>
      </c>
      <c r="ZL9">
        <f t="shared" si="162"/>
        <v>1.8085328714342586E-2</v>
      </c>
      <c r="ZM9" t="str">
        <f t="shared" si="162"/>
        <v/>
      </c>
      <c r="ZN9">
        <f t="shared" si="162"/>
        <v>1.9910781998286897</v>
      </c>
      <c r="ZO9">
        <f t="shared" si="162"/>
        <v>9.3671603669414392</v>
      </c>
      <c r="ZP9">
        <f t="shared" si="162"/>
        <v>0.65087090117220736</v>
      </c>
      <c r="ZQ9" t="str">
        <f t="shared" si="162"/>
        <v/>
      </c>
      <c r="ZR9" t="str">
        <f t="shared" si="162"/>
        <v/>
      </c>
      <c r="ZS9">
        <f t="shared" si="162"/>
        <v>0.26134149602989748</v>
      </c>
      <c r="ZT9">
        <f t="shared" si="162"/>
        <v>0.67749641514972359</v>
      </c>
      <c r="ZU9" t="str">
        <f t="shared" si="162"/>
        <v/>
      </c>
      <c r="ZV9" t="str">
        <f t="shared" si="162"/>
        <v/>
      </c>
      <c r="ZW9">
        <f t="shared" si="162"/>
        <v>1.5408448160429569</v>
      </c>
      <c r="ZX9" t="str">
        <f t="shared" si="162"/>
        <v/>
      </c>
      <c r="ZY9">
        <f t="shared" si="162"/>
        <v>9.2016189393737277E-2</v>
      </c>
      <c r="ZZ9">
        <f t="shared" si="162"/>
        <v>6.1186349787557227E-3</v>
      </c>
      <c r="AAA9" t="str">
        <f t="shared" si="162"/>
        <v/>
      </c>
      <c r="AAB9">
        <f t="shared" si="162"/>
        <v>2.6077589447845377</v>
      </c>
      <c r="AAC9" t="str">
        <f t="shared" si="162"/>
        <v/>
      </c>
      <c r="AAD9" t="str">
        <f t="shared" ref="AAD9:ACO9" si="163">IFERROR(AAD8^2,"")</f>
        <v/>
      </c>
      <c r="AAE9">
        <f t="shared" si="163"/>
        <v>0.24538817144508018</v>
      </c>
      <c r="AAF9" t="str">
        <f t="shared" si="163"/>
        <v/>
      </c>
      <c r="AAG9">
        <f t="shared" si="163"/>
        <v>0.91214285847292931</v>
      </c>
      <c r="AAH9" t="str">
        <f t="shared" si="163"/>
        <v/>
      </c>
      <c r="AAI9" t="str">
        <f t="shared" si="163"/>
        <v/>
      </c>
      <c r="AAJ9">
        <f t="shared" si="163"/>
        <v>0.59943473149945492</v>
      </c>
      <c r="AAK9">
        <f t="shared" si="163"/>
        <v>0.96545501411738954</v>
      </c>
      <c r="AAL9" t="str">
        <f t="shared" si="163"/>
        <v/>
      </c>
      <c r="AAM9" t="str">
        <f t="shared" si="163"/>
        <v/>
      </c>
      <c r="AAN9" t="str">
        <f t="shared" si="163"/>
        <v/>
      </c>
      <c r="AAO9" t="str">
        <f t="shared" si="163"/>
        <v/>
      </c>
      <c r="AAP9">
        <f t="shared" si="163"/>
        <v>1.4746500610401871</v>
      </c>
      <c r="AAQ9" t="str">
        <f t="shared" si="163"/>
        <v/>
      </c>
      <c r="AAR9">
        <f t="shared" si="163"/>
        <v>0.58304174716989632</v>
      </c>
      <c r="AAS9">
        <f t="shared" si="163"/>
        <v>1.0986639210943154</v>
      </c>
      <c r="AAT9" t="str">
        <f t="shared" si="163"/>
        <v/>
      </c>
      <c r="AAU9" t="str">
        <f t="shared" si="163"/>
        <v/>
      </c>
      <c r="AAV9">
        <f t="shared" si="163"/>
        <v>1.2505830450243756</v>
      </c>
      <c r="AAW9">
        <f t="shared" si="163"/>
        <v>0.33662241340594962</v>
      </c>
      <c r="AAX9" t="str">
        <f t="shared" si="163"/>
        <v/>
      </c>
      <c r="AAY9" t="str">
        <f t="shared" si="163"/>
        <v/>
      </c>
      <c r="AAZ9">
        <f t="shared" si="163"/>
        <v>3.0317137263909211</v>
      </c>
      <c r="ABA9" t="str">
        <f t="shared" si="163"/>
        <v/>
      </c>
      <c r="ABB9" t="str">
        <f t="shared" si="163"/>
        <v/>
      </c>
      <c r="ABC9">
        <f t="shared" si="163"/>
        <v>2.3320886765151967E-3</v>
      </c>
      <c r="ABD9" t="str">
        <f t="shared" si="163"/>
        <v/>
      </c>
      <c r="ABE9">
        <f t="shared" si="163"/>
        <v>0.22147161107673852</v>
      </c>
      <c r="ABF9" t="str">
        <f t="shared" si="163"/>
        <v/>
      </c>
      <c r="ABG9" t="str">
        <f t="shared" si="163"/>
        <v/>
      </c>
      <c r="ABH9">
        <f t="shared" si="163"/>
        <v>2.1803978832135754E-2</v>
      </c>
      <c r="ABI9">
        <f t="shared" si="163"/>
        <v>1.1628639646826362</v>
      </c>
      <c r="ABJ9" t="str">
        <f t="shared" si="163"/>
        <v/>
      </c>
      <c r="ABK9">
        <f t="shared" si="163"/>
        <v>0.13774839131717456</v>
      </c>
      <c r="ABL9" t="str">
        <f t="shared" si="163"/>
        <v/>
      </c>
      <c r="ABM9">
        <f t="shared" si="163"/>
        <v>0.3420585339437997</v>
      </c>
      <c r="ABN9" t="str">
        <f t="shared" si="163"/>
        <v/>
      </c>
      <c r="ABO9">
        <f t="shared" si="163"/>
        <v>2.1008097562302808E-2</v>
      </c>
      <c r="ABP9">
        <f t="shared" si="163"/>
        <v>0.2808594077207584</v>
      </c>
      <c r="ABQ9" t="str">
        <f t="shared" si="163"/>
        <v/>
      </c>
      <c r="ABR9">
        <f t="shared" si="163"/>
        <v>0.17609915974725013</v>
      </c>
      <c r="ABS9" t="str">
        <f t="shared" si="163"/>
        <v/>
      </c>
      <c r="ABT9">
        <f t="shared" si="163"/>
        <v>2.2158248780344292</v>
      </c>
      <c r="ABU9" t="str">
        <f t="shared" si="163"/>
        <v/>
      </c>
      <c r="ABV9">
        <f t="shared" si="163"/>
        <v>2.6006304760522344E-2</v>
      </c>
      <c r="ABW9">
        <f t="shared" si="163"/>
        <v>0.12762163508638377</v>
      </c>
      <c r="ABX9" t="str">
        <f t="shared" si="163"/>
        <v/>
      </c>
      <c r="ABY9">
        <f t="shared" si="163"/>
        <v>0.30343209132240118</v>
      </c>
      <c r="ABZ9" t="str">
        <f t="shared" si="163"/>
        <v/>
      </c>
      <c r="ACA9" t="str">
        <f t="shared" si="163"/>
        <v/>
      </c>
      <c r="ACB9">
        <f t="shared" si="163"/>
        <v>2.222787891030011</v>
      </c>
      <c r="ACC9">
        <f t="shared" si="163"/>
        <v>8.7101227221782231</v>
      </c>
      <c r="ACD9">
        <f t="shared" si="163"/>
        <v>22.108631944876603</v>
      </c>
      <c r="ACE9" t="str">
        <f t="shared" si="163"/>
        <v/>
      </c>
      <c r="ACF9">
        <f t="shared" si="163"/>
        <v>0.28754444038909488</v>
      </c>
      <c r="ACG9" t="str">
        <f t="shared" si="163"/>
        <v/>
      </c>
      <c r="ACH9" t="str">
        <f t="shared" si="163"/>
        <v/>
      </c>
      <c r="ACI9" t="str">
        <f t="shared" si="163"/>
        <v/>
      </c>
      <c r="ACJ9" t="str">
        <f t="shared" si="163"/>
        <v/>
      </c>
      <c r="ACK9">
        <f t="shared" si="163"/>
        <v>0.26089079825995093</v>
      </c>
      <c r="ACL9">
        <f t="shared" si="163"/>
        <v>1.2292261207013906</v>
      </c>
      <c r="ACM9" t="str">
        <f t="shared" si="163"/>
        <v/>
      </c>
      <c r="ACN9" t="str">
        <f t="shared" si="163"/>
        <v/>
      </c>
      <c r="ACO9">
        <f t="shared" si="163"/>
        <v>0.1858228140009969</v>
      </c>
      <c r="ACP9" t="str">
        <f t="shared" ref="ACP9:AFA9" si="164">IFERROR(ACP8^2,"")</f>
        <v/>
      </c>
      <c r="ACQ9">
        <f t="shared" si="164"/>
        <v>8.8363203574195921E-3</v>
      </c>
      <c r="ACR9">
        <f t="shared" si="164"/>
        <v>1.0075357736723026E-3</v>
      </c>
      <c r="ACS9">
        <f t="shared" si="164"/>
        <v>0.34158379432414404</v>
      </c>
      <c r="ACT9" t="str">
        <f t="shared" si="164"/>
        <v/>
      </c>
      <c r="ACU9">
        <f t="shared" si="164"/>
        <v>3.8856966193140004E-2</v>
      </c>
      <c r="ACV9">
        <f t="shared" si="164"/>
        <v>14.592795021335487</v>
      </c>
      <c r="ACW9" t="str">
        <f t="shared" si="164"/>
        <v/>
      </c>
      <c r="ACX9" t="str">
        <f t="shared" si="164"/>
        <v/>
      </c>
      <c r="ACY9" t="str">
        <f t="shared" si="164"/>
        <v/>
      </c>
      <c r="ACZ9">
        <f t="shared" si="164"/>
        <v>0.17230610387718054</v>
      </c>
      <c r="ADA9" t="str">
        <f t="shared" si="164"/>
        <v/>
      </c>
      <c r="ADB9">
        <f t="shared" si="164"/>
        <v>4.8418351505110403E-2</v>
      </c>
      <c r="ADC9">
        <f t="shared" si="164"/>
        <v>0.89957960397995085</v>
      </c>
      <c r="ADD9">
        <f t="shared" si="164"/>
        <v>2.6439986148730878</v>
      </c>
      <c r="ADE9">
        <f t="shared" si="164"/>
        <v>0.84791261058209999</v>
      </c>
      <c r="ADF9" t="str">
        <f t="shared" si="164"/>
        <v/>
      </c>
      <c r="ADG9" t="str">
        <f t="shared" si="164"/>
        <v/>
      </c>
      <c r="ADH9">
        <f t="shared" si="164"/>
        <v>0.78224951003094167</v>
      </c>
      <c r="ADI9">
        <f t="shared" si="164"/>
        <v>1.979865796871666E-2</v>
      </c>
      <c r="ADJ9" t="str">
        <f t="shared" si="164"/>
        <v/>
      </c>
      <c r="ADK9" t="str">
        <f t="shared" si="164"/>
        <v/>
      </c>
      <c r="ADL9" t="str">
        <f t="shared" si="164"/>
        <v/>
      </c>
      <c r="ADM9" t="str">
        <f t="shared" si="164"/>
        <v/>
      </c>
      <c r="ADN9" t="str">
        <f t="shared" si="164"/>
        <v/>
      </c>
      <c r="ADO9">
        <f t="shared" si="164"/>
        <v>2.5225879465451286</v>
      </c>
      <c r="ADP9" t="str">
        <f t="shared" si="164"/>
        <v/>
      </c>
      <c r="ADQ9">
        <f t="shared" si="164"/>
        <v>5.9522419930339421</v>
      </c>
      <c r="ADR9">
        <f t="shared" si="164"/>
        <v>5.1809363945914927E-2</v>
      </c>
      <c r="ADS9" t="str">
        <f t="shared" si="164"/>
        <v/>
      </c>
      <c r="ADT9" t="str">
        <f t="shared" si="164"/>
        <v/>
      </c>
      <c r="ADU9" t="str">
        <f t="shared" si="164"/>
        <v/>
      </c>
      <c r="ADV9" t="str">
        <f t="shared" si="164"/>
        <v/>
      </c>
      <c r="ADW9" t="str">
        <f t="shared" si="164"/>
        <v/>
      </c>
      <c r="ADX9" t="str">
        <f t="shared" si="164"/>
        <v/>
      </c>
      <c r="ADY9">
        <f t="shared" si="164"/>
        <v>0.95133045365588487</v>
      </c>
      <c r="ADZ9" t="str">
        <f t="shared" si="164"/>
        <v/>
      </c>
      <c r="AEA9">
        <f t="shared" si="164"/>
        <v>0.31172312517240258</v>
      </c>
      <c r="AEB9" t="str">
        <f t="shared" si="164"/>
        <v/>
      </c>
      <c r="AEC9">
        <f t="shared" si="164"/>
        <v>4.0770401054117823E-3</v>
      </c>
      <c r="AED9">
        <f t="shared" si="164"/>
        <v>0.41595367123490018</v>
      </c>
      <c r="AEE9" t="str">
        <f t="shared" si="164"/>
        <v/>
      </c>
      <c r="AEF9" t="str">
        <f t="shared" si="164"/>
        <v/>
      </c>
      <c r="AEG9" t="str">
        <f t="shared" si="164"/>
        <v/>
      </c>
      <c r="AEH9">
        <f t="shared" si="164"/>
        <v>0.61564220316171914</v>
      </c>
      <c r="AEI9" t="str">
        <f t="shared" si="164"/>
        <v/>
      </c>
      <c r="AEJ9">
        <f t="shared" si="164"/>
        <v>6.9177505892585724</v>
      </c>
      <c r="AEK9">
        <f t="shared" si="164"/>
        <v>5.0889390980106164</v>
      </c>
      <c r="AEL9" t="str">
        <f t="shared" si="164"/>
        <v/>
      </c>
      <c r="AEM9">
        <f t="shared" si="164"/>
        <v>0.89904854382570909</v>
      </c>
      <c r="AEN9" t="str">
        <f t="shared" si="164"/>
        <v/>
      </c>
      <c r="AEO9">
        <f t="shared" si="164"/>
        <v>0.99067126641932435</v>
      </c>
      <c r="AEP9">
        <f t="shared" si="164"/>
        <v>1.0693663342433803</v>
      </c>
      <c r="AEQ9">
        <f t="shared" si="164"/>
        <v>6.8726925283211174E-3</v>
      </c>
      <c r="AER9" t="str">
        <f t="shared" si="164"/>
        <v/>
      </c>
      <c r="AES9" t="str">
        <f t="shared" si="164"/>
        <v/>
      </c>
      <c r="AET9" t="str">
        <f t="shared" si="164"/>
        <v/>
      </c>
      <c r="AEU9">
        <f t="shared" si="164"/>
        <v>2.6206322742608834</v>
      </c>
      <c r="AEV9">
        <f t="shared" si="164"/>
        <v>1.3759095376841977</v>
      </c>
      <c r="AEW9">
        <f t="shared" si="164"/>
        <v>4.3988841703278094</v>
      </c>
      <c r="AEX9">
        <f t="shared" si="164"/>
        <v>28.231345023782001</v>
      </c>
      <c r="AEY9" t="str">
        <f t="shared" si="164"/>
        <v/>
      </c>
      <c r="AEZ9" t="str">
        <f t="shared" si="164"/>
        <v/>
      </c>
      <c r="AFA9" t="str">
        <f t="shared" si="164"/>
        <v/>
      </c>
      <c r="AFB9">
        <f t="shared" ref="AFB9:AHM9" si="165">IFERROR(AFB8^2,"")</f>
        <v>9.8465233507620736E-2</v>
      </c>
      <c r="AFC9" t="str">
        <f t="shared" si="165"/>
        <v/>
      </c>
      <c r="AFD9" t="str">
        <f t="shared" si="165"/>
        <v/>
      </c>
      <c r="AFE9">
        <f t="shared" si="165"/>
        <v>0.38838036388517916</v>
      </c>
      <c r="AFF9">
        <f t="shared" si="165"/>
        <v>0.32030133127565003</v>
      </c>
      <c r="AFG9">
        <f t="shared" si="165"/>
        <v>0.30292662472912013</v>
      </c>
      <c r="AFH9" t="str">
        <f t="shared" si="165"/>
        <v/>
      </c>
      <c r="AFI9" t="str">
        <f t="shared" si="165"/>
        <v/>
      </c>
      <c r="AFJ9">
        <f t="shared" si="165"/>
        <v>4.9269217690563069E-2</v>
      </c>
      <c r="AFK9">
        <f t="shared" si="165"/>
        <v>1.6333905971974241</v>
      </c>
      <c r="AFL9">
        <f t="shared" si="165"/>
        <v>10.015298899000735</v>
      </c>
      <c r="AFM9" t="str">
        <f t="shared" si="165"/>
        <v/>
      </c>
      <c r="AFN9">
        <f t="shared" si="165"/>
        <v>0.22917829968310099</v>
      </c>
      <c r="AFO9">
        <f t="shared" si="165"/>
        <v>0.37342084897988953</v>
      </c>
      <c r="AFP9">
        <f t="shared" si="165"/>
        <v>4.1516576976619186</v>
      </c>
      <c r="AFQ9">
        <f t="shared" si="165"/>
        <v>3.4830223290046924</v>
      </c>
      <c r="AFR9" t="str">
        <f t="shared" si="165"/>
        <v/>
      </c>
      <c r="AFS9">
        <f t="shared" si="165"/>
        <v>2.1056090901882833</v>
      </c>
      <c r="AFT9" t="str">
        <f t="shared" si="165"/>
        <v/>
      </c>
      <c r="AFU9" t="str">
        <f t="shared" si="165"/>
        <v/>
      </c>
      <c r="AFV9" t="str">
        <f t="shared" si="165"/>
        <v/>
      </c>
      <c r="AFW9" t="str">
        <f t="shared" si="165"/>
        <v/>
      </c>
      <c r="AFX9" t="str">
        <f t="shared" si="165"/>
        <v/>
      </c>
      <c r="AFY9" t="str">
        <f t="shared" si="165"/>
        <v/>
      </c>
      <c r="AFZ9">
        <f t="shared" si="165"/>
        <v>0.21365352590307501</v>
      </c>
      <c r="AGA9" t="str">
        <f t="shared" si="165"/>
        <v/>
      </c>
      <c r="AGB9" t="str">
        <f t="shared" si="165"/>
        <v/>
      </c>
      <c r="AGC9">
        <f t="shared" si="165"/>
        <v>0.59865301250340897</v>
      </c>
      <c r="AGD9">
        <f t="shared" si="165"/>
        <v>1.2188536249057259E-2</v>
      </c>
      <c r="AGE9">
        <f t="shared" si="165"/>
        <v>4.1128531150730743E-2</v>
      </c>
      <c r="AGF9" t="str">
        <f t="shared" si="165"/>
        <v/>
      </c>
      <c r="AGG9" t="str">
        <f t="shared" si="165"/>
        <v/>
      </c>
      <c r="AGH9" t="str">
        <f t="shared" si="165"/>
        <v/>
      </c>
      <c r="AGI9">
        <f t="shared" si="165"/>
        <v>1.8734684598750773E-2</v>
      </c>
      <c r="AGJ9">
        <f t="shared" si="165"/>
        <v>3.8522581796314195E-2</v>
      </c>
      <c r="AGK9">
        <f t="shared" si="165"/>
        <v>9.9963411374185129E-3</v>
      </c>
      <c r="AGL9">
        <f t="shared" si="165"/>
        <v>6.3530061496049048E-2</v>
      </c>
      <c r="AGM9" t="str">
        <f t="shared" si="165"/>
        <v/>
      </c>
      <c r="AGN9" t="str">
        <f t="shared" si="165"/>
        <v/>
      </c>
      <c r="AGO9" t="str">
        <f t="shared" si="165"/>
        <v/>
      </c>
      <c r="AGP9">
        <f t="shared" si="165"/>
        <v>5.1828054467496776E-3</v>
      </c>
      <c r="AGQ9" t="str">
        <f t="shared" si="165"/>
        <v/>
      </c>
      <c r="AGR9">
        <f t="shared" si="165"/>
        <v>1.8910697121849691</v>
      </c>
      <c r="AGS9">
        <f t="shared" si="165"/>
        <v>6.306736701048683</v>
      </c>
      <c r="AGT9">
        <f t="shared" si="165"/>
        <v>4.4825853996112413</v>
      </c>
      <c r="AGU9" t="str">
        <f t="shared" si="165"/>
        <v/>
      </c>
      <c r="AGV9">
        <f t="shared" si="165"/>
        <v>0.52620763218550903</v>
      </c>
      <c r="AGW9">
        <f t="shared" si="165"/>
        <v>0.73706638445167383</v>
      </c>
      <c r="AGX9" t="str">
        <f t="shared" si="165"/>
        <v/>
      </c>
      <c r="AGY9">
        <f t="shared" si="165"/>
        <v>2.9758562929559196E-2</v>
      </c>
      <c r="AGZ9">
        <f t="shared" si="165"/>
        <v>1.2049023955118606E-3</v>
      </c>
      <c r="AHA9">
        <f t="shared" si="165"/>
        <v>2.2830213963706509E-2</v>
      </c>
      <c r="AHB9">
        <f t="shared" si="165"/>
        <v>0.29995524891100322</v>
      </c>
      <c r="AHC9" t="str">
        <f t="shared" si="165"/>
        <v/>
      </c>
      <c r="AHD9">
        <f t="shared" si="165"/>
        <v>3.6259079618992893</v>
      </c>
      <c r="AHE9" t="str">
        <f t="shared" si="165"/>
        <v/>
      </c>
      <c r="AHF9" t="str">
        <f t="shared" si="165"/>
        <v/>
      </c>
      <c r="AHG9" t="str">
        <f t="shared" si="165"/>
        <v/>
      </c>
      <c r="AHH9" t="str">
        <f t="shared" si="165"/>
        <v/>
      </c>
      <c r="AHI9" t="str">
        <f t="shared" si="165"/>
        <v/>
      </c>
      <c r="AHJ9">
        <f t="shared" si="165"/>
        <v>0.26535036994564792</v>
      </c>
      <c r="AHK9" t="str">
        <f t="shared" si="165"/>
        <v/>
      </c>
      <c r="AHL9">
        <f t="shared" si="165"/>
        <v>0.50239985561226508</v>
      </c>
      <c r="AHM9">
        <f t="shared" si="165"/>
        <v>0.27341573412601144</v>
      </c>
      <c r="AHN9">
        <f t="shared" ref="AHN9:AJY9" si="166">IFERROR(AHN8^2,"")</f>
        <v>1.1899792572829797</v>
      </c>
      <c r="AHO9" t="str">
        <f t="shared" si="166"/>
        <v/>
      </c>
      <c r="AHP9" t="str">
        <f t="shared" si="166"/>
        <v/>
      </c>
      <c r="AHQ9">
        <f t="shared" si="166"/>
        <v>7.6550551898112926E-2</v>
      </c>
      <c r="AHR9">
        <f t="shared" si="166"/>
        <v>0.29430267386537629</v>
      </c>
      <c r="AHS9" t="str">
        <f t="shared" si="166"/>
        <v/>
      </c>
      <c r="AHT9">
        <f t="shared" si="166"/>
        <v>1.2176056630900394</v>
      </c>
      <c r="AHU9">
        <f t="shared" si="166"/>
        <v>0.57462722502351138</v>
      </c>
      <c r="AHV9">
        <f t="shared" si="166"/>
        <v>0.77595257646552218</v>
      </c>
      <c r="AHW9" t="str">
        <f t="shared" si="166"/>
        <v/>
      </c>
      <c r="AHX9">
        <f t="shared" si="166"/>
        <v>0.12222135144906096</v>
      </c>
      <c r="AHY9">
        <f t="shared" si="166"/>
        <v>2.6986178378683959E-2</v>
      </c>
      <c r="AHZ9">
        <f t="shared" si="166"/>
        <v>0.33647622097253788</v>
      </c>
      <c r="AIA9">
        <f t="shared" si="166"/>
        <v>1.1587382302128E-2</v>
      </c>
      <c r="AIB9">
        <f t="shared" si="166"/>
        <v>0.14894328016266992</v>
      </c>
      <c r="AIC9">
        <f t="shared" si="166"/>
        <v>3.9784638821259404</v>
      </c>
      <c r="AID9" t="str">
        <f t="shared" si="166"/>
        <v/>
      </c>
      <c r="AIE9">
        <f t="shared" si="166"/>
        <v>4.8815236572336107E-2</v>
      </c>
      <c r="AIF9">
        <f t="shared" si="166"/>
        <v>4.6419290917679235E-3</v>
      </c>
      <c r="AIG9">
        <f t="shared" si="166"/>
        <v>11.123770519455979</v>
      </c>
      <c r="AIH9" t="str">
        <f t="shared" si="166"/>
        <v/>
      </c>
      <c r="AII9">
        <f t="shared" si="166"/>
        <v>1.5657943349290368E-2</v>
      </c>
      <c r="AIJ9">
        <f t="shared" si="166"/>
        <v>0.63861787342895848</v>
      </c>
      <c r="AIK9" t="str">
        <f t="shared" si="166"/>
        <v/>
      </c>
      <c r="AIL9">
        <f t="shared" si="166"/>
        <v>20.888608299278065</v>
      </c>
      <c r="AIM9" t="str">
        <f t="shared" si="166"/>
        <v/>
      </c>
      <c r="AIN9">
        <f t="shared" si="166"/>
        <v>8.7767540747254174</v>
      </c>
      <c r="AIO9">
        <f t="shared" si="166"/>
        <v>39.320257612549426</v>
      </c>
      <c r="AIP9" t="str">
        <f t="shared" si="166"/>
        <v/>
      </c>
      <c r="AIQ9" t="str">
        <f t="shared" si="166"/>
        <v/>
      </c>
      <c r="AIR9">
        <f t="shared" si="166"/>
        <v>7.0229595387884975</v>
      </c>
      <c r="AIS9">
        <f t="shared" si="166"/>
        <v>1.1424097621737643</v>
      </c>
      <c r="AIT9">
        <f t="shared" si="166"/>
        <v>0.14774929438023257</v>
      </c>
      <c r="AIU9" t="str">
        <f t="shared" si="166"/>
        <v/>
      </c>
      <c r="AIV9" t="str">
        <f t="shared" si="166"/>
        <v/>
      </c>
      <c r="AIW9" t="str">
        <f t="shared" si="166"/>
        <v/>
      </c>
      <c r="AIX9">
        <f t="shared" si="166"/>
        <v>8.6598464466077161</v>
      </c>
      <c r="AIY9">
        <f t="shared" si="166"/>
        <v>0.32842722414451009</v>
      </c>
      <c r="AIZ9">
        <f t="shared" si="166"/>
        <v>4.8471175914075133E-2</v>
      </c>
      <c r="AJA9">
        <f t="shared" si="166"/>
        <v>7.9564145171580742</v>
      </c>
      <c r="AJB9">
        <f t="shared" si="166"/>
        <v>0.13057939024982079</v>
      </c>
      <c r="AJC9" t="str">
        <f t="shared" si="166"/>
        <v/>
      </c>
      <c r="AJD9" t="str">
        <f t="shared" si="166"/>
        <v/>
      </c>
      <c r="AJE9">
        <f t="shared" si="166"/>
        <v>7.5115883475464642</v>
      </c>
      <c r="AJF9">
        <f t="shared" si="166"/>
        <v>8.1472893980196091</v>
      </c>
      <c r="AJG9" t="str">
        <f t="shared" si="166"/>
        <v/>
      </c>
      <c r="AJH9">
        <f t="shared" si="166"/>
        <v>2.6527865084747599</v>
      </c>
      <c r="AJI9" t="str">
        <f t="shared" si="166"/>
        <v/>
      </c>
      <c r="AJJ9" t="str">
        <f t="shared" si="166"/>
        <v/>
      </c>
      <c r="AJK9" t="str">
        <f t="shared" si="166"/>
        <v/>
      </c>
      <c r="AJL9" t="str">
        <f t="shared" si="166"/>
        <v/>
      </c>
      <c r="AJM9" t="str">
        <f t="shared" si="166"/>
        <v/>
      </c>
      <c r="AJN9" t="str">
        <f t="shared" si="166"/>
        <v/>
      </c>
      <c r="AJO9" t="str">
        <f t="shared" si="166"/>
        <v/>
      </c>
      <c r="AJP9" t="str">
        <f t="shared" si="166"/>
        <v/>
      </c>
      <c r="AJQ9">
        <f t="shared" si="166"/>
        <v>1.2056077420162785</v>
      </c>
      <c r="AJR9">
        <f t="shared" si="166"/>
        <v>1.036277254239488E-2</v>
      </c>
      <c r="AJS9">
        <f t="shared" si="166"/>
        <v>0.16728566591547989</v>
      </c>
      <c r="AJT9">
        <f t="shared" si="166"/>
        <v>5.3135399679794526</v>
      </c>
      <c r="AJU9">
        <f t="shared" si="166"/>
        <v>0.27477694255645052</v>
      </c>
      <c r="AJV9">
        <f t="shared" si="166"/>
        <v>0.84953403118116921</v>
      </c>
      <c r="AJW9">
        <f t="shared" si="166"/>
        <v>1.3137783462831638</v>
      </c>
      <c r="AJX9">
        <f t="shared" si="166"/>
        <v>0.85305857979048905</v>
      </c>
      <c r="AJY9">
        <f t="shared" si="166"/>
        <v>0.96344374765156038</v>
      </c>
      <c r="AJZ9" t="str">
        <f t="shared" ref="AJZ9:AMK9" si="167">IFERROR(AJZ8^2,"")</f>
        <v/>
      </c>
      <c r="AKA9">
        <f t="shared" si="167"/>
        <v>0.26160330400635073</v>
      </c>
      <c r="AKB9">
        <f t="shared" si="167"/>
        <v>1.3978018504868279</v>
      </c>
      <c r="AKC9">
        <f t="shared" si="167"/>
        <v>1.1851930150949557</v>
      </c>
      <c r="AKD9">
        <f t="shared" si="167"/>
        <v>0.81462846032798797</v>
      </c>
      <c r="AKE9">
        <f t="shared" si="167"/>
        <v>0.19886400337835489</v>
      </c>
      <c r="AKF9" t="str">
        <f t="shared" si="167"/>
        <v/>
      </c>
      <c r="AKG9">
        <f t="shared" si="167"/>
        <v>0.96940113187788901</v>
      </c>
      <c r="AKH9">
        <f t="shared" si="167"/>
        <v>0.34251136357570799</v>
      </c>
      <c r="AKI9">
        <f t="shared" si="167"/>
        <v>0.25023175770012873</v>
      </c>
      <c r="AKJ9" t="str">
        <f t="shared" si="167"/>
        <v/>
      </c>
      <c r="AKK9">
        <f t="shared" si="167"/>
        <v>7.8505709856695124E-2</v>
      </c>
      <c r="AKL9" t="str">
        <f t="shared" si="167"/>
        <v/>
      </c>
      <c r="AKM9">
        <f t="shared" si="167"/>
        <v>1.2394748318521914E-2</v>
      </c>
      <c r="AKN9" t="str">
        <f t="shared" si="167"/>
        <v/>
      </c>
      <c r="AKO9" t="str">
        <f t="shared" si="167"/>
        <v/>
      </c>
      <c r="AKP9" t="str">
        <f t="shared" si="167"/>
        <v/>
      </c>
      <c r="AKQ9" t="str">
        <f t="shared" si="167"/>
        <v/>
      </c>
      <c r="AKR9" t="str">
        <f t="shared" si="167"/>
        <v/>
      </c>
      <c r="AKS9">
        <f t="shared" si="167"/>
        <v>1.3988874631050139E-3</v>
      </c>
      <c r="AKT9" t="str">
        <f t="shared" si="167"/>
        <v/>
      </c>
      <c r="AKU9">
        <f t="shared" si="167"/>
        <v>0.12563884610762188</v>
      </c>
      <c r="AKV9">
        <f t="shared" si="167"/>
        <v>0.16016140389521583</v>
      </c>
      <c r="AKW9">
        <f t="shared" si="167"/>
        <v>0.22410917336277089</v>
      </c>
      <c r="AKX9">
        <f t="shared" si="167"/>
        <v>1.2369837328126254</v>
      </c>
      <c r="AKY9">
        <f t="shared" si="167"/>
        <v>0.66624235697861944</v>
      </c>
      <c r="AKZ9">
        <f t="shared" si="167"/>
        <v>1.2855289801577228</v>
      </c>
      <c r="ALA9" t="str">
        <f t="shared" si="167"/>
        <v/>
      </c>
      <c r="ALB9" t="str">
        <f t="shared" si="167"/>
        <v/>
      </c>
      <c r="ALC9">
        <f t="shared" si="167"/>
        <v>0.74102261434253214</v>
      </c>
      <c r="ALD9">
        <f t="shared" si="167"/>
        <v>0.32813959812210047</v>
      </c>
      <c r="ALE9" t="str">
        <f t="shared" si="167"/>
        <v/>
      </c>
      <c r="ALF9">
        <f t="shared" si="167"/>
        <v>7.4066168976859954E-3</v>
      </c>
      <c r="ALG9">
        <f t="shared" si="167"/>
        <v>3.3712327455467532</v>
      </c>
      <c r="ALH9" t="str">
        <f t="shared" si="167"/>
        <v/>
      </c>
      <c r="ALI9" t="str">
        <f t="shared" si="167"/>
        <v/>
      </c>
      <c r="ALJ9">
        <f t="shared" si="167"/>
        <v>0.25722313735183416</v>
      </c>
      <c r="ALK9">
        <f t="shared" si="167"/>
        <v>5.6224490721849818E-4</v>
      </c>
      <c r="ALL9" t="str">
        <f t="shared" si="167"/>
        <v/>
      </c>
      <c r="ALM9" t="str">
        <f t="shared" si="167"/>
        <v/>
      </c>
      <c r="ALN9">
        <f t="shared" si="167"/>
        <v>1.5567919826112049</v>
      </c>
      <c r="ALO9">
        <f t="shared" si="167"/>
        <v>0.94500699775900987</v>
      </c>
      <c r="ALP9">
        <f t="shared" si="167"/>
        <v>3.4786615733976081E-2</v>
      </c>
      <c r="ALQ9">
        <f t="shared" si="167"/>
        <v>4.2362573842970749E-2</v>
      </c>
      <c r="ALR9" t="str">
        <f t="shared" si="167"/>
        <v/>
      </c>
      <c r="ALS9" t="str">
        <f t="shared" si="167"/>
        <v/>
      </c>
      <c r="ALT9" t="str">
        <f t="shared" si="167"/>
        <v/>
      </c>
      <c r="ALU9">
        <f t="shared" si="167"/>
        <v>0.39773418490906326</v>
      </c>
      <c r="ALV9">
        <f t="shared" si="167"/>
        <v>1.4410909715995442E-3</v>
      </c>
      <c r="ALW9">
        <f t="shared" si="167"/>
        <v>1.5211218921409797</v>
      </c>
      <c r="ALX9" t="str">
        <f t="shared" si="167"/>
        <v/>
      </c>
      <c r="ALY9">
        <f t="shared" si="167"/>
        <v>0.98778096403844795</v>
      </c>
      <c r="ALZ9">
        <f t="shared" si="167"/>
        <v>0.44107092027570716</v>
      </c>
      <c r="AMA9" t="str">
        <f t="shared" si="167"/>
        <v/>
      </c>
      <c r="AMB9">
        <f t="shared" si="167"/>
        <v>1.1637915406480783</v>
      </c>
      <c r="AMC9">
        <f t="shared" si="167"/>
        <v>9.5065973062162842E-2</v>
      </c>
      <c r="AMD9">
        <f t="shared" si="167"/>
        <v>0.23472252152370413</v>
      </c>
      <c r="AME9">
        <f t="shared" si="167"/>
        <v>0.24946199377594264</v>
      </c>
      <c r="AMF9">
        <f t="shared" si="167"/>
        <v>0.92342817744622308</v>
      </c>
      <c r="AMG9" t="str">
        <f t="shared" si="167"/>
        <v/>
      </c>
      <c r="AMH9">
        <f t="shared" si="167"/>
        <v>0.57168071362747885</v>
      </c>
      <c r="AMI9">
        <f t="shared" si="167"/>
        <v>6.4821344831377421E-3</v>
      </c>
      <c r="AMJ9" t="str">
        <f t="shared" si="167"/>
        <v/>
      </c>
      <c r="AMK9" t="str">
        <f t="shared" si="167"/>
        <v/>
      </c>
      <c r="AML9">
        <f t="shared" ref="AML9:AOW9" si="168">IFERROR(AML8^2,"")</f>
        <v>0.41457849772553684</v>
      </c>
      <c r="AMM9" t="str">
        <f t="shared" si="168"/>
        <v/>
      </c>
      <c r="AMN9" t="str">
        <f t="shared" si="168"/>
        <v/>
      </c>
      <c r="AMO9">
        <f t="shared" si="168"/>
        <v>0.22623503059674874</v>
      </c>
      <c r="AMP9">
        <f t="shared" si="168"/>
        <v>0.8261204856924943</v>
      </c>
      <c r="AMQ9">
        <f t="shared" si="168"/>
        <v>4.2122311838387475E-3</v>
      </c>
      <c r="AMR9">
        <f t="shared" si="168"/>
        <v>0.76040441193631558</v>
      </c>
      <c r="AMS9" t="str">
        <f t="shared" si="168"/>
        <v/>
      </c>
      <c r="AMT9">
        <f t="shared" si="168"/>
        <v>0.16429135829716393</v>
      </c>
      <c r="AMU9">
        <f t="shared" si="168"/>
        <v>1.8828516103059647E-4</v>
      </c>
      <c r="AMV9" t="str">
        <f t="shared" si="168"/>
        <v/>
      </c>
      <c r="AMW9">
        <f t="shared" si="168"/>
        <v>0.30294203578082435</v>
      </c>
      <c r="AMX9">
        <f t="shared" si="168"/>
        <v>0.18679831295207125</v>
      </c>
      <c r="AMY9">
        <f t="shared" si="168"/>
        <v>0.47188890471280609</v>
      </c>
      <c r="AMZ9" t="str">
        <f t="shared" si="168"/>
        <v/>
      </c>
      <c r="ANA9">
        <f t="shared" si="168"/>
        <v>0.62603178490183831</v>
      </c>
      <c r="ANB9">
        <f t="shared" si="168"/>
        <v>5.0018369935053721</v>
      </c>
      <c r="ANC9" t="str">
        <f t="shared" si="168"/>
        <v/>
      </c>
      <c r="AND9">
        <f t="shared" si="168"/>
        <v>2.8318731905645433E-2</v>
      </c>
      <c r="ANE9">
        <f t="shared" si="168"/>
        <v>9.6662403806871259E-5</v>
      </c>
      <c r="ANF9">
        <f t="shared" si="168"/>
        <v>1.7745358086149219E-2</v>
      </c>
      <c r="ANG9">
        <f t="shared" si="168"/>
        <v>0.31971301190347173</v>
      </c>
      <c r="ANH9">
        <f t="shared" si="168"/>
        <v>7.514819114528111E-2</v>
      </c>
      <c r="ANI9">
        <f t="shared" si="168"/>
        <v>9.4305314673839027E-2</v>
      </c>
      <c r="ANJ9" t="str">
        <f t="shared" si="168"/>
        <v/>
      </c>
      <c r="ANK9">
        <f t="shared" si="168"/>
        <v>0.12773597803166339</v>
      </c>
      <c r="ANL9">
        <f t="shared" si="168"/>
        <v>0.11998721260928878</v>
      </c>
      <c r="ANM9">
        <f t="shared" si="168"/>
        <v>0.1103287403354422</v>
      </c>
      <c r="ANN9">
        <f t="shared" si="168"/>
        <v>0.34868517645825065</v>
      </c>
      <c r="ANO9" t="str">
        <f t="shared" si="168"/>
        <v/>
      </c>
      <c r="ANP9">
        <f t="shared" si="168"/>
        <v>0.19383917335484138</v>
      </c>
      <c r="ANQ9" t="str">
        <f t="shared" si="168"/>
        <v/>
      </c>
      <c r="ANR9" t="str">
        <f t="shared" si="168"/>
        <v/>
      </c>
      <c r="ANS9">
        <f t="shared" si="168"/>
        <v>1.5673079529797747</v>
      </c>
      <c r="ANT9" t="str">
        <f t="shared" si="168"/>
        <v/>
      </c>
      <c r="ANU9" t="str">
        <f t="shared" si="168"/>
        <v/>
      </c>
      <c r="ANV9" t="str">
        <f t="shared" si="168"/>
        <v/>
      </c>
      <c r="ANW9">
        <f t="shared" si="168"/>
        <v>0.12611852719544758</v>
      </c>
      <c r="ANX9" t="str">
        <f t="shared" si="168"/>
        <v/>
      </c>
      <c r="ANY9" t="str">
        <f t="shared" si="168"/>
        <v/>
      </c>
      <c r="ANZ9" t="str">
        <f t="shared" si="168"/>
        <v/>
      </c>
      <c r="AOA9" t="str">
        <f t="shared" si="168"/>
        <v/>
      </c>
      <c r="AOB9">
        <f t="shared" si="168"/>
        <v>3.2404213581798756E-2</v>
      </c>
      <c r="AOC9">
        <f t="shared" si="168"/>
        <v>1.2636271230998601</v>
      </c>
      <c r="AOD9">
        <f t="shared" si="168"/>
        <v>2.174981074492595</v>
      </c>
      <c r="AOE9" t="str">
        <f t="shared" si="168"/>
        <v/>
      </c>
      <c r="AOF9" t="str">
        <f t="shared" si="168"/>
        <v/>
      </c>
      <c r="AOG9">
        <f t="shared" si="168"/>
        <v>1.2690218602178966</v>
      </c>
      <c r="AOH9" t="str">
        <f t="shared" si="168"/>
        <v/>
      </c>
      <c r="AOI9" t="str">
        <f t="shared" si="168"/>
        <v/>
      </c>
      <c r="AOJ9">
        <f t="shared" si="168"/>
        <v>0.96503451751207503</v>
      </c>
      <c r="AOK9" t="str">
        <f t="shared" si="168"/>
        <v/>
      </c>
      <c r="AOL9" t="str">
        <f t="shared" si="168"/>
        <v/>
      </c>
      <c r="AOM9">
        <f t="shared" si="168"/>
        <v>0.13619546974313826</v>
      </c>
      <c r="AON9">
        <f t="shared" si="168"/>
        <v>0.31152997579181024</v>
      </c>
      <c r="AOO9">
        <f t="shared" si="168"/>
        <v>3.3166663754990084</v>
      </c>
      <c r="AOP9" t="str">
        <f t="shared" si="168"/>
        <v/>
      </c>
      <c r="AOQ9" t="str">
        <f t="shared" si="168"/>
        <v/>
      </c>
      <c r="AOR9">
        <f t="shared" si="168"/>
        <v>0.56363262559821992</v>
      </c>
      <c r="AOS9">
        <f t="shared" si="168"/>
        <v>0.53919311811931903</v>
      </c>
      <c r="AOT9">
        <f t="shared" si="168"/>
        <v>4.1059188587295816</v>
      </c>
      <c r="AOU9">
        <f t="shared" si="168"/>
        <v>30.665586394962315</v>
      </c>
      <c r="AOV9" t="str">
        <f t="shared" si="168"/>
        <v/>
      </c>
      <c r="AOW9">
        <f t="shared" si="168"/>
        <v>7.5328385136731191</v>
      </c>
      <c r="AOX9" t="str">
        <f t="shared" ref="AOX9:ARI9" si="169">IFERROR(AOX8^2,"")</f>
        <v/>
      </c>
      <c r="AOY9" t="str">
        <f t="shared" si="169"/>
        <v/>
      </c>
      <c r="AOZ9">
        <f t="shared" si="169"/>
        <v>8.271474015139775E-2</v>
      </c>
      <c r="APA9">
        <f t="shared" si="169"/>
        <v>3.7491868372969539</v>
      </c>
      <c r="APB9">
        <f t="shared" si="169"/>
        <v>1.9477469227119022E-2</v>
      </c>
      <c r="APC9">
        <f t="shared" si="169"/>
        <v>3.8046326099935657E-3</v>
      </c>
      <c r="APD9">
        <f t="shared" si="169"/>
        <v>0.60456177101558151</v>
      </c>
      <c r="APE9" t="str">
        <f t="shared" si="169"/>
        <v/>
      </c>
      <c r="APF9" t="str">
        <f t="shared" si="169"/>
        <v/>
      </c>
      <c r="APG9" t="str">
        <f t="shared" si="169"/>
        <v/>
      </c>
      <c r="APH9" t="str">
        <f t="shared" si="169"/>
        <v/>
      </c>
      <c r="API9" t="str">
        <f t="shared" si="169"/>
        <v/>
      </c>
      <c r="APJ9" t="str">
        <f t="shared" si="169"/>
        <v/>
      </c>
      <c r="APK9">
        <f t="shared" si="169"/>
        <v>2.1363964709111221</v>
      </c>
      <c r="APL9" t="str">
        <f t="shared" si="169"/>
        <v/>
      </c>
      <c r="APM9" t="str">
        <f t="shared" si="169"/>
        <v/>
      </c>
      <c r="APN9" t="str">
        <f t="shared" si="169"/>
        <v/>
      </c>
      <c r="APO9" t="str">
        <f t="shared" si="169"/>
        <v/>
      </c>
      <c r="APP9" t="str">
        <f t="shared" si="169"/>
        <v/>
      </c>
      <c r="APQ9" t="str">
        <f t="shared" si="169"/>
        <v/>
      </c>
      <c r="APR9">
        <f t="shared" si="169"/>
        <v>0.39359525499665493</v>
      </c>
      <c r="APS9" t="str">
        <f t="shared" si="169"/>
        <v/>
      </c>
      <c r="APT9">
        <f t="shared" si="169"/>
        <v>5.9092588779213282E-3</v>
      </c>
      <c r="APU9">
        <f t="shared" si="169"/>
        <v>5.2188109664378084</v>
      </c>
      <c r="APV9">
        <f t="shared" si="169"/>
        <v>0.36758963035544268</v>
      </c>
      <c r="APW9">
        <f t="shared" si="169"/>
        <v>16.705217769289874</v>
      </c>
      <c r="APX9">
        <f t="shared" si="169"/>
        <v>6.3390232881281943</v>
      </c>
      <c r="APY9" t="str">
        <f t="shared" si="169"/>
        <v/>
      </c>
      <c r="APZ9">
        <f t="shared" si="169"/>
        <v>20.456305130810009</v>
      </c>
      <c r="AQA9">
        <f t="shared" si="169"/>
        <v>7.871434588819243</v>
      </c>
      <c r="AQB9" t="str">
        <f t="shared" si="169"/>
        <v/>
      </c>
      <c r="AQC9">
        <f t="shared" si="169"/>
        <v>33.726959892184247</v>
      </c>
      <c r="AQD9" t="str">
        <f t="shared" si="169"/>
        <v/>
      </c>
      <c r="AQE9" t="str">
        <f t="shared" si="169"/>
        <v/>
      </c>
      <c r="AQF9">
        <f t="shared" si="169"/>
        <v>1.1166509029091299E-2</v>
      </c>
      <c r="AQG9" t="str">
        <f t="shared" si="169"/>
        <v/>
      </c>
      <c r="AQH9" t="str">
        <f t="shared" si="169"/>
        <v/>
      </c>
      <c r="AQI9" t="str">
        <f t="shared" si="169"/>
        <v/>
      </c>
      <c r="AQJ9">
        <f t="shared" si="169"/>
        <v>3.4511126012032496E-2</v>
      </c>
      <c r="AQK9" t="str">
        <f t="shared" si="169"/>
        <v/>
      </c>
      <c r="AQL9">
        <f t="shared" si="169"/>
        <v>0.6459203550999284</v>
      </c>
      <c r="AQM9">
        <f t="shared" si="169"/>
        <v>5.2037383999372646E-4</v>
      </c>
      <c r="AQN9" t="str">
        <f t="shared" si="169"/>
        <v/>
      </c>
      <c r="AQO9" t="str">
        <f t="shared" si="169"/>
        <v/>
      </c>
      <c r="AQP9">
        <f t="shared" si="169"/>
        <v>1.2984990847551463E-2</v>
      </c>
      <c r="AQQ9" t="str">
        <f t="shared" si="169"/>
        <v/>
      </c>
      <c r="AQR9" t="str">
        <f t="shared" si="169"/>
        <v/>
      </c>
      <c r="AQS9" t="str">
        <f t="shared" si="169"/>
        <v/>
      </c>
      <c r="AQT9">
        <f t="shared" si="169"/>
        <v>9.1550523446717236</v>
      </c>
      <c r="AQU9" t="str">
        <f t="shared" si="169"/>
        <v/>
      </c>
      <c r="AQV9">
        <f t="shared" si="169"/>
        <v>3.8540038761046969</v>
      </c>
      <c r="AQW9" t="str">
        <f t="shared" si="169"/>
        <v/>
      </c>
      <c r="AQX9">
        <f t="shared" si="169"/>
        <v>1.4653515044542412E-2</v>
      </c>
      <c r="AQY9" t="str">
        <f t="shared" si="169"/>
        <v/>
      </c>
      <c r="AQZ9">
        <f t="shared" si="169"/>
        <v>6.7481338206015637E-2</v>
      </c>
      <c r="ARA9">
        <f t="shared" si="169"/>
        <v>0.91861049999207578</v>
      </c>
      <c r="ARB9" t="str">
        <f t="shared" si="169"/>
        <v/>
      </c>
      <c r="ARC9">
        <f t="shared" si="169"/>
        <v>1.6290353820117478</v>
      </c>
      <c r="ARD9" t="str">
        <f t="shared" si="169"/>
        <v/>
      </c>
      <c r="ARE9">
        <f t="shared" si="169"/>
        <v>8.4136062697934602</v>
      </c>
      <c r="ARF9" t="str">
        <f t="shared" si="169"/>
        <v/>
      </c>
      <c r="ARG9">
        <f t="shared" si="169"/>
        <v>1.1993419227285449</v>
      </c>
      <c r="ARH9">
        <f t="shared" si="169"/>
        <v>1.2853446806623083E-3</v>
      </c>
      <c r="ARI9">
        <f t="shared" si="169"/>
        <v>1.2149279561486839</v>
      </c>
      <c r="ARJ9" t="str">
        <f t="shared" ref="ARJ9:ATU9" si="170">IFERROR(ARJ8^2,"")</f>
        <v/>
      </c>
      <c r="ARK9" t="str">
        <f t="shared" si="170"/>
        <v/>
      </c>
      <c r="ARL9" t="str">
        <f t="shared" si="170"/>
        <v/>
      </c>
      <c r="ARM9" t="str">
        <f t="shared" si="170"/>
        <v/>
      </c>
      <c r="ARN9">
        <f t="shared" si="170"/>
        <v>0.57034471787879848</v>
      </c>
      <c r="ARO9">
        <f t="shared" si="170"/>
        <v>0.4654946780973121</v>
      </c>
      <c r="ARP9" t="str">
        <f t="shared" si="170"/>
        <v/>
      </c>
      <c r="ARQ9">
        <f t="shared" si="170"/>
        <v>6.3364312818336476E-3</v>
      </c>
      <c r="ARR9" t="str">
        <f t="shared" si="170"/>
        <v/>
      </c>
      <c r="ARS9">
        <f t="shared" si="170"/>
        <v>0.99307543710379664</v>
      </c>
      <c r="ART9">
        <f t="shared" si="170"/>
        <v>3.7785983243297809</v>
      </c>
      <c r="ARU9" t="str">
        <f t="shared" si="170"/>
        <v/>
      </c>
      <c r="ARV9" t="str">
        <f t="shared" si="170"/>
        <v/>
      </c>
      <c r="ARW9" t="str">
        <f t="shared" si="170"/>
        <v/>
      </c>
      <c r="ARX9" t="str">
        <f t="shared" si="170"/>
        <v/>
      </c>
      <c r="ARY9">
        <f t="shared" si="170"/>
        <v>0.16056986973330789</v>
      </c>
      <c r="ARZ9">
        <f t="shared" si="170"/>
        <v>3.5083947603295478E-3</v>
      </c>
      <c r="ASA9" t="str">
        <f t="shared" si="170"/>
        <v/>
      </c>
      <c r="ASB9" t="str">
        <f t="shared" si="170"/>
        <v/>
      </c>
      <c r="ASC9" t="str">
        <f t="shared" si="170"/>
        <v/>
      </c>
      <c r="ASD9">
        <f t="shared" si="170"/>
        <v>1.0960869316024267</v>
      </c>
      <c r="ASE9">
        <f t="shared" si="170"/>
        <v>2.733935606638807</v>
      </c>
      <c r="ASF9" t="str">
        <f t="shared" si="170"/>
        <v/>
      </c>
      <c r="ASG9" t="str">
        <f t="shared" si="170"/>
        <v/>
      </c>
      <c r="ASH9" t="str">
        <f t="shared" si="170"/>
        <v/>
      </c>
      <c r="ASI9">
        <f t="shared" si="170"/>
        <v>0.41692294218132675</v>
      </c>
      <c r="ASJ9">
        <f t="shared" si="170"/>
        <v>1.3778464437084205E-2</v>
      </c>
      <c r="ASK9">
        <f t="shared" si="170"/>
        <v>0.51143623855560505</v>
      </c>
      <c r="ASL9">
        <f t="shared" si="170"/>
        <v>1.6937765378793344</v>
      </c>
      <c r="ASM9" t="str">
        <f t="shared" si="170"/>
        <v/>
      </c>
      <c r="ASN9">
        <f t="shared" si="170"/>
        <v>0.16473184011872025</v>
      </c>
      <c r="ASO9">
        <f t="shared" si="170"/>
        <v>0.36251803260096083</v>
      </c>
      <c r="ASP9" t="str">
        <f t="shared" si="170"/>
        <v/>
      </c>
      <c r="ASQ9">
        <f t="shared" si="170"/>
        <v>2.0718062636642658E-2</v>
      </c>
      <c r="ASR9" t="str">
        <f t="shared" si="170"/>
        <v/>
      </c>
      <c r="ASS9">
        <f t="shared" si="170"/>
        <v>0.11307193358597979</v>
      </c>
      <c r="AST9" t="str">
        <f t="shared" si="170"/>
        <v/>
      </c>
      <c r="ASU9">
        <f t="shared" si="170"/>
        <v>3.3844484056360188E-2</v>
      </c>
      <c r="ASV9" t="str">
        <f t="shared" si="170"/>
        <v/>
      </c>
      <c r="ASW9">
        <f t="shared" si="170"/>
        <v>8.4643001999354039E-2</v>
      </c>
      <c r="ASX9">
        <f t="shared" si="170"/>
        <v>0.29195294706995678</v>
      </c>
      <c r="ASY9" t="str">
        <f t="shared" si="170"/>
        <v/>
      </c>
      <c r="ASZ9" t="str">
        <f t="shared" si="170"/>
        <v/>
      </c>
      <c r="ATA9">
        <f t="shared" si="170"/>
        <v>0.16059150889431767</v>
      </c>
      <c r="ATB9" t="str">
        <f t="shared" si="170"/>
        <v/>
      </c>
      <c r="ATC9">
        <f t="shared" si="170"/>
        <v>0.4984948878061089</v>
      </c>
      <c r="ATD9">
        <f t="shared" si="170"/>
        <v>0.12362375826510809</v>
      </c>
      <c r="ATE9" t="str">
        <f t="shared" si="170"/>
        <v/>
      </c>
      <c r="ATF9">
        <f t="shared" si="170"/>
        <v>1.3495167792147772E-2</v>
      </c>
      <c r="ATG9">
        <f t="shared" si="170"/>
        <v>0.75276742127508067</v>
      </c>
      <c r="ATH9">
        <f t="shared" si="170"/>
        <v>5.1067308591182021</v>
      </c>
      <c r="ATI9">
        <f t="shared" si="170"/>
        <v>5.8359303921969356E-2</v>
      </c>
      <c r="ATJ9">
        <f t="shared" si="170"/>
        <v>0.19929590920384038</v>
      </c>
      <c r="ATK9" t="str">
        <f t="shared" si="170"/>
        <v/>
      </c>
      <c r="ATL9" t="str">
        <f t="shared" si="170"/>
        <v/>
      </c>
      <c r="ATM9">
        <f t="shared" si="170"/>
        <v>0.97629557301393821</v>
      </c>
      <c r="ATN9">
        <f t="shared" si="170"/>
        <v>0.17539486728450601</v>
      </c>
      <c r="ATO9">
        <f t="shared" si="170"/>
        <v>3.5186895680561693E-2</v>
      </c>
      <c r="ATP9" t="str">
        <f t="shared" si="170"/>
        <v/>
      </c>
      <c r="ATQ9" t="str">
        <f t="shared" si="170"/>
        <v/>
      </c>
      <c r="ATR9">
        <f t="shared" si="170"/>
        <v>1.3335277126232723</v>
      </c>
      <c r="ATS9">
        <f t="shared" si="170"/>
        <v>0.20977014092120277</v>
      </c>
      <c r="ATT9">
        <f t="shared" si="170"/>
        <v>3.0808383347736927</v>
      </c>
      <c r="ATU9">
        <f t="shared" si="170"/>
        <v>7.203811467212649</v>
      </c>
      <c r="ATV9" t="str">
        <f t="shared" ref="ATV9:AWG9" si="171">IFERROR(ATV8^2,"")</f>
        <v/>
      </c>
      <c r="ATW9">
        <f t="shared" si="171"/>
        <v>3.7835567973000175</v>
      </c>
      <c r="ATX9">
        <f t="shared" si="171"/>
        <v>0.12526269611095711</v>
      </c>
      <c r="ATY9">
        <f t="shared" si="171"/>
        <v>24.822832042144192</v>
      </c>
      <c r="ATZ9" t="str">
        <f t="shared" si="171"/>
        <v/>
      </c>
      <c r="AUA9" t="str">
        <f t="shared" si="171"/>
        <v/>
      </c>
      <c r="AUB9" t="str">
        <f t="shared" si="171"/>
        <v/>
      </c>
      <c r="AUC9" t="str">
        <f t="shared" si="171"/>
        <v/>
      </c>
      <c r="AUD9">
        <f t="shared" si="171"/>
        <v>5.7894938384003511</v>
      </c>
      <c r="AUE9" t="str">
        <f t="shared" si="171"/>
        <v/>
      </c>
      <c r="AUF9" t="str">
        <f t="shared" si="171"/>
        <v/>
      </c>
      <c r="AUG9">
        <f t="shared" si="171"/>
        <v>0.38310863935751643</v>
      </c>
      <c r="AUH9">
        <f t="shared" si="171"/>
        <v>0.96516222875858404</v>
      </c>
      <c r="AUI9">
        <f t="shared" si="171"/>
        <v>5.5271290785048466</v>
      </c>
      <c r="AUJ9">
        <f t="shared" si="171"/>
        <v>3.9351121246396783</v>
      </c>
      <c r="AUK9" t="str">
        <f t="shared" si="171"/>
        <v/>
      </c>
      <c r="AUL9">
        <f t="shared" si="171"/>
        <v>37.185539410175217</v>
      </c>
      <c r="AUM9" t="str">
        <f t="shared" si="171"/>
        <v/>
      </c>
      <c r="AUN9" t="str">
        <f t="shared" si="171"/>
        <v/>
      </c>
      <c r="AUO9">
        <f t="shared" si="171"/>
        <v>1.1361038069504545</v>
      </c>
      <c r="AUP9">
        <f t="shared" si="171"/>
        <v>3.1181969236328557</v>
      </c>
      <c r="AUQ9">
        <f t="shared" si="171"/>
        <v>0.6875422982705216</v>
      </c>
      <c r="AUR9">
        <f t="shared" si="171"/>
        <v>12.32284991560592</v>
      </c>
      <c r="AUS9">
        <f t="shared" si="171"/>
        <v>0.70799721537441074</v>
      </c>
      <c r="AUT9">
        <f t="shared" si="171"/>
        <v>0.16520542641459859</v>
      </c>
      <c r="AUU9" t="str">
        <f t="shared" si="171"/>
        <v/>
      </c>
      <c r="AUV9" t="str">
        <f t="shared" si="171"/>
        <v/>
      </c>
      <c r="AUW9">
        <f t="shared" si="171"/>
        <v>8.1681966041730174</v>
      </c>
      <c r="AUX9" t="str">
        <f t="shared" si="171"/>
        <v/>
      </c>
      <c r="AUY9" t="str">
        <f t="shared" si="171"/>
        <v/>
      </c>
      <c r="AUZ9" t="str">
        <f t="shared" si="171"/>
        <v/>
      </c>
      <c r="AVA9">
        <f t="shared" si="171"/>
        <v>2.0285100074414619</v>
      </c>
      <c r="AVB9">
        <f t="shared" si="171"/>
        <v>1.7207712389842291</v>
      </c>
      <c r="AVC9">
        <f t="shared" si="171"/>
        <v>11.220943670851044</v>
      </c>
      <c r="AVD9">
        <f t="shared" si="171"/>
        <v>76.109950541969127</v>
      </c>
      <c r="AVE9">
        <f t="shared" si="171"/>
        <v>1.0645941204708274</v>
      </c>
      <c r="AVF9" t="str">
        <f t="shared" si="171"/>
        <v/>
      </c>
      <c r="AVG9">
        <f t="shared" si="171"/>
        <v>1.8797553541439089</v>
      </c>
      <c r="AVH9" t="str">
        <f t="shared" si="171"/>
        <v/>
      </c>
      <c r="AVI9" t="str">
        <f t="shared" si="171"/>
        <v/>
      </c>
      <c r="AVJ9" t="str">
        <f t="shared" si="171"/>
        <v/>
      </c>
      <c r="AVK9">
        <f t="shared" si="171"/>
        <v>23.951448439353996</v>
      </c>
      <c r="AVL9" t="str">
        <f t="shared" si="171"/>
        <v/>
      </c>
      <c r="AVM9" t="str">
        <f t="shared" si="171"/>
        <v/>
      </c>
      <c r="AVN9">
        <f t="shared" si="171"/>
        <v>1.193254092395017</v>
      </c>
      <c r="AVO9" t="str">
        <f t="shared" si="171"/>
        <v/>
      </c>
      <c r="AVP9">
        <f t="shared" si="171"/>
        <v>15.293400104667356</v>
      </c>
      <c r="AVQ9">
        <f t="shared" si="171"/>
        <v>5.9518760404033433</v>
      </c>
      <c r="AVR9" t="str">
        <f t="shared" si="171"/>
        <v/>
      </c>
      <c r="AVS9">
        <f t="shared" si="171"/>
        <v>20.116406402345973</v>
      </c>
      <c r="AVT9">
        <f t="shared" si="171"/>
        <v>1.9853290193873233E-2</v>
      </c>
      <c r="AVU9">
        <f t="shared" si="171"/>
        <v>41.959194283902924</v>
      </c>
      <c r="AVV9">
        <f t="shared" si="171"/>
        <v>35.000850984900367</v>
      </c>
      <c r="AVW9">
        <f t="shared" si="171"/>
        <v>49.452381190223704</v>
      </c>
      <c r="AVX9">
        <f t="shared" si="171"/>
        <v>2.675897388791907E-2</v>
      </c>
      <c r="AVY9">
        <f t="shared" si="171"/>
        <v>1.9131603591347231E-4</v>
      </c>
      <c r="AVZ9" t="str">
        <f t="shared" si="171"/>
        <v/>
      </c>
      <c r="AWA9">
        <f t="shared" si="171"/>
        <v>534.09944890961197</v>
      </c>
      <c r="AWB9" t="str">
        <f t="shared" si="171"/>
        <v/>
      </c>
      <c r="AWC9" t="str">
        <f t="shared" si="171"/>
        <v/>
      </c>
      <c r="AWD9" t="str">
        <f t="shared" si="171"/>
        <v/>
      </c>
      <c r="AWE9">
        <f t="shared" si="171"/>
        <v>212.0187809285826</v>
      </c>
      <c r="AWF9" t="str">
        <f t="shared" si="171"/>
        <v/>
      </c>
      <c r="AWG9">
        <f t="shared" si="171"/>
        <v>0.19494141511488206</v>
      </c>
      <c r="AWH9">
        <f t="shared" ref="AWH9:AYS9" si="172">IFERROR(AWH8^2,"")</f>
        <v>7.9987451523683365E-3</v>
      </c>
      <c r="AWI9" t="str">
        <f t="shared" si="172"/>
        <v/>
      </c>
      <c r="AWJ9" t="str">
        <f t="shared" si="172"/>
        <v/>
      </c>
      <c r="AWK9" t="str">
        <f t="shared" si="172"/>
        <v/>
      </c>
      <c r="AWL9">
        <f t="shared" si="172"/>
        <v>0.86592647384219412</v>
      </c>
      <c r="AWM9">
        <f t="shared" si="172"/>
        <v>0.43220329690784948</v>
      </c>
      <c r="AWN9" t="str">
        <f t="shared" si="172"/>
        <v/>
      </c>
      <c r="AWO9" t="str">
        <f t="shared" si="172"/>
        <v/>
      </c>
      <c r="AWP9">
        <f t="shared" si="172"/>
        <v>4.464045132502874</v>
      </c>
      <c r="AWQ9" t="str">
        <f t="shared" si="172"/>
        <v/>
      </c>
      <c r="AWR9" t="str">
        <f t="shared" si="172"/>
        <v/>
      </c>
      <c r="AWS9">
        <f t="shared" si="172"/>
        <v>0.73601249188314743</v>
      </c>
      <c r="AWT9" t="str">
        <f t="shared" si="172"/>
        <v/>
      </c>
      <c r="AWU9" t="str">
        <f t="shared" si="172"/>
        <v/>
      </c>
      <c r="AWV9">
        <f t="shared" si="172"/>
        <v>1.3181145608243445</v>
      </c>
      <c r="AWW9" t="str">
        <f t="shared" si="172"/>
        <v/>
      </c>
      <c r="AWX9">
        <f t="shared" si="172"/>
        <v>14.898184988580692</v>
      </c>
      <c r="AWY9" t="str">
        <f t="shared" si="172"/>
        <v/>
      </c>
      <c r="AWZ9" t="str">
        <f t="shared" si="172"/>
        <v/>
      </c>
      <c r="AXA9">
        <f t="shared" si="172"/>
        <v>0.9887273564766782</v>
      </c>
      <c r="AXB9">
        <f t="shared" si="172"/>
        <v>1.0893549954285957</v>
      </c>
      <c r="AXC9">
        <f t="shared" si="172"/>
        <v>1.2552013849421271</v>
      </c>
      <c r="AXD9" t="str">
        <f t="shared" si="172"/>
        <v/>
      </c>
      <c r="AXE9">
        <f t="shared" si="172"/>
        <v>3.3601885335885804</v>
      </c>
      <c r="AXF9" t="str">
        <f t="shared" si="172"/>
        <v/>
      </c>
      <c r="AXG9" t="str">
        <f t="shared" si="172"/>
        <v/>
      </c>
      <c r="AXH9">
        <f t="shared" si="172"/>
        <v>0.11554404550172311</v>
      </c>
      <c r="AXI9">
        <f t="shared" si="172"/>
        <v>1.0675374520227069E-2</v>
      </c>
      <c r="AXJ9" t="str">
        <f t="shared" si="172"/>
        <v/>
      </c>
      <c r="AXK9">
        <f t="shared" si="172"/>
        <v>39.816373905119953</v>
      </c>
      <c r="AXL9" t="str">
        <f t="shared" si="172"/>
        <v/>
      </c>
      <c r="AXM9">
        <f t="shared" si="172"/>
        <v>3.9199315618869175</v>
      </c>
      <c r="AXN9" t="str">
        <f t="shared" si="172"/>
        <v/>
      </c>
      <c r="AXO9" t="str">
        <f t="shared" si="172"/>
        <v/>
      </c>
      <c r="AXP9">
        <f t="shared" si="172"/>
        <v>1.5613919565447809</v>
      </c>
      <c r="AXQ9">
        <f t="shared" si="172"/>
        <v>9.0716442566479302E-2</v>
      </c>
      <c r="AXR9">
        <f t="shared" si="172"/>
        <v>0.11990824829677685</v>
      </c>
      <c r="AXS9" t="str">
        <f t="shared" si="172"/>
        <v/>
      </c>
      <c r="AXT9" t="str">
        <f t="shared" si="172"/>
        <v/>
      </c>
      <c r="AXU9">
        <f t="shared" si="172"/>
        <v>11.76751863522972</v>
      </c>
      <c r="AXV9" t="str">
        <f t="shared" si="172"/>
        <v/>
      </c>
      <c r="AXW9">
        <f t="shared" si="172"/>
        <v>0.35611259624287134</v>
      </c>
      <c r="AXX9" t="str">
        <f t="shared" si="172"/>
        <v/>
      </c>
      <c r="AXY9">
        <f t="shared" si="172"/>
        <v>0.39663255212644</v>
      </c>
      <c r="AXZ9">
        <f t="shared" si="172"/>
        <v>0.92791164128691539</v>
      </c>
      <c r="AYA9">
        <f t="shared" si="172"/>
        <v>2.9207392434674708E-2</v>
      </c>
      <c r="AYB9">
        <f t="shared" si="172"/>
        <v>0.52876414378364522</v>
      </c>
      <c r="AYC9" t="str">
        <f t="shared" si="172"/>
        <v/>
      </c>
      <c r="AYD9">
        <f t="shared" si="172"/>
        <v>2.7440177734556781</v>
      </c>
      <c r="AYE9">
        <f t="shared" si="172"/>
        <v>0.27785729084196997</v>
      </c>
      <c r="AYF9" t="str">
        <f t="shared" si="172"/>
        <v/>
      </c>
      <c r="AYG9">
        <f t="shared" si="172"/>
        <v>1.0624696904605559</v>
      </c>
      <c r="AYH9">
        <f t="shared" si="172"/>
        <v>0.35002807319377088</v>
      </c>
      <c r="AYI9" t="str">
        <f t="shared" si="172"/>
        <v/>
      </c>
      <c r="AYJ9" t="str">
        <f t="shared" si="172"/>
        <v/>
      </c>
      <c r="AYK9" t="str">
        <f t="shared" si="172"/>
        <v/>
      </c>
      <c r="AYL9" t="str">
        <f t="shared" si="172"/>
        <v/>
      </c>
      <c r="AYM9">
        <f t="shared" si="172"/>
        <v>2.4802097226371425E-3</v>
      </c>
      <c r="AYN9">
        <f t="shared" si="172"/>
        <v>1.0299754065908157E-2</v>
      </c>
      <c r="AYO9">
        <f t="shared" si="172"/>
        <v>0.36470330715230653</v>
      </c>
      <c r="AYP9">
        <f t="shared" si="172"/>
        <v>0.15158306909200162</v>
      </c>
      <c r="AYQ9">
        <f t="shared" si="172"/>
        <v>0.31048488308948824</v>
      </c>
      <c r="AYR9" t="str">
        <f t="shared" si="172"/>
        <v/>
      </c>
      <c r="AYS9">
        <f t="shared" si="172"/>
        <v>8.5645019861936622E-2</v>
      </c>
      <c r="AYT9" t="str">
        <f t="shared" ref="AYT9:BBE9" si="173">IFERROR(AYT8^2,"")</f>
        <v/>
      </c>
      <c r="AYU9">
        <f t="shared" si="173"/>
        <v>7.5840590639390332E-2</v>
      </c>
      <c r="AYV9">
        <f t="shared" si="173"/>
        <v>0.17822050433548248</v>
      </c>
      <c r="AYW9" t="str">
        <f t="shared" si="173"/>
        <v/>
      </c>
      <c r="AYX9">
        <f t="shared" si="173"/>
        <v>0.651090359939691</v>
      </c>
      <c r="AYY9">
        <f t="shared" si="173"/>
        <v>0.26469759758095962</v>
      </c>
      <c r="AYZ9">
        <f t="shared" si="173"/>
        <v>7.2766772941573352</v>
      </c>
      <c r="AZA9" t="str">
        <f t="shared" si="173"/>
        <v/>
      </c>
      <c r="AZB9" t="str">
        <f t="shared" si="173"/>
        <v/>
      </c>
      <c r="AZC9">
        <f t="shared" si="173"/>
        <v>0.44056632458065725</v>
      </c>
      <c r="AZD9">
        <f t="shared" si="173"/>
        <v>0.32964443772942903</v>
      </c>
      <c r="AZE9">
        <f t="shared" si="173"/>
        <v>1.5071247025018936E-3</v>
      </c>
      <c r="AZF9" t="str">
        <f t="shared" si="173"/>
        <v/>
      </c>
      <c r="AZG9" t="str">
        <f t="shared" si="173"/>
        <v/>
      </c>
      <c r="AZH9">
        <f t="shared" si="173"/>
        <v>1.5274909300929215E-2</v>
      </c>
      <c r="AZI9">
        <f t="shared" si="173"/>
        <v>1.2057951477098892E-2</v>
      </c>
      <c r="AZJ9" t="str">
        <f t="shared" si="173"/>
        <v/>
      </c>
      <c r="AZK9">
        <f t="shared" si="173"/>
        <v>1.4965404580442745</v>
      </c>
      <c r="AZL9">
        <f t="shared" si="173"/>
        <v>0.29747392687477786</v>
      </c>
      <c r="AZM9">
        <f t="shared" si="173"/>
        <v>2.604698077073726</v>
      </c>
      <c r="AZN9">
        <f t="shared" si="173"/>
        <v>9.8818167224069029</v>
      </c>
      <c r="AZO9" t="str">
        <f t="shared" si="173"/>
        <v/>
      </c>
      <c r="AZP9">
        <f t="shared" si="173"/>
        <v>3.6086096230696051E-3</v>
      </c>
      <c r="AZQ9">
        <f t="shared" si="173"/>
        <v>1.6913957184859865</v>
      </c>
      <c r="AZR9" t="str">
        <f t="shared" si="173"/>
        <v/>
      </c>
      <c r="AZS9">
        <f t="shared" si="173"/>
        <v>0.82724792060548313</v>
      </c>
      <c r="AZT9" t="str">
        <f t="shared" si="173"/>
        <v/>
      </c>
      <c r="AZU9">
        <f t="shared" si="173"/>
        <v>0.15928217014637885</v>
      </c>
      <c r="AZV9">
        <f t="shared" si="173"/>
        <v>0.28094420799340297</v>
      </c>
      <c r="AZW9">
        <f t="shared" si="173"/>
        <v>2.1431106733575662</v>
      </c>
      <c r="AZX9">
        <f t="shared" si="173"/>
        <v>2.9732508525975025</v>
      </c>
      <c r="AZY9" t="str">
        <f t="shared" si="173"/>
        <v/>
      </c>
      <c r="AZZ9">
        <f t="shared" si="173"/>
        <v>0.983742031102531</v>
      </c>
      <c r="BAA9" t="str">
        <f t="shared" si="173"/>
        <v/>
      </c>
      <c r="BAB9" t="str">
        <f t="shared" si="173"/>
        <v/>
      </c>
      <c r="BAC9">
        <f t="shared" si="173"/>
        <v>0.65616756224089734</v>
      </c>
      <c r="BAD9">
        <f t="shared" si="173"/>
        <v>0.57306066393561206</v>
      </c>
      <c r="BAE9">
        <f t="shared" si="173"/>
        <v>16.430713924771176</v>
      </c>
      <c r="BAF9">
        <f t="shared" si="173"/>
        <v>1.3556217441025389</v>
      </c>
      <c r="BAG9">
        <f t="shared" si="173"/>
        <v>1.577339326611864</v>
      </c>
      <c r="BAH9" t="str">
        <f t="shared" si="173"/>
        <v/>
      </c>
      <c r="BAI9">
        <f t="shared" si="173"/>
        <v>1.0718082066648531</v>
      </c>
      <c r="BAJ9" t="str">
        <f t="shared" si="173"/>
        <v/>
      </c>
      <c r="BAK9" t="str">
        <f t="shared" si="173"/>
        <v/>
      </c>
      <c r="BAL9">
        <f t="shared" si="173"/>
        <v>1.5534025409266945</v>
      </c>
      <c r="BAM9">
        <f t="shared" si="173"/>
        <v>9.1860014347867214</v>
      </c>
      <c r="BAN9">
        <f t="shared" si="173"/>
        <v>4.0591812282889392E-3</v>
      </c>
      <c r="BAO9" t="str">
        <f t="shared" si="173"/>
        <v/>
      </c>
      <c r="BAP9" t="str">
        <f t="shared" si="173"/>
        <v/>
      </c>
      <c r="BAQ9">
        <f t="shared" si="173"/>
        <v>2.8581003096788655</v>
      </c>
      <c r="BAR9">
        <f t="shared" si="173"/>
        <v>28.237657598050358</v>
      </c>
      <c r="BAS9" t="str">
        <f t="shared" si="173"/>
        <v/>
      </c>
      <c r="BAT9" t="str">
        <f t="shared" si="173"/>
        <v/>
      </c>
      <c r="BAU9">
        <f t="shared" si="173"/>
        <v>3.6971663929567571</v>
      </c>
      <c r="BAV9">
        <f t="shared" si="173"/>
        <v>16.400351172890318</v>
      </c>
      <c r="BAW9">
        <f t="shared" si="173"/>
        <v>3.4174761498174893</v>
      </c>
      <c r="BAX9">
        <f t="shared" si="173"/>
        <v>1.8459154317436086</v>
      </c>
      <c r="BAY9" t="str">
        <f t="shared" si="173"/>
        <v/>
      </c>
      <c r="BAZ9" t="str">
        <f t="shared" si="173"/>
        <v/>
      </c>
      <c r="BBA9" t="str">
        <f t="shared" si="173"/>
        <v/>
      </c>
      <c r="BBB9" t="str">
        <f t="shared" si="173"/>
        <v/>
      </c>
      <c r="BBC9">
        <f t="shared" si="173"/>
        <v>11.028587382721193</v>
      </c>
      <c r="BBD9" t="str">
        <f t="shared" si="173"/>
        <v/>
      </c>
      <c r="BBE9" t="str">
        <f t="shared" si="173"/>
        <v/>
      </c>
      <c r="BBF9" t="str">
        <f t="shared" ref="BBF9:BDQ9" si="174">IFERROR(BBF8^2,"")</f>
        <v/>
      </c>
      <c r="BBG9">
        <f t="shared" si="174"/>
        <v>0.31304215679387482</v>
      </c>
      <c r="BBH9">
        <f t="shared" si="174"/>
        <v>0.79288642824625333</v>
      </c>
      <c r="BBI9" t="str">
        <f t="shared" si="174"/>
        <v/>
      </c>
      <c r="BBJ9">
        <f t="shared" si="174"/>
        <v>5.3468779093853902</v>
      </c>
      <c r="BBK9">
        <f t="shared" si="174"/>
        <v>1.1847488811037101</v>
      </c>
      <c r="BBL9">
        <f t="shared" si="174"/>
        <v>10.562550076146341</v>
      </c>
      <c r="BBM9" t="str">
        <f t="shared" si="174"/>
        <v/>
      </c>
      <c r="BBN9" t="str">
        <f t="shared" si="174"/>
        <v/>
      </c>
      <c r="BBO9">
        <f t="shared" si="174"/>
        <v>34.968367020257951</v>
      </c>
      <c r="BBP9" t="str">
        <f t="shared" si="174"/>
        <v/>
      </c>
      <c r="BBQ9" t="str">
        <f t="shared" si="174"/>
        <v/>
      </c>
      <c r="BBR9" t="str">
        <f t="shared" si="174"/>
        <v/>
      </c>
      <c r="BBS9" t="str">
        <f t="shared" si="174"/>
        <v/>
      </c>
      <c r="BBT9" t="str">
        <f t="shared" si="174"/>
        <v/>
      </c>
      <c r="BBU9" t="str">
        <f t="shared" si="174"/>
        <v/>
      </c>
      <c r="BBV9">
        <f t="shared" si="174"/>
        <v>10.023376830613342</v>
      </c>
      <c r="BBW9" t="str">
        <f t="shared" si="174"/>
        <v/>
      </c>
      <c r="BBX9">
        <f t="shared" si="174"/>
        <v>1.6913445716784107E-2</v>
      </c>
      <c r="BBY9" t="str">
        <f t="shared" si="174"/>
        <v/>
      </c>
      <c r="BBZ9" t="str">
        <f t="shared" si="174"/>
        <v/>
      </c>
      <c r="BCA9" t="str">
        <f t="shared" si="174"/>
        <v/>
      </c>
      <c r="BCB9" t="str">
        <f t="shared" si="174"/>
        <v/>
      </c>
      <c r="BCC9" t="str">
        <f t="shared" si="174"/>
        <v/>
      </c>
      <c r="BCD9">
        <f t="shared" si="174"/>
        <v>6.9825583776200878E-3</v>
      </c>
      <c r="BCE9">
        <f t="shared" si="174"/>
        <v>6.7473060256792534</v>
      </c>
      <c r="BCF9" t="str">
        <f t="shared" si="174"/>
        <v/>
      </c>
      <c r="BCG9">
        <f t="shared" si="174"/>
        <v>0.59401194503728805</v>
      </c>
      <c r="BCH9">
        <f t="shared" si="174"/>
        <v>3.6515606096308701</v>
      </c>
      <c r="BCI9" t="str">
        <f t="shared" si="174"/>
        <v/>
      </c>
      <c r="BCJ9" t="str">
        <f t="shared" si="174"/>
        <v/>
      </c>
      <c r="BCK9">
        <f t="shared" si="174"/>
        <v>0.21414469262373029</v>
      </c>
      <c r="BCL9">
        <f t="shared" si="174"/>
        <v>4.0668034296318867</v>
      </c>
      <c r="BCM9" t="str">
        <f t="shared" si="174"/>
        <v/>
      </c>
      <c r="BCN9">
        <f t="shared" si="174"/>
        <v>7.695097355009041E-3</v>
      </c>
      <c r="BCO9">
        <f t="shared" si="174"/>
        <v>1.9910386904649668</v>
      </c>
      <c r="BCP9" t="str">
        <f t="shared" si="174"/>
        <v/>
      </c>
      <c r="BCQ9">
        <f t="shared" si="174"/>
        <v>0.2725442463197234</v>
      </c>
      <c r="BCR9" t="str">
        <f t="shared" si="174"/>
        <v/>
      </c>
      <c r="BCS9" t="str">
        <f t="shared" si="174"/>
        <v/>
      </c>
      <c r="BCT9">
        <f t="shared" si="174"/>
        <v>0.62008018615357274</v>
      </c>
      <c r="BCU9">
        <f t="shared" si="174"/>
        <v>0.27093243401490591</v>
      </c>
      <c r="BCV9">
        <f t="shared" si="174"/>
        <v>5.2043830908684345</v>
      </c>
      <c r="BCW9" t="str">
        <f t="shared" si="174"/>
        <v/>
      </c>
      <c r="BCX9" t="str">
        <f t="shared" si="174"/>
        <v/>
      </c>
      <c r="BCY9">
        <f t="shared" si="174"/>
        <v>3.9854800168932361</v>
      </c>
      <c r="BCZ9" t="str">
        <f t="shared" si="174"/>
        <v/>
      </c>
      <c r="BDA9">
        <f t="shared" si="174"/>
        <v>1.9624135137712744</v>
      </c>
      <c r="BDB9" t="str">
        <f t="shared" si="174"/>
        <v/>
      </c>
      <c r="BDC9" t="str">
        <f t="shared" si="174"/>
        <v/>
      </c>
      <c r="BDD9">
        <f t="shared" si="174"/>
        <v>0.251418711063644</v>
      </c>
      <c r="BDE9" t="str">
        <f t="shared" si="174"/>
        <v/>
      </c>
      <c r="BDF9" t="str">
        <f t="shared" si="174"/>
        <v/>
      </c>
      <c r="BDG9" t="str">
        <f t="shared" si="174"/>
        <v/>
      </c>
      <c r="BDH9">
        <f t="shared" si="174"/>
        <v>1.7994121879981648</v>
      </c>
      <c r="BDI9">
        <f t="shared" si="174"/>
        <v>0.49569302624337075</v>
      </c>
      <c r="BDJ9" t="str">
        <f t="shared" si="174"/>
        <v/>
      </c>
      <c r="BDK9">
        <f t="shared" si="174"/>
        <v>1.1677864924529349</v>
      </c>
      <c r="BDL9">
        <f t="shared" si="174"/>
        <v>2.6586093207626193E-3</v>
      </c>
      <c r="BDM9">
        <f t="shared" si="174"/>
        <v>7.9408957921683829E-3</v>
      </c>
      <c r="BDN9" t="str">
        <f t="shared" si="174"/>
        <v/>
      </c>
      <c r="BDO9" t="str">
        <f t="shared" si="174"/>
        <v/>
      </c>
      <c r="BDP9">
        <f t="shared" si="174"/>
        <v>6.1971971997082757E-2</v>
      </c>
      <c r="BDQ9">
        <f t="shared" si="174"/>
        <v>1.2265600243925474</v>
      </c>
      <c r="BDR9">
        <f t="shared" ref="BDR9:BGC9" si="175">IFERROR(BDR8^2,"")</f>
        <v>0.25714808141563461</v>
      </c>
      <c r="BDS9" t="str">
        <f t="shared" si="175"/>
        <v/>
      </c>
      <c r="BDT9" t="str">
        <f t="shared" si="175"/>
        <v/>
      </c>
      <c r="BDU9">
        <f t="shared" si="175"/>
        <v>0.23160994018863715</v>
      </c>
      <c r="BDV9">
        <f t="shared" si="175"/>
        <v>4.5080505995143891E-2</v>
      </c>
      <c r="BDW9" t="str">
        <f t="shared" si="175"/>
        <v/>
      </c>
      <c r="BDX9">
        <f t="shared" si="175"/>
        <v>0.50576519258929853</v>
      </c>
      <c r="BDY9">
        <f t="shared" si="175"/>
        <v>0.1211887208051749</v>
      </c>
      <c r="BDZ9" t="str">
        <f t="shared" si="175"/>
        <v/>
      </c>
      <c r="BEA9" t="str">
        <f t="shared" si="175"/>
        <v/>
      </c>
      <c r="BEB9">
        <f t="shared" si="175"/>
        <v>0.21867941059845189</v>
      </c>
      <c r="BEC9">
        <f t="shared" si="175"/>
        <v>0.44156251463668383</v>
      </c>
      <c r="BED9">
        <f t="shared" si="175"/>
        <v>0.17121860884585127</v>
      </c>
      <c r="BEE9">
        <f t="shared" si="175"/>
        <v>1.0052703338927778</v>
      </c>
      <c r="BEF9" t="str">
        <f t="shared" si="175"/>
        <v/>
      </c>
      <c r="BEG9" t="str">
        <f t="shared" si="175"/>
        <v/>
      </c>
      <c r="BEH9">
        <f t="shared" si="175"/>
        <v>1.0759637063229339</v>
      </c>
      <c r="BEI9" t="str">
        <f t="shared" si="175"/>
        <v/>
      </c>
      <c r="BEJ9" t="str">
        <f t="shared" si="175"/>
        <v/>
      </c>
      <c r="BEK9">
        <f t="shared" si="175"/>
        <v>0.10971179190597062</v>
      </c>
      <c r="BEL9" t="str">
        <f t="shared" si="175"/>
        <v/>
      </c>
      <c r="BEM9" t="str">
        <f t="shared" si="175"/>
        <v/>
      </c>
      <c r="BEN9" t="str">
        <f t="shared" si="175"/>
        <v/>
      </c>
      <c r="BEO9">
        <f t="shared" si="175"/>
        <v>4.2066708989192098E-2</v>
      </c>
      <c r="BEP9" t="str">
        <f t="shared" si="175"/>
        <v/>
      </c>
      <c r="BEQ9">
        <f t="shared" si="175"/>
        <v>0.69249310162645461</v>
      </c>
      <c r="BER9" t="str">
        <f t="shared" si="175"/>
        <v/>
      </c>
      <c r="BES9">
        <f t="shared" si="175"/>
        <v>5.3455615157914402E-2</v>
      </c>
      <c r="BET9">
        <f t="shared" si="175"/>
        <v>4.7433116137060817E-3</v>
      </c>
      <c r="BEU9" t="str">
        <f t="shared" si="175"/>
        <v/>
      </c>
      <c r="BEV9" t="str">
        <f t="shared" si="175"/>
        <v/>
      </c>
      <c r="BEW9" t="str">
        <f t="shared" si="175"/>
        <v/>
      </c>
      <c r="BEX9">
        <f t="shared" si="175"/>
        <v>1.9612799212604143E-2</v>
      </c>
      <c r="BEY9">
        <f t="shared" si="175"/>
        <v>1.2116851351320634</v>
      </c>
      <c r="BEZ9" t="str">
        <f t="shared" si="175"/>
        <v/>
      </c>
      <c r="BFA9">
        <f t="shared" si="175"/>
        <v>1.9463515556715733E-2</v>
      </c>
      <c r="BFB9" t="str">
        <f t="shared" si="175"/>
        <v/>
      </c>
      <c r="BFC9" t="str">
        <f t="shared" si="175"/>
        <v/>
      </c>
      <c r="BFD9">
        <f t="shared" si="175"/>
        <v>8.9684127430379335E-3</v>
      </c>
      <c r="BFE9">
        <f t="shared" si="175"/>
        <v>0.27656734329213223</v>
      </c>
      <c r="BFF9" t="str">
        <f t="shared" si="175"/>
        <v/>
      </c>
      <c r="BFG9">
        <f t="shared" si="175"/>
        <v>1.3318214869517286</v>
      </c>
      <c r="BFH9" t="str">
        <f t="shared" si="175"/>
        <v/>
      </c>
      <c r="BFI9">
        <f t="shared" si="175"/>
        <v>3.611812980075603E-2</v>
      </c>
      <c r="BFJ9">
        <f t="shared" si="175"/>
        <v>1.148060184290975</v>
      </c>
      <c r="BFK9">
        <f t="shared" si="175"/>
        <v>0.12753591147741811</v>
      </c>
      <c r="BFL9">
        <f t="shared" si="175"/>
        <v>1.1108900802113819</v>
      </c>
      <c r="BFM9">
        <f t="shared" si="175"/>
        <v>2.1382092910241184</v>
      </c>
      <c r="BFN9">
        <f t="shared" si="175"/>
        <v>1.8971803585508116</v>
      </c>
      <c r="BFO9" t="str">
        <f t="shared" si="175"/>
        <v/>
      </c>
      <c r="BFP9">
        <f t="shared" si="175"/>
        <v>1.1793526345423792E-3</v>
      </c>
      <c r="BFQ9">
        <f t="shared" si="175"/>
        <v>5.9087256344824431E-2</v>
      </c>
      <c r="BFR9">
        <f t="shared" si="175"/>
        <v>0.25463902720373477</v>
      </c>
      <c r="BFS9" t="str">
        <f t="shared" si="175"/>
        <v/>
      </c>
      <c r="BFT9">
        <f t="shared" si="175"/>
        <v>2.8669839449995863E-2</v>
      </c>
      <c r="BFU9" t="str">
        <f t="shared" si="175"/>
        <v/>
      </c>
      <c r="BFV9">
        <f t="shared" si="175"/>
        <v>0.19725741185186735</v>
      </c>
      <c r="BFW9" t="str">
        <f t="shared" si="175"/>
        <v/>
      </c>
      <c r="BFX9">
        <f t="shared" si="175"/>
        <v>0.11251711152695089</v>
      </c>
      <c r="BFY9">
        <f t="shared" si="175"/>
        <v>0.25105281009471203</v>
      </c>
      <c r="BFZ9">
        <f t="shared" si="175"/>
        <v>1.1009613215110944E-2</v>
      </c>
      <c r="BGA9">
        <f t="shared" si="175"/>
        <v>1.8241627799275664</v>
      </c>
      <c r="BGB9">
        <f t="shared" si="175"/>
        <v>1.070090327936176</v>
      </c>
      <c r="BGC9">
        <f t="shared" si="175"/>
        <v>2.0537518321119763</v>
      </c>
      <c r="BGD9" t="str">
        <f t="shared" ref="BGD9:BIO9" si="176">IFERROR(BGD8^2,"")</f>
        <v/>
      </c>
      <c r="BGE9">
        <f t="shared" si="176"/>
        <v>0.19284016653932159</v>
      </c>
      <c r="BGF9">
        <f t="shared" si="176"/>
        <v>0.38868454585274365</v>
      </c>
      <c r="BGG9" t="str">
        <f t="shared" si="176"/>
        <v/>
      </c>
      <c r="BGH9" t="str">
        <f t="shared" si="176"/>
        <v/>
      </c>
      <c r="BGI9">
        <f t="shared" si="176"/>
        <v>0.35705608803520644</v>
      </c>
      <c r="BGJ9">
        <f t="shared" si="176"/>
        <v>3.0453450554163299</v>
      </c>
      <c r="BGK9" t="str">
        <f t="shared" si="176"/>
        <v/>
      </c>
      <c r="BGL9" t="str">
        <f t="shared" si="176"/>
        <v/>
      </c>
      <c r="BGM9">
        <f t="shared" si="176"/>
        <v>5.9650818460970694</v>
      </c>
      <c r="BGN9" t="str">
        <f t="shared" si="176"/>
        <v/>
      </c>
      <c r="BGO9">
        <f t="shared" si="176"/>
        <v>0.30788815665674824</v>
      </c>
      <c r="BGP9" t="str">
        <f t="shared" si="176"/>
        <v/>
      </c>
      <c r="BGQ9">
        <f t="shared" si="176"/>
        <v>0.98174746567804938</v>
      </c>
      <c r="BGR9">
        <f t="shared" si="176"/>
        <v>4.3075205716988337E-3</v>
      </c>
      <c r="BGS9">
        <f t="shared" si="176"/>
        <v>2.4707177794097488</v>
      </c>
      <c r="BGT9">
        <f t="shared" si="176"/>
        <v>3.6603598922817149</v>
      </c>
      <c r="BGU9">
        <f t="shared" si="176"/>
        <v>4.7208065123589833</v>
      </c>
      <c r="BGV9" t="str">
        <f t="shared" si="176"/>
        <v/>
      </c>
      <c r="BGW9">
        <f t="shared" si="176"/>
        <v>33.692820484564571</v>
      </c>
      <c r="BGX9" t="str">
        <f t="shared" si="176"/>
        <v/>
      </c>
      <c r="BGY9" t="str">
        <f t="shared" si="176"/>
        <v/>
      </c>
      <c r="BGZ9">
        <f t="shared" si="176"/>
        <v>3.8600645739722972</v>
      </c>
      <c r="BHA9">
        <f t="shared" si="176"/>
        <v>1.1723079428757086</v>
      </c>
      <c r="BHB9">
        <f t="shared" si="176"/>
        <v>0.18325394531099459</v>
      </c>
      <c r="BHC9" t="str">
        <f t="shared" si="176"/>
        <v/>
      </c>
      <c r="BHD9" t="str">
        <f t="shared" si="176"/>
        <v/>
      </c>
      <c r="BHE9" t="str">
        <f t="shared" si="176"/>
        <v/>
      </c>
      <c r="BHF9">
        <f t="shared" si="176"/>
        <v>7.607209607076211E-2</v>
      </c>
      <c r="BHG9">
        <f t="shared" si="176"/>
        <v>2.9162974891631849E-2</v>
      </c>
      <c r="BHH9">
        <f t="shared" si="176"/>
        <v>6.4258044003606074E-2</v>
      </c>
      <c r="BHI9">
        <f t="shared" si="176"/>
        <v>3.4805269404375887E-2</v>
      </c>
      <c r="BHJ9">
        <f t="shared" si="176"/>
        <v>4.7880516429107525</v>
      </c>
      <c r="BHK9">
        <f t="shared" si="176"/>
        <v>0.69714434803484415</v>
      </c>
      <c r="BHL9" t="str">
        <f t="shared" si="176"/>
        <v/>
      </c>
      <c r="BHM9">
        <f t="shared" si="176"/>
        <v>0.30318976717264057</v>
      </c>
      <c r="BHN9">
        <f t="shared" si="176"/>
        <v>7.6247871005871817</v>
      </c>
      <c r="BHO9">
        <f t="shared" si="176"/>
        <v>0.21158316802705426</v>
      </c>
      <c r="BHP9" t="str">
        <f t="shared" si="176"/>
        <v/>
      </c>
      <c r="BHQ9">
        <f t="shared" si="176"/>
        <v>3.2799807170779318</v>
      </c>
      <c r="BHR9" t="str">
        <f t="shared" si="176"/>
        <v/>
      </c>
      <c r="BHS9">
        <f t="shared" si="176"/>
        <v>5.2503629126115281E-2</v>
      </c>
      <c r="BHT9" t="str">
        <f t="shared" si="176"/>
        <v/>
      </c>
      <c r="BHU9">
        <f t="shared" si="176"/>
        <v>1.4176508151109949E-3</v>
      </c>
      <c r="BHV9">
        <f t="shared" si="176"/>
        <v>0.50139952604220561</v>
      </c>
      <c r="BHW9">
        <f t="shared" si="176"/>
        <v>0.27331116578521741</v>
      </c>
      <c r="BHX9" t="str">
        <f t="shared" si="176"/>
        <v/>
      </c>
      <c r="BHY9">
        <f t="shared" si="176"/>
        <v>3.9721169222636792E-2</v>
      </c>
      <c r="BHZ9" t="str">
        <f t="shared" si="176"/>
        <v/>
      </c>
      <c r="BIA9">
        <f t="shared" si="176"/>
        <v>1.5390826632032761</v>
      </c>
      <c r="BIB9" t="str">
        <f t="shared" si="176"/>
        <v/>
      </c>
      <c r="BIC9">
        <f t="shared" si="176"/>
        <v>1.4964499328671843</v>
      </c>
      <c r="BID9">
        <f t="shared" si="176"/>
        <v>8.1691380430896487E-4</v>
      </c>
      <c r="BIE9">
        <f t="shared" si="176"/>
        <v>0.5606830256816272</v>
      </c>
      <c r="BIF9" t="str">
        <f t="shared" si="176"/>
        <v/>
      </c>
      <c r="BIG9">
        <f t="shared" si="176"/>
        <v>7.3944132355582323E-2</v>
      </c>
      <c r="BIH9">
        <f t="shared" si="176"/>
        <v>0.56449331881800813</v>
      </c>
      <c r="BII9" t="str">
        <f t="shared" si="176"/>
        <v/>
      </c>
      <c r="BIJ9">
        <f t="shared" si="176"/>
        <v>0.37954434448594881</v>
      </c>
      <c r="BIK9">
        <f t="shared" si="176"/>
        <v>1.38103793530334</v>
      </c>
      <c r="BIL9">
        <f t="shared" si="176"/>
        <v>5.3857492274787466</v>
      </c>
      <c r="BIM9" t="str">
        <f t="shared" si="176"/>
        <v/>
      </c>
      <c r="BIN9">
        <f t="shared" si="176"/>
        <v>0.86665990382096325</v>
      </c>
      <c r="BIO9" t="str">
        <f t="shared" si="176"/>
        <v/>
      </c>
      <c r="BIP9">
        <f t="shared" ref="BIP9:BLA9" si="177">IFERROR(BIP8^2,"")</f>
        <v>1.1868294873338727E-2</v>
      </c>
      <c r="BIQ9">
        <f t="shared" si="177"/>
        <v>0.27110943689426975</v>
      </c>
      <c r="BIR9" t="str">
        <f t="shared" si="177"/>
        <v/>
      </c>
      <c r="BIS9" t="str">
        <f t="shared" si="177"/>
        <v/>
      </c>
      <c r="BIT9">
        <f t="shared" si="177"/>
        <v>0.37174836201089223</v>
      </c>
      <c r="BIU9" t="str">
        <f t="shared" si="177"/>
        <v/>
      </c>
      <c r="BIV9" t="str">
        <f t="shared" si="177"/>
        <v/>
      </c>
      <c r="BIW9">
        <f t="shared" si="177"/>
        <v>0.12514734322645055</v>
      </c>
      <c r="BIX9" t="str">
        <f t="shared" si="177"/>
        <v/>
      </c>
      <c r="BIY9">
        <f t="shared" si="177"/>
        <v>2.8910780369692371E-2</v>
      </c>
      <c r="BIZ9">
        <f t="shared" si="177"/>
        <v>8.7359676521330046E-2</v>
      </c>
      <c r="BJA9">
        <f t="shared" si="177"/>
        <v>9.8653598530027212E-2</v>
      </c>
      <c r="BJB9">
        <f t="shared" si="177"/>
        <v>0.16561294502902674</v>
      </c>
      <c r="BJC9">
        <f t="shared" si="177"/>
        <v>2.4018326287938465</v>
      </c>
      <c r="BJD9">
        <f t="shared" si="177"/>
        <v>1.865687465026642</v>
      </c>
      <c r="BJE9" t="str">
        <f t="shared" si="177"/>
        <v/>
      </c>
      <c r="BJF9">
        <f t="shared" si="177"/>
        <v>1.6269045969410196</v>
      </c>
      <c r="BJG9">
        <f t="shared" si="177"/>
        <v>7.0605545417413529E-4</v>
      </c>
      <c r="BJH9" t="str">
        <f t="shared" si="177"/>
        <v/>
      </c>
      <c r="BJI9" t="str">
        <f t="shared" si="177"/>
        <v/>
      </c>
      <c r="BJJ9">
        <f t="shared" si="177"/>
        <v>0.59746361219363564</v>
      </c>
      <c r="BJK9">
        <f t="shared" si="177"/>
        <v>0.52494619012052979</v>
      </c>
      <c r="BJL9" t="str">
        <f t="shared" si="177"/>
        <v/>
      </c>
      <c r="BJM9">
        <f t="shared" si="177"/>
        <v>3.1606334281901967E-2</v>
      </c>
      <c r="BJN9" t="str">
        <f t="shared" si="177"/>
        <v/>
      </c>
      <c r="BJO9">
        <f t="shared" si="177"/>
        <v>2.9280765112309442E-3</v>
      </c>
      <c r="BJP9">
        <f t="shared" si="177"/>
        <v>0.25267582599448951</v>
      </c>
      <c r="BJQ9">
        <f t="shared" si="177"/>
        <v>3.1002465631860119</v>
      </c>
      <c r="BJR9" t="str">
        <f t="shared" si="177"/>
        <v/>
      </c>
      <c r="BJS9" t="str">
        <f t="shared" si="177"/>
        <v/>
      </c>
      <c r="BJT9">
        <f t="shared" si="177"/>
        <v>9.3062643255546362E-2</v>
      </c>
      <c r="BJU9">
        <f t="shared" si="177"/>
        <v>0.42843793322681367</v>
      </c>
      <c r="BJV9">
        <f t="shared" si="177"/>
        <v>1.2640888067350965E-2</v>
      </c>
      <c r="BJW9">
        <f t="shared" si="177"/>
        <v>5.1416335272969307E-2</v>
      </c>
      <c r="BJX9">
        <f t="shared" si="177"/>
        <v>0.33980354225190063</v>
      </c>
      <c r="BJY9" t="str">
        <f t="shared" si="177"/>
        <v/>
      </c>
      <c r="BJZ9">
        <f t="shared" si="177"/>
        <v>7.0051110905344952E-2</v>
      </c>
      <c r="BKA9" t="str">
        <f t="shared" si="177"/>
        <v/>
      </c>
      <c r="BKB9">
        <f t="shared" si="177"/>
        <v>0.66537742697236757</v>
      </c>
      <c r="BKC9">
        <f t="shared" si="177"/>
        <v>8.7017745519082229E-2</v>
      </c>
      <c r="BKD9" t="str">
        <f t="shared" si="177"/>
        <v/>
      </c>
      <c r="BKE9" t="str">
        <f t="shared" si="177"/>
        <v/>
      </c>
      <c r="BKF9" t="str">
        <f t="shared" si="177"/>
        <v/>
      </c>
      <c r="BKG9">
        <f t="shared" si="177"/>
        <v>2.4762271863159571E-3</v>
      </c>
      <c r="BKH9">
        <f t="shared" si="177"/>
        <v>0.11443654096942234</v>
      </c>
      <c r="BKI9">
        <f t="shared" si="177"/>
        <v>0.48398694703304279</v>
      </c>
      <c r="BKJ9" t="str">
        <f t="shared" si="177"/>
        <v/>
      </c>
      <c r="BKK9">
        <f t="shared" si="177"/>
        <v>1.4488977922447002</v>
      </c>
      <c r="BKL9" t="str">
        <f t="shared" si="177"/>
        <v/>
      </c>
      <c r="BKM9">
        <f t="shared" si="177"/>
        <v>0.3505323248815877</v>
      </c>
      <c r="BKN9" t="str">
        <f t="shared" si="177"/>
        <v/>
      </c>
      <c r="BKO9">
        <f t="shared" si="177"/>
        <v>1.3185669477647299</v>
      </c>
      <c r="BKP9">
        <f t="shared" si="177"/>
        <v>5.962958830895676E-2</v>
      </c>
      <c r="BKQ9" t="str">
        <f t="shared" si="177"/>
        <v/>
      </c>
      <c r="BKR9" t="str">
        <f t="shared" si="177"/>
        <v/>
      </c>
      <c r="BKS9">
        <f t="shared" si="177"/>
        <v>0.10126505290517909</v>
      </c>
      <c r="BKT9">
        <f t="shared" si="177"/>
        <v>0.73782551653802253</v>
      </c>
      <c r="BKU9" t="str">
        <f t="shared" si="177"/>
        <v/>
      </c>
      <c r="BKV9" t="str">
        <f t="shared" si="177"/>
        <v/>
      </c>
      <c r="BKW9">
        <f t="shared" si="177"/>
        <v>9.8396211432739286E-2</v>
      </c>
      <c r="BKX9">
        <f t="shared" si="177"/>
        <v>8.1997298391365978E-2</v>
      </c>
      <c r="BKY9" t="str">
        <f t="shared" si="177"/>
        <v/>
      </c>
      <c r="BKZ9">
        <f t="shared" si="177"/>
        <v>0.39279764268513812</v>
      </c>
      <c r="BLA9" t="str">
        <f t="shared" si="177"/>
        <v/>
      </c>
      <c r="BLB9">
        <f t="shared" ref="BLB9:BNM9" si="178">IFERROR(BLB8^2,"")</f>
        <v>0.49040847070996457</v>
      </c>
      <c r="BLC9" t="str">
        <f t="shared" si="178"/>
        <v/>
      </c>
      <c r="BLD9">
        <f t="shared" si="178"/>
        <v>0.13163958890316868</v>
      </c>
      <c r="BLE9" t="str">
        <f t="shared" si="178"/>
        <v/>
      </c>
      <c r="BLF9">
        <f t="shared" si="178"/>
        <v>1.0711664281083579</v>
      </c>
      <c r="BLG9">
        <f t="shared" si="178"/>
        <v>8.2424517455347054E-2</v>
      </c>
      <c r="BLH9" t="str">
        <f t="shared" si="178"/>
        <v/>
      </c>
      <c r="BLI9" t="str">
        <f t="shared" si="178"/>
        <v/>
      </c>
      <c r="BLJ9">
        <f t="shared" si="178"/>
        <v>0.27180447117643375</v>
      </c>
      <c r="BLK9" t="str">
        <f t="shared" si="178"/>
        <v/>
      </c>
      <c r="BLL9">
        <f t="shared" si="178"/>
        <v>0.2240997054286851</v>
      </c>
      <c r="BLM9">
        <f t="shared" si="178"/>
        <v>0.5359289798170439</v>
      </c>
      <c r="BLN9">
        <f t="shared" si="178"/>
        <v>0.17954855698608041</v>
      </c>
      <c r="BLO9" t="str">
        <f t="shared" si="178"/>
        <v/>
      </c>
      <c r="BLP9">
        <f t="shared" si="178"/>
        <v>0.21446318826009861</v>
      </c>
      <c r="BLQ9">
        <f t="shared" si="178"/>
        <v>0.48987639341491462</v>
      </c>
      <c r="BLR9">
        <f t="shared" si="178"/>
        <v>2.7480350516670485E-3</v>
      </c>
      <c r="BLS9">
        <f t="shared" si="178"/>
        <v>0.21986880802665407</v>
      </c>
      <c r="BLT9" t="str">
        <f t="shared" si="178"/>
        <v/>
      </c>
      <c r="BLU9">
        <f t="shared" si="178"/>
        <v>1.3922042215980736E-2</v>
      </c>
      <c r="BLV9" t="str">
        <f t="shared" si="178"/>
        <v/>
      </c>
      <c r="BLW9">
        <f t="shared" si="178"/>
        <v>0.11602995777905532</v>
      </c>
      <c r="BLX9" t="str">
        <f t="shared" si="178"/>
        <v/>
      </c>
      <c r="BLY9">
        <f t="shared" si="178"/>
        <v>0.34489510163122794</v>
      </c>
      <c r="BLZ9">
        <f t="shared" si="178"/>
        <v>0.12183011114056248</v>
      </c>
      <c r="BMA9">
        <f t="shared" si="178"/>
        <v>1.5214598454408794</v>
      </c>
      <c r="BMB9" t="str">
        <f t="shared" si="178"/>
        <v/>
      </c>
      <c r="BMC9">
        <f t="shared" si="178"/>
        <v>2.026258414347187E-2</v>
      </c>
      <c r="BMD9">
        <f t="shared" si="178"/>
        <v>2.1382951900605642E-3</v>
      </c>
      <c r="BME9">
        <f t="shared" si="178"/>
        <v>6.3419207146279979E-2</v>
      </c>
      <c r="BMF9" t="str">
        <f t="shared" si="178"/>
        <v/>
      </c>
      <c r="BMG9" t="str">
        <f t="shared" si="178"/>
        <v/>
      </c>
      <c r="BMH9" t="str">
        <f t="shared" si="178"/>
        <v/>
      </c>
      <c r="BMI9">
        <f t="shared" si="178"/>
        <v>0.31402317115529965</v>
      </c>
      <c r="BMJ9">
        <f t="shared" si="178"/>
        <v>1.7961817146649704E-2</v>
      </c>
      <c r="BMK9">
        <f t="shared" si="178"/>
        <v>0.59216365294765405</v>
      </c>
      <c r="BML9">
        <f t="shared" si="178"/>
        <v>0.52834247409531332</v>
      </c>
      <c r="BMM9" t="str">
        <f t="shared" si="178"/>
        <v/>
      </c>
      <c r="BMN9">
        <f t="shared" si="178"/>
        <v>0.27456730587483913</v>
      </c>
      <c r="BMO9">
        <f t="shared" si="178"/>
        <v>0.97795822531110244</v>
      </c>
      <c r="BMP9" t="str">
        <f t="shared" si="178"/>
        <v/>
      </c>
      <c r="BMQ9">
        <f t="shared" si="178"/>
        <v>1.3551015523683768E-3</v>
      </c>
      <c r="BMR9" t="str">
        <f t="shared" si="178"/>
        <v/>
      </c>
      <c r="BMS9" t="str">
        <f t="shared" si="178"/>
        <v/>
      </c>
      <c r="BMT9">
        <f t="shared" si="178"/>
        <v>0.42665940219190418</v>
      </c>
      <c r="BMU9">
        <f t="shared" si="178"/>
        <v>0.18252265662213205</v>
      </c>
      <c r="BMV9">
        <f t="shared" si="178"/>
        <v>0.1960379265408275</v>
      </c>
      <c r="BMW9">
        <f t="shared" si="178"/>
        <v>0.59954777465724152</v>
      </c>
      <c r="BMX9">
        <f t="shared" si="178"/>
        <v>0.96271753629060219</v>
      </c>
      <c r="BMY9" t="str">
        <f t="shared" si="178"/>
        <v/>
      </c>
      <c r="BMZ9">
        <f t="shared" si="178"/>
        <v>2.737757549501255E-2</v>
      </c>
      <c r="BNA9">
        <f t="shared" si="178"/>
        <v>4.8185388198856843E-2</v>
      </c>
      <c r="BNB9">
        <f t="shared" si="178"/>
        <v>0.29749901634216747</v>
      </c>
      <c r="BNC9">
        <f t="shared" si="178"/>
        <v>0.66538558406441239</v>
      </c>
      <c r="BND9" t="str">
        <f t="shared" si="178"/>
        <v/>
      </c>
      <c r="BNE9" t="str">
        <f t="shared" si="178"/>
        <v/>
      </c>
      <c r="BNF9">
        <f t="shared" si="178"/>
        <v>0.8962176089301136</v>
      </c>
      <c r="BNG9" t="str">
        <f t="shared" si="178"/>
        <v/>
      </c>
      <c r="BNH9">
        <f t="shared" si="178"/>
        <v>0.12611852719544758</v>
      </c>
      <c r="BNI9" t="str">
        <f t="shared" si="178"/>
        <v/>
      </c>
      <c r="BNJ9" t="str">
        <f t="shared" si="178"/>
        <v/>
      </c>
      <c r="BNK9">
        <f t="shared" si="178"/>
        <v>0.61655742011959624</v>
      </c>
      <c r="BNL9">
        <f t="shared" si="178"/>
        <v>0.33664214021288213</v>
      </c>
      <c r="BNM9">
        <f t="shared" si="178"/>
        <v>2.8446770400695539E-2</v>
      </c>
      <c r="BNN9">
        <f t="shared" ref="BNN9:BPY9" si="179">IFERROR(BNN8^2,"")</f>
        <v>5.3098770214510468E-2</v>
      </c>
      <c r="BNO9">
        <f t="shared" si="179"/>
        <v>2.0585915250775403E-3</v>
      </c>
      <c r="BNP9">
        <f t="shared" si="179"/>
        <v>1.3840746965211129E-2</v>
      </c>
      <c r="BNQ9" t="str">
        <f t="shared" si="179"/>
        <v/>
      </c>
      <c r="BNR9">
        <f t="shared" si="179"/>
        <v>7.3892475306819805E-2</v>
      </c>
      <c r="BNS9">
        <f t="shared" si="179"/>
        <v>0.15892876228562744</v>
      </c>
      <c r="BNT9">
        <f t="shared" si="179"/>
        <v>0.77130146475068673</v>
      </c>
      <c r="BNU9" t="str">
        <f t="shared" si="179"/>
        <v/>
      </c>
      <c r="BNV9">
        <f t="shared" si="179"/>
        <v>0.14282481436437353</v>
      </c>
      <c r="BNW9">
        <f t="shared" si="179"/>
        <v>0.4542513373447708</v>
      </c>
      <c r="BNX9">
        <f t="shared" si="179"/>
        <v>2.9922764219679735E-3</v>
      </c>
      <c r="BNY9">
        <f t="shared" si="179"/>
        <v>0.88751793703675008</v>
      </c>
      <c r="BNZ9" t="str">
        <f t="shared" si="179"/>
        <v/>
      </c>
      <c r="BOA9" t="str">
        <f t="shared" si="179"/>
        <v/>
      </c>
      <c r="BOB9">
        <f t="shared" si="179"/>
        <v>0.52592766437677041</v>
      </c>
      <c r="BOC9" t="str">
        <f t="shared" si="179"/>
        <v/>
      </c>
      <c r="BOD9">
        <f t="shared" si="179"/>
        <v>0.18318032265390502</v>
      </c>
      <c r="BOE9">
        <f t="shared" si="179"/>
        <v>0.12515441856052709</v>
      </c>
      <c r="BOF9" t="str">
        <f t="shared" si="179"/>
        <v/>
      </c>
      <c r="BOG9">
        <f t="shared" si="179"/>
        <v>0.19972113305006542</v>
      </c>
      <c r="BOH9">
        <f t="shared" si="179"/>
        <v>0.57043534688326591</v>
      </c>
      <c r="BOI9" t="str">
        <f t="shared" si="179"/>
        <v/>
      </c>
      <c r="BOJ9">
        <f t="shared" si="179"/>
        <v>0.34423062362628259</v>
      </c>
      <c r="BOK9" t="str">
        <f t="shared" si="179"/>
        <v/>
      </c>
      <c r="BOL9">
        <f t="shared" si="179"/>
        <v>0.9311124921442463</v>
      </c>
      <c r="BOM9">
        <f t="shared" si="179"/>
        <v>0.75518134171223972</v>
      </c>
      <c r="BON9" t="str">
        <f t="shared" si="179"/>
        <v/>
      </c>
      <c r="BOO9">
        <f t="shared" si="179"/>
        <v>8.0967070571511725E-3</v>
      </c>
      <c r="BOP9">
        <f t="shared" si="179"/>
        <v>1.5465700703590717</v>
      </c>
      <c r="BOQ9" t="str">
        <f t="shared" si="179"/>
        <v/>
      </c>
      <c r="BOR9">
        <f t="shared" si="179"/>
        <v>8.4855490830146126E-5</v>
      </c>
      <c r="BOS9">
        <f t="shared" si="179"/>
        <v>2.6696848940394015E-2</v>
      </c>
      <c r="BOT9">
        <f t="shared" si="179"/>
        <v>1.125226713434284E-2</v>
      </c>
      <c r="BOU9">
        <f t="shared" si="179"/>
        <v>5.7195929074543163E-2</v>
      </c>
      <c r="BOV9">
        <f t="shared" si="179"/>
        <v>11.901545776818116</v>
      </c>
      <c r="BOW9">
        <f t="shared" si="179"/>
        <v>1.2722524876526131</v>
      </c>
      <c r="BOX9">
        <f t="shared" si="179"/>
        <v>2.6958915666815676E-2</v>
      </c>
      <c r="BOY9" t="str">
        <f t="shared" si="179"/>
        <v/>
      </c>
      <c r="BOZ9" t="str">
        <f t="shared" si="179"/>
        <v/>
      </c>
      <c r="BPA9">
        <f t="shared" si="179"/>
        <v>1.3117511224208253E-2</v>
      </c>
      <c r="BPB9">
        <f t="shared" si="179"/>
        <v>0.38554376251487948</v>
      </c>
      <c r="BPC9">
        <f t="shared" si="179"/>
        <v>4.517413156382718E-3</v>
      </c>
      <c r="BPD9">
        <f t="shared" si="179"/>
        <v>9.6239443303284995E-3</v>
      </c>
      <c r="BPE9">
        <f t="shared" si="179"/>
        <v>0.25023676004217177</v>
      </c>
      <c r="BPF9">
        <f t="shared" si="179"/>
        <v>2.6328909687569043E-3</v>
      </c>
      <c r="BPG9">
        <f t="shared" si="179"/>
        <v>0.18534893762658292</v>
      </c>
      <c r="BPH9">
        <f t="shared" si="179"/>
        <v>1.6810541004992177</v>
      </c>
      <c r="BPI9" t="str">
        <f t="shared" si="179"/>
        <v/>
      </c>
      <c r="BPJ9" t="str">
        <f t="shared" si="179"/>
        <v/>
      </c>
      <c r="BPK9" t="str">
        <f t="shared" si="179"/>
        <v/>
      </c>
      <c r="BPL9" t="str">
        <f t="shared" si="179"/>
        <v/>
      </c>
      <c r="BPM9">
        <f t="shared" si="179"/>
        <v>0.13624861765251278</v>
      </c>
      <c r="BPN9">
        <f t="shared" si="179"/>
        <v>0.51532973326820875</v>
      </c>
      <c r="BPO9">
        <f t="shared" si="179"/>
        <v>1.0623253887220014</v>
      </c>
      <c r="BPP9">
        <f t="shared" si="179"/>
        <v>0.31055955394682999</v>
      </c>
      <c r="BPQ9">
        <f t="shared" si="179"/>
        <v>1.7056021489973486E-2</v>
      </c>
      <c r="BPR9">
        <f t="shared" si="179"/>
        <v>0.61850628274555319</v>
      </c>
      <c r="BPS9" t="str">
        <f t="shared" si="179"/>
        <v/>
      </c>
      <c r="BPT9">
        <f t="shared" si="179"/>
        <v>0.22191797185614873</v>
      </c>
      <c r="BPU9">
        <f t="shared" si="179"/>
        <v>4.7371422555755283</v>
      </c>
      <c r="BPV9">
        <f t="shared" si="179"/>
        <v>1.3101061932291096</v>
      </c>
      <c r="BPW9" t="str">
        <f t="shared" si="179"/>
        <v/>
      </c>
      <c r="BPX9">
        <f t="shared" si="179"/>
        <v>5.9203182019434552E-4</v>
      </c>
      <c r="BPY9">
        <f t="shared" si="179"/>
        <v>0.48844262504668867</v>
      </c>
      <c r="BPZ9">
        <f t="shared" ref="BPZ9:BSK9" si="180">IFERROR(BPZ8^2,"")</f>
        <v>0.25739560463119804</v>
      </c>
      <c r="BQA9" t="str">
        <f t="shared" si="180"/>
        <v/>
      </c>
      <c r="BQB9" t="str">
        <f t="shared" si="180"/>
        <v/>
      </c>
      <c r="BQC9" t="str">
        <f t="shared" si="180"/>
        <v/>
      </c>
      <c r="BQD9" t="str">
        <f t="shared" si="180"/>
        <v/>
      </c>
      <c r="BQE9">
        <f t="shared" si="180"/>
        <v>0.13813985556420891</v>
      </c>
      <c r="BQF9">
        <f t="shared" si="180"/>
        <v>1.3964189172681121</v>
      </c>
      <c r="BQG9" t="str">
        <f t="shared" si="180"/>
        <v/>
      </c>
      <c r="BQH9">
        <f t="shared" si="180"/>
        <v>0.40599670084816708</v>
      </c>
      <c r="BQI9">
        <f t="shared" si="180"/>
        <v>0.80430710532354532</v>
      </c>
      <c r="BQJ9">
        <f t="shared" si="180"/>
        <v>0.13559458784059758</v>
      </c>
      <c r="BQK9">
        <f t="shared" si="180"/>
        <v>0.26474699070454172</v>
      </c>
      <c r="BQL9">
        <f t="shared" si="180"/>
        <v>8.6880925048420016E-2</v>
      </c>
      <c r="BQM9" t="str">
        <f t="shared" si="180"/>
        <v/>
      </c>
      <c r="BQN9">
        <f t="shared" si="180"/>
        <v>1.2702680846535426</v>
      </c>
      <c r="BQO9">
        <f t="shared" si="180"/>
        <v>2.0967533485177898E-2</v>
      </c>
      <c r="BQP9">
        <f t="shared" si="180"/>
        <v>0.86760227690942504</v>
      </c>
      <c r="BQQ9">
        <f t="shared" si="180"/>
        <v>0.20750002282724933</v>
      </c>
      <c r="BQR9" t="str">
        <f t="shared" si="180"/>
        <v/>
      </c>
      <c r="BQS9">
        <f t="shared" si="180"/>
        <v>0.92531260318607944</v>
      </c>
      <c r="BQT9" t="str">
        <f t="shared" si="180"/>
        <v/>
      </c>
      <c r="BQU9">
        <f t="shared" si="180"/>
        <v>9.179882625946309E-3</v>
      </c>
      <c r="BQV9">
        <f t="shared" si="180"/>
        <v>1.6373174016374011E-2</v>
      </c>
      <c r="BQW9" t="str">
        <f t="shared" si="180"/>
        <v/>
      </c>
      <c r="BQX9">
        <f t="shared" si="180"/>
        <v>0.65386906020150515</v>
      </c>
      <c r="BQY9">
        <f t="shared" si="180"/>
        <v>1.4207615855244736E-2</v>
      </c>
      <c r="BQZ9">
        <f t="shared" si="180"/>
        <v>1.2335340928040428E-3</v>
      </c>
      <c r="BRA9">
        <f t="shared" si="180"/>
        <v>0.15207792993110203</v>
      </c>
      <c r="BRB9">
        <f t="shared" si="180"/>
        <v>0.74993643547877142</v>
      </c>
      <c r="BRC9" t="str">
        <f t="shared" si="180"/>
        <v/>
      </c>
      <c r="BRD9">
        <f t="shared" si="180"/>
        <v>5.8239768486597976</v>
      </c>
      <c r="BRE9" t="str">
        <f t="shared" si="180"/>
        <v/>
      </c>
      <c r="BRF9" t="str">
        <f t="shared" si="180"/>
        <v/>
      </c>
      <c r="BRG9" t="str">
        <f t="shared" si="180"/>
        <v/>
      </c>
      <c r="BRH9" t="str">
        <f t="shared" si="180"/>
        <v/>
      </c>
      <c r="BRI9">
        <f t="shared" si="180"/>
        <v>8.1568333335343107E-2</v>
      </c>
      <c r="BRJ9">
        <f t="shared" si="180"/>
        <v>9.7354633333897387E-4</v>
      </c>
      <c r="BRK9">
        <f t="shared" si="180"/>
        <v>0.10503543261029405</v>
      </c>
      <c r="BRL9">
        <f t="shared" si="180"/>
        <v>0.81124554567852858</v>
      </c>
      <c r="BRM9" t="str">
        <f t="shared" si="180"/>
        <v/>
      </c>
      <c r="BRN9">
        <f t="shared" si="180"/>
        <v>7.719679032135442E-3</v>
      </c>
      <c r="BRO9">
        <f t="shared" si="180"/>
        <v>1.370612722782061</v>
      </c>
      <c r="BRP9">
        <f t="shared" si="180"/>
        <v>1.7277710213163804E-2</v>
      </c>
      <c r="BRQ9" t="str">
        <f t="shared" si="180"/>
        <v/>
      </c>
      <c r="BRR9">
        <f t="shared" si="180"/>
        <v>0.71261911249922005</v>
      </c>
      <c r="BRS9" t="str">
        <f t="shared" si="180"/>
        <v/>
      </c>
      <c r="BRT9">
        <f t="shared" si="180"/>
        <v>0.24644046531199876</v>
      </c>
      <c r="BRU9" t="str">
        <f t="shared" si="180"/>
        <v/>
      </c>
      <c r="BRV9">
        <f t="shared" si="180"/>
        <v>0.18375942982173063</v>
      </c>
      <c r="BRW9">
        <f t="shared" si="180"/>
        <v>0.11103003969150263</v>
      </c>
      <c r="BRX9">
        <f t="shared" si="180"/>
        <v>1.0594935691097759E-2</v>
      </c>
      <c r="BRY9" t="str">
        <f t="shared" si="180"/>
        <v/>
      </c>
      <c r="BRZ9" t="str">
        <f t="shared" si="180"/>
        <v/>
      </c>
      <c r="BSA9">
        <f t="shared" si="180"/>
        <v>6.2714034937413551E-2</v>
      </c>
      <c r="BSB9">
        <f t="shared" si="180"/>
        <v>7.0125238582470828E-2</v>
      </c>
      <c r="BSC9">
        <f t="shared" si="180"/>
        <v>0.1143398119930691</v>
      </c>
      <c r="BSD9" t="str">
        <f t="shared" si="180"/>
        <v/>
      </c>
      <c r="BSE9">
        <f t="shared" si="180"/>
        <v>0.29595417424557618</v>
      </c>
      <c r="BSF9">
        <f t="shared" si="180"/>
        <v>0.38582074332386845</v>
      </c>
      <c r="BSG9" t="str">
        <f t="shared" si="180"/>
        <v/>
      </c>
      <c r="BSH9" t="str">
        <f t="shared" si="180"/>
        <v/>
      </c>
      <c r="BSI9" t="str">
        <f t="shared" si="180"/>
        <v/>
      </c>
      <c r="BSJ9">
        <f t="shared" si="180"/>
        <v>0.11878479707932602</v>
      </c>
      <c r="BSK9" t="str">
        <f t="shared" si="180"/>
        <v/>
      </c>
      <c r="BSL9">
        <f t="shared" ref="BSL9:BUW9" si="181">IFERROR(BSL8^2,"")</f>
        <v>0.51625906880421524</v>
      </c>
      <c r="BSM9">
        <f t="shared" si="181"/>
        <v>0.29770740888009384</v>
      </c>
      <c r="BSN9">
        <f t="shared" si="181"/>
        <v>1.8540009639825585E-2</v>
      </c>
      <c r="BSO9">
        <f t="shared" si="181"/>
        <v>0.34268344712768184</v>
      </c>
      <c r="BSP9">
        <f t="shared" si="181"/>
        <v>1.9773151975965235E-4</v>
      </c>
      <c r="BSQ9">
        <f t="shared" si="181"/>
        <v>4.0757837484975662E-2</v>
      </c>
      <c r="BSR9">
        <f t="shared" si="181"/>
        <v>0.26541218815013129</v>
      </c>
      <c r="BSS9">
        <f t="shared" si="181"/>
        <v>0.52888049605627452</v>
      </c>
      <c r="BST9">
        <f t="shared" si="181"/>
        <v>3.7108857786635516E-5</v>
      </c>
      <c r="BSU9">
        <f t="shared" si="181"/>
        <v>0.76239389822146519</v>
      </c>
      <c r="BSV9">
        <f t="shared" si="181"/>
        <v>8.9431921673305104E-2</v>
      </c>
      <c r="BSW9">
        <f t="shared" si="181"/>
        <v>0.5088135870824686</v>
      </c>
      <c r="BSX9" t="str">
        <f t="shared" si="181"/>
        <v/>
      </c>
      <c r="BSY9" t="str">
        <f t="shared" si="181"/>
        <v/>
      </c>
      <c r="BSZ9">
        <f t="shared" si="181"/>
        <v>0.15502465474528038</v>
      </c>
      <c r="BTA9" t="str">
        <f t="shared" si="181"/>
        <v/>
      </c>
      <c r="BTB9" t="str">
        <f t="shared" si="181"/>
        <v/>
      </c>
      <c r="BTC9" t="str">
        <f t="shared" si="181"/>
        <v/>
      </c>
      <c r="BTD9">
        <f t="shared" si="181"/>
        <v>0.21597555671517937</v>
      </c>
      <c r="BTE9">
        <f t="shared" si="181"/>
        <v>0.24370187800938725</v>
      </c>
      <c r="BTF9">
        <f t="shared" si="181"/>
        <v>0.60052689522711511</v>
      </c>
      <c r="BTG9">
        <f t="shared" si="181"/>
        <v>4.5065644700863709E-2</v>
      </c>
      <c r="BTH9" t="str">
        <f t="shared" si="181"/>
        <v/>
      </c>
      <c r="BTI9">
        <f t="shared" si="181"/>
        <v>3.9414837498454008E-2</v>
      </c>
      <c r="BTJ9" t="str">
        <f t="shared" si="181"/>
        <v/>
      </c>
      <c r="BTK9">
        <f t="shared" si="181"/>
        <v>0.25450178968423692</v>
      </c>
      <c r="BTL9" t="str">
        <f t="shared" si="181"/>
        <v/>
      </c>
      <c r="BTM9">
        <f t="shared" si="181"/>
        <v>0.19990887586575146</v>
      </c>
      <c r="BTN9">
        <f t="shared" si="181"/>
        <v>0.14053629200397325</v>
      </c>
      <c r="BTO9" t="str">
        <f t="shared" si="181"/>
        <v/>
      </c>
      <c r="BTP9">
        <f t="shared" si="181"/>
        <v>0.18646566586497856</v>
      </c>
      <c r="BTQ9">
        <f t="shared" si="181"/>
        <v>6.6246094822017916E-3</v>
      </c>
      <c r="BTR9">
        <f t="shared" si="181"/>
        <v>0.46955619291915446</v>
      </c>
      <c r="BTS9" t="str">
        <f t="shared" si="181"/>
        <v/>
      </c>
      <c r="BTT9">
        <f t="shared" si="181"/>
        <v>0.11514329071098711</v>
      </c>
      <c r="BTU9">
        <f t="shared" si="181"/>
        <v>0.44324264111001604</v>
      </c>
      <c r="BTV9">
        <f t="shared" si="181"/>
        <v>0.12287948625260171</v>
      </c>
      <c r="BTW9" t="str">
        <f t="shared" si="181"/>
        <v/>
      </c>
      <c r="BTX9" t="str">
        <f t="shared" si="181"/>
        <v/>
      </c>
      <c r="BTY9">
        <f t="shared" si="181"/>
        <v>6.107407912855331E-2</v>
      </c>
      <c r="BTZ9" t="str">
        <f t="shared" si="181"/>
        <v/>
      </c>
      <c r="BUA9">
        <f t="shared" si="181"/>
        <v>0.96890102888825114</v>
      </c>
      <c r="BUB9">
        <f t="shared" si="181"/>
        <v>6.485462080063141E-2</v>
      </c>
      <c r="BUC9">
        <f t="shared" si="181"/>
        <v>4.9025505661618287E-4</v>
      </c>
      <c r="BUD9">
        <f t="shared" si="181"/>
        <v>9.3719251727494759E-3</v>
      </c>
      <c r="BUE9">
        <f t="shared" si="181"/>
        <v>0.77134362073647678</v>
      </c>
      <c r="BUF9">
        <f t="shared" si="181"/>
        <v>0.7029408927362446</v>
      </c>
      <c r="BUG9">
        <f t="shared" si="181"/>
        <v>1.1033773529047324</v>
      </c>
      <c r="BUH9">
        <f t="shared" si="181"/>
        <v>0.29000562569346938</v>
      </c>
      <c r="BUI9" t="str">
        <f t="shared" si="181"/>
        <v/>
      </c>
      <c r="BUJ9" t="str">
        <f t="shared" si="181"/>
        <v/>
      </c>
      <c r="BUK9">
        <f t="shared" si="181"/>
        <v>0.22116488112972657</v>
      </c>
      <c r="BUL9" t="str">
        <f t="shared" si="181"/>
        <v/>
      </c>
      <c r="BUM9">
        <f t="shared" si="181"/>
        <v>4.3623211403371505E-2</v>
      </c>
      <c r="BUN9" t="str">
        <f t="shared" si="181"/>
        <v/>
      </c>
      <c r="BUO9">
        <f t="shared" si="181"/>
        <v>5.9894758500941255E-3</v>
      </c>
      <c r="BUP9">
        <f t="shared" si="181"/>
        <v>3.956188785942593E-2</v>
      </c>
      <c r="BUQ9" t="str">
        <f t="shared" si="181"/>
        <v/>
      </c>
      <c r="BUR9">
        <f t="shared" si="181"/>
        <v>0.23239312781036242</v>
      </c>
      <c r="BUS9" t="str">
        <f t="shared" si="181"/>
        <v/>
      </c>
      <c r="BUT9" t="str">
        <f t="shared" si="181"/>
        <v/>
      </c>
      <c r="BUU9">
        <f t="shared" si="181"/>
        <v>1.2287095185983337</v>
      </c>
      <c r="BUV9" t="str">
        <f t="shared" si="181"/>
        <v/>
      </c>
      <c r="BUW9" t="str">
        <f t="shared" si="181"/>
        <v/>
      </c>
      <c r="BUX9">
        <f t="shared" ref="BUX9:BXI9" si="182">IFERROR(BUX8^2,"")</f>
        <v>0.26564303972952219</v>
      </c>
      <c r="BUY9">
        <f t="shared" si="182"/>
        <v>4.2747493732765971</v>
      </c>
      <c r="BUZ9">
        <f t="shared" si="182"/>
        <v>0.703410483930487</v>
      </c>
      <c r="BVA9" t="str">
        <f t="shared" si="182"/>
        <v/>
      </c>
      <c r="BVB9">
        <f t="shared" si="182"/>
        <v>0.48305933918889082</v>
      </c>
      <c r="BVC9" t="str">
        <f t="shared" si="182"/>
        <v/>
      </c>
      <c r="BVD9">
        <f t="shared" si="182"/>
        <v>0.50835716999190272</v>
      </c>
      <c r="BVE9">
        <f t="shared" si="182"/>
        <v>9.2356245702235287E-2</v>
      </c>
      <c r="BVF9" t="str">
        <f t="shared" si="182"/>
        <v/>
      </c>
      <c r="BVG9">
        <f t="shared" si="182"/>
        <v>2.0789363363662807</v>
      </c>
      <c r="BVH9" t="str">
        <f t="shared" si="182"/>
        <v/>
      </c>
      <c r="BVI9">
        <f t="shared" si="182"/>
        <v>0.63880968039792718</v>
      </c>
      <c r="BVJ9" t="str">
        <f t="shared" si="182"/>
        <v/>
      </c>
      <c r="BVK9">
        <f t="shared" si="182"/>
        <v>0.11982584836422275</v>
      </c>
      <c r="BVL9">
        <f t="shared" si="182"/>
        <v>4.9595054117036277</v>
      </c>
      <c r="BVM9" t="str">
        <f t="shared" si="182"/>
        <v/>
      </c>
      <c r="BVN9" t="str">
        <f t="shared" si="182"/>
        <v/>
      </c>
      <c r="BVO9">
        <f t="shared" si="182"/>
        <v>0.48229094767524766</v>
      </c>
      <c r="BVP9" t="str">
        <f t="shared" si="182"/>
        <v/>
      </c>
      <c r="BVQ9">
        <f t="shared" si="182"/>
        <v>0.47697215058842574</v>
      </c>
      <c r="BVR9" t="str">
        <f t="shared" si="182"/>
        <v/>
      </c>
      <c r="BVS9" t="str">
        <f t="shared" si="182"/>
        <v/>
      </c>
      <c r="BVT9">
        <f t="shared" si="182"/>
        <v>0.50368218630912354</v>
      </c>
      <c r="BVU9">
        <f t="shared" si="182"/>
        <v>2.4316441527020847E-3</v>
      </c>
      <c r="BVV9" t="str">
        <f t="shared" si="182"/>
        <v/>
      </c>
      <c r="BVW9">
        <f t="shared" si="182"/>
        <v>9.8415732983824673E-3</v>
      </c>
      <c r="BVX9">
        <f t="shared" si="182"/>
        <v>1.2561143833716894E-3</v>
      </c>
      <c r="BVY9">
        <f t="shared" si="182"/>
        <v>2.8123861528991771E-2</v>
      </c>
      <c r="BVZ9">
        <f t="shared" si="182"/>
        <v>0.4090481271533466</v>
      </c>
      <c r="BWA9">
        <f t="shared" si="182"/>
        <v>1.5967903561218304</v>
      </c>
      <c r="BWB9" t="str">
        <f t="shared" si="182"/>
        <v/>
      </c>
      <c r="BWC9">
        <f t="shared" si="182"/>
        <v>8.968208349028604</v>
      </c>
      <c r="BWD9">
        <f t="shared" si="182"/>
        <v>1.7573524403535725</v>
      </c>
      <c r="BWE9" t="str">
        <f t="shared" si="182"/>
        <v/>
      </c>
      <c r="BWF9" t="str">
        <f t="shared" si="182"/>
        <v/>
      </c>
      <c r="BWG9" t="str">
        <f t="shared" si="182"/>
        <v/>
      </c>
      <c r="BWH9">
        <f t="shared" si="182"/>
        <v>0.25824864429394245</v>
      </c>
      <c r="BWI9">
        <f t="shared" si="182"/>
        <v>1.6569277084108668E-2</v>
      </c>
      <c r="BWJ9">
        <f t="shared" si="182"/>
        <v>5.8661665426985379E-2</v>
      </c>
      <c r="BWK9">
        <f t="shared" si="182"/>
        <v>3.121976969779455</v>
      </c>
      <c r="BWL9">
        <f t="shared" si="182"/>
        <v>1.8497243170052564</v>
      </c>
      <c r="BWM9">
        <f t="shared" si="182"/>
        <v>9.7959716891154471</v>
      </c>
      <c r="BWN9" t="str">
        <f t="shared" si="182"/>
        <v/>
      </c>
      <c r="BWO9" t="str">
        <f t="shared" si="182"/>
        <v/>
      </c>
      <c r="BWP9">
        <f t="shared" si="182"/>
        <v>0.75925379208702359</v>
      </c>
      <c r="BWQ9">
        <f t="shared" si="182"/>
        <v>0.69402512556182783</v>
      </c>
      <c r="BWR9" t="str">
        <f t="shared" si="182"/>
        <v/>
      </c>
      <c r="BWS9">
        <f t="shared" si="182"/>
        <v>0.45235269703946573</v>
      </c>
      <c r="BWT9">
        <f t="shared" si="182"/>
        <v>0.17273641342253324</v>
      </c>
      <c r="BWU9" t="str">
        <f t="shared" si="182"/>
        <v/>
      </c>
      <c r="BWV9">
        <f t="shared" si="182"/>
        <v>0.95871847653822151</v>
      </c>
      <c r="BWW9" t="str">
        <f t="shared" si="182"/>
        <v/>
      </c>
      <c r="BWX9" t="str">
        <f t="shared" si="182"/>
        <v/>
      </c>
      <c r="BWY9">
        <f t="shared" si="182"/>
        <v>0.14103908238735313</v>
      </c>
      <c r="BWZ9">
        <f t="shared" si="182"/>
        <v>1.3933843886381102E-2</v>
      </c>
      <c r="BXA9">
        <f t="shared" si="182"/>
        <v>0.44958594521892564</v>
      </c>
      <c r="BXB9">
        <f t="shared" si="182"/>
        <v>7.5315980047789486</v>
      </c>
      <c r="BXC9" t="str">
        <f t="shared" si="182"/>
        <v/>
      </c>
      <c r="BXD9">
        <f t="shared" si="182"/>
        <v>0.56318526459863005</v>
      </c>
      <c r="BXE9">
        <f t="shared" si="182"/>
        <v>0.2787541202387892</v>
      </c>
      <c r="BXF9">
        <f t="shared" si="182"/>
        <v>2.8982158244409648</v>
      </c>
      <c r="BXG9" t="str">
        <f t="shared" si="182"/>
        <v/>
      </c>
      <c r="BXH9" t="str">
        <f t="shared" si="182"/>
        <v/>
      </c>
      <c r="BXI9">
        <f t="shared" si="182"/>
        <v>0.22676806290524848</v>
      </c>
      <c r="BXJ9" t="str">
        <f t="shared" ref="BXJ9:BZU9" si="183">IFERROR(BXJ8^2,"")</f>
        <v/>
      </c>
      <c r="BXK9" t="str">
        <f t="shared" si="183"/>
        <v/>
      </c>
      <c r="BXL9">
        <f t="shared" si="183"/>
        <v>0.1668858974579519</v>
      </c>
      <c r="BXM9" t="str">
        <f t="shared" si="183"/>
        <v/>
      </c>
      <c r="BXN9">
        <f t="shared" si="183"/>
        <v>0.81149055231801126</v>
      </c>
      <c r="BXO9" t="str">
        <f t="shared" si="183"/>
        <v/>
      </c>
      <c r="BXP9" t="str">
        <f t="shared" si="183"/>
        <v/>
      </c>
      <c r="BXQ9" t="str">
        <f t="shared" si="183"/>
        <v/>
      </c>
      <c r="BXR9">
        <f t="shared" si="183"/>
        <v>0.24136753843236783</v>
      </c>
      <c r="BXS9">
        <f t="shared" si="183"/>
        <v>8.1997298391365978E-2</v>
      </c>
      <c r="BXT9">
        <f t="shared" si="183"/>
        <v>0.48324145282233133</v>
      </c>
      <c r="BXU9" t="str">
        <f t="shared" si="183"/>
        <v/>
      </c>
      <c r="BXV9" t="str">
        <f t="shared" si="183"/>
        <v/>
      </c>
      <c r="BXW9">
        <f t="shared" si="183"/>
        <v>0.31933654527760241</v>
      </c>
      <c r="BXX9">
        <f t="shared" si="183"/>
        <v>1.9505391567919403E-2</v>
      </c>
      <c r="BXY9" t="str">
        <f t="shared" si="183"/>
        <v/>
      </c>
      <c r="BXZ9">
        <f t="shared" si="183"/>
        <v>0.13639852105534941</v>
      </c>
      <c r="BYA9" t="str">
        <f t="shared" si="183"/>
        <v/>
      </c>
      <c r="BYB9" t="str">
        <f t="shared" si="183"/>
        <v/>
      </c>
      <c r="BYC9">
        <f t="shared" si="183"/>
        <v>0.20342959802520791</v>
      </c>
      <c r="BYD9">
        <f t="shared" si="183"/>
        <v>3.2877560346313367E-2</v>
      </c>
      <c r="BYE9">
        <f t="shared" si="183"/>
        <v>1.1200554124278286</v>
      </c>
      <c r="BYF9" t="str">
        <f t="shared" si="183"/>
        <v/>
      </c>
      <c r="BYG9">
        <f t="shared" si="183"/>
        <v>3.3630377343747864E-3</v>
      </c>
      <c r="BYH9" t="str">
        <f t="shared" si="183"/>
        <v/>
      </c>
      <c r="BYI9" t="str">
        <f t="shared" si="183"/>
        <v/>
      </c>
      <c r="BYJ9" t="str">
        <f t="shared" si="183"/>
        <v/>
      </c>
      <c r="BYK9">
        <f t="shared" si="183"/>
        <v>0.76284800470754577</v>
      </c>
      <c r="BYL9" t="str">
        <f t="shared" si="183"/>
        <v/>
      </c>
      <c r="BYM9">
        <f t="shared" si="183"/>
        <v>0.19842365701079384</v>
      </c>
      <c r="BYN9" t="str">
        <f t="shared" si="183"/>
        <v/>
      </c>
      <c r="BYO9">
        <f t="shared" si="183"/>
        <v>2.4752320522351081E-3</v>
      </c>
      <c r="BYP9" t="str">
        <f t="shared" si="183"/>
        <v/>
      </c>
      <c r="BYQ9">
        <f t="shared" si="183"/>
        <v>1.0146876193439567E-2</v>
      </c>
      <c r="BYR9" t="str">
        <f t="shared" si="183"/>
        <v/>
      </c>
      <c r="BYS9" t="str">
        <f t="shared" si="183"/>
        <v/>
      </c>
      <c r="BYT9" t="str">
        <f t="shared" si="183"/>
        <v/>
      </c>
      <c r="BYU9" t="str">
        <f t="shared" si="183"/>
        <v/>
      </c>
      <c r="BYV9" t="str">
        <f t="shared" si="183"/>
        <v/>
      </c>
      <c r="BYW9">
        <f t="shared" si="183"/>
        <v>1.4912847542170151</v>
      </c>
      <c r="BYX9" t="str">
        <f t="shared" si="183"/>
        <v/>
      </c>
      <c r="BYY9">
        <f t="shared" si="183"/>
        <v>0.3247081708987945</v>
      </c>
      <c r="BYZ9">
        <f t="shared" si="183"/>
        <v>0.31244154033276395</v>
      </c>
      <c r="BZA9">
        <f t="shared" si="183"/>
        <v>3.9347365619089726E-2</v>
      </c>
      <c r="BZB9">
        <f t="shared" si="183"/>
        <v>4.9016386988565055E-3</v>
      </c>
      <c r="BZC9" t="str">
        <f t="shared" si="183"/>
        <v/>
      </c>
      <c r="BZD9">
        <f t="shared" si="183"/>
        <v>0.10438437213781694</v>
      </c>
      <c r="BZE9">
        <f t="shared" si="183"/>
        <v>8.9778854134384932E-3</v>
      </c>
      <c r="BZF9">
        <f t="shared" si="183"/>
        <v>0.37431967930979809</v>
      </c>
      <c r="BZG9" t="str">
        <f t="shared" si="183"/>
        <v/>
      </c>
      <c r="BZH9">
        <f t="shared" si="183"/>
        <v>7.9418468422161429E-5</v>
      </c>
      <c r="BZI9" t="str">
        <f t="shared" si="183"/>
        <v/>
      </c>
      <c r="BZJ9">
        <f t="shared" si="183"/>
        <v>0.54428347880427641</v>
      </c>
      <c r="BZK9" t="str">
        <f t="shared" si="183"/>
        <v/>
      </c>
      <c r="BZL9">
        <f t="shared" si="183"/>
        <v>7.8697664289556369E-3</v>
      </c>
      <c r="BZM9" t="str">
        <f t="shared" si="183"/>
        <v/>
      </c>
      <c r="BZN9">
        <f t="shared" si="183"/>
        <v>7.5763500562270492E-2</v>
      </c>
      <c r="BZO9">
        <f t="shared" si="183"/>
        <v>0.28912312249888594</v>
      </c>
      <c r="BZP9">
        <f t="shared" si="183"/>
        <v>0.49126319868886215</v>
      </c>
      <c r="BZQ9">
        <f t="shared" si="183"/>
        <v>0.67169286059816513</v>
      </c>
      <c r="BZR9">
        <f t="shared" si="183"/>
        <v>0.14553592023102688</v>
      </c>
      <c r="BZS9">
        <f t="shared" si="183"/>
        <v>1.0117175335325395</v>
      </c>
      <c r="BZT9" t="str">
        <f t="shared" si="183"/>
        <v/>
      </c>
      <c r="BZU9" t="str">
        <f t="shared" si="183"/>
        <v/>
      </c>
      <c r="BZV9">
        <f t="shared" ref="BZV9:CCG9" si="184">IFERROR(BZV8^2,"")</f>
        <v>2.9414366485732755</v>
      </c>
      <c r="BZW9" t="str">
        <f t="shared" si="184"/>
        <v/>
      </c>
      <c r="BZX9">
        <f t="shared" si="184"/>
        <v>7.5246910958722685E-2</v>
      </c>
      <c r="BZY9">
        <f t="shared" si="184"/>
        <v>0.784919281386256</v>
      </c>
      <c r="BZZ9">
        <f t="shared" si="184"/>
        <v>2.2706743873458195</v>
      </c>
      <c r="CAA9">
        <f t="shared" si="184"/>
        <v>3.909737847123846</v>
      </c>
      <c r="CAB9" t="str">
        <f t="shared" si="184"/>
        <v/>
      </c>
      <c r="CAC9">
        <f t="shared" si="184"/>
        <v>2.4352904099649733</v>
      </c>
      <c r="CAD9" t="str">
        <f t="shared" si="184"/>
        <v/>
      </c>
      <c r="CAE9" t="str">
        <f t="shared" si="184"/>
        <v/>
      </c>
      <c r="CAF9">
        <f t="shared" si="184"/>
        <v>1.0545586073172198E-2</v>
      </c>
      <c r="CAG9">
        <f t="shared" si="184"/>
        <v>8.037428032501636E-3</v>
      </c>
      <c r="CAH9" t="str">
        <f t="shared" si="184"/>
        <v/>
      </c>
      <c r="CAI9">
        <f t="shared" si="184"/>
        <v>1.1938790050856991</v>
      </c>
      <c r="CAJ9">
        <f t="shared" si="184"/>
        <v>0.15038783483445575</v>
      </c>
      <c r="CAK9">
        <f t="shared" si="184"/>
        <v>0.18857193693729674</v>
      </c>
      <c r="CAL9">
        <f t="shared" si="184"/>
        <v>1.8333476946052252</v>
      </c>
      <c r="CAM9">
        <f t="shared" si="184"/>
        <v>16.619627238216122</v>
      </c>
      <c r="CAN9" t="str">
        <f t="shared" si="184"/>
        <v/>
      </c>
      <c r="CAO9" t="str">
        <f t="shared" si="184"/>
        <v/>
      </c>
      <c r="CAP9">
        <f t="shared" si="184"/>
        <v>0.11597818753604985</v>
      </c>
      <c r="CAQ9">
        <f t="shared" si="184"/>
        <v>0.46309617929919172</v>
      </c>
      <c r="CAR9">
        <f t="shared" si="184"/>
        <v>1.0184275281812714</v>
      </c>
      <c r="CAS9">
        <f t="shared" si="184"/>
        <v>2.6862479142529727</v>
      </c>
      <c r="CAT9" t="str">
        <f t="shared" si="184"/>
        <v/>
      </c>
      <c r="CAU9" t="str">
        <f t="shared" si="184"/>
        <v/>
      </c>
      <c r="CAV9" t="str">
        <f t="shared" si="184"/>
        <v/>
      </c>
      <c r="CAW9">
        <f t="shared" si="184"/>
        <v>0.64674038073801887</v>
      </c>
      <c r="CAX9">
        <f t="shared" si="184"/>
        <v>3.2725426514945796E-2</v>
      </c>
      <c r="CAY9">
        <f t="shared" si="184"/>
        <v>0.35776153534594257</v>
      </c>
      <c r="CAZ9">
        <f t="shared" si="184"/>
        <v>9.5137806254569437</v>
      </c>
      <c r="CBA9" t="str">
        <f t="shared" si="184"/>
        <v/>
      </c>
      <c r="CBB9">
        <f t="shared" si="184"/>
        <v>8.1070131020093026</v>
      </c>
      <c r="CBC9" t="str">
        <f t="shared" si="184"/>
        <v/>
      </c>
      <c r="CBD9" t="str">
        <f t="shared" si="184"/>
        <v/>
      </c>
      <c r="CBE9" t="str">
        <f t="shared" si="184"/>
        <v/>
      </c>
      <c r="CBF9" t="str">
        <f t="shared" si="184"/>
        <v/>
      </c>
      <c r="CBG9" t="str">
        <f t="shared" si="184"/>
        <v/>
      </c>
      <c r="CBH9" t="str">
        <f t="shared" si="184"/>
        <v/>
      </c>
      <c r="CBI9" t="str">
        <f t="shared" si="184"/>
        <v/>
      </c>
      <c r="CBJ9">
        <f t="shared" si="184"/>
        <v>3.5892769010046734</v>
      </c>
      <c r="CBK9" t="str">
        <f t="shared" si="184"/>
        <v/>
      </c>
      <c r="CBL9" t="str">
        <f t="shared" si="184"/>
        <v/>
      </c>
      <c r="CBM9" t="str">
        <f t="shared" si="184"/>
        <v/>
      </c>
      <c r="CBN9">
        <f t="shared" si="184"/>
        <v>0.46134212320283957</v>
      </c>
      <c r="CBO9">
        <f t="shared" si="184"/>
        <v>2.0012394436679704</v>
      </c>
      <c r="CBP9">
        <f t="shared" si="184"/>
        <v>0.83889424954868419</v>
      </c>
      <c r="CBQ9">
        <f t="shared" si="184"/>
        <v>1.1933749895746214E-2</v>
      </c>
      <c r="CBR9">
        <f t="shared" si="184"/>
        <v>3.0327236958792585</v>
      </c>
      <c r="CBS9" t="str">
        <f t="shared" si="184"/>
        <v/>
      </c>
      <c r="CBT9">
        <f t="shared" si="184"/>
        <v>0.50802924670805505</v>
      </c>
      <c r="CBU9" t="str">
        <f t="shared" si="184"/>
        <v/>
      </c>
      <c r="CBV9">
        <f t="shared" si="184"/>
        <v>0.18955113289474082</v>
      </c>
      <c r="CBW9" t="str">
        <f t="shared" si="184"/>
        <v/>
      </c>
      <c r="CBX9">
        <f t="shared" si="184"/>
        <v>0.14429719335517271</v>
      </c>
      <c r="CBY9" t="str">
        <f t="shared" si="184"/>
        <v/>
      </c>
      <c r="CBZ9">
        <f t="shared" si="184"/>
        <v>8.8278535537884536E-4</v>
      </c>
      <c r="CCA9">
        <f t="shared" si="184"/>
        <v>7.6933430209316445E-3</v>
      </c>
      <c r="CCB9" t="str">
        <f t="shared" si="184"/>
        <v/>
      </c>
      <c r="CCC9" t="str">
        <f t="shared" si="184"/>
        <v/>
      </c>
      <c r="CCD9" t="str">
        <f t="shared" si="184"/>
        <v/>
      </c>
      <c r="CCE9">
        <f t="shared" si="184"/>
        <v>1.3499528138067641E-3</v>
      </c>
      <c r="CCF9" t="str">
        <f t="shared" si="184"/>
        <v/>
      </c>
      <c r="CCG9">
        <f t="shared" si="184"/>
        <v>1.0880931594173696E-2</v>
      </c>
      <c r="CCH9" t="str">
        <f t="shared" ref="CCH9:CES9" si="185">IFERROR(CCH8^2,"")</f>
        <v/>
      </c>
      <c r="CCI9">
        <f t="shared" si="185"/>
        <v>1.964109864581395E-2</v>
      </c>
      <c r="CCJ9">
        <f t="shared" si="185"/>
        <v>0.2120618193992215</v>
      </c>
      <c r="CCK9">
        <f t="shared" si="185"/>
        <v>0.4274435922367138</v>
      </c>
      <c r="CCL9">
        <f t="shared" si="185"/>
        <v>0.23890071128336263</v>
      </c>
      <c r="CCM9">
        <f t="shared" si="185"/>
        <v>4.5474156772571696E-2</v>
      </c>
      <c r="CCN9">
        <f t="shared" si="185"/>
        <v>0.51410578369216098</v>
      </c>
      <c r="CCO9">
        <f t="shared" si="185"/>
        <v>6.7602688635428585</v>
      </c>
      <c r="CCP9" t="str">
        <f t="shared" si="185"/>
        <v/>
      </c>
      <c r="CCQ9" t="str">
        <f t="shared" si="185"/>
        <v/>
      </c>
      <c r="CCR9" t="str">
        <f t="shared" si="185"/>
        <v/>
      </c>
      <c r="CCS9">
        <f t="shared" si="185"/>
        <v>0.33172842872877473</v>
      </c>
      <c r="CCT9">
        <f t="shared" si="185"/>
        <v>1.2902166503030376E-2</v>
      </c>
      <c r="CCU9" t="str">
        <f t="shared" si="185"/>
        <v/>
      </c>
      <c r="CCV9" t="str">
        <f t="shared" si="185"/>
        <v/>
      </c>
      <c r="CCW9">
        <f t="shared" si="185"/>
        <v>1.0273181448455999E-2</v>
      </c>
      <c r="CCX9">
        <f t="shared" si="185"/>
        <v>8.5113221860626712E-2</v>
      </c>
      <c r="CCY9">
        <f t="shared" si="185"/>
        <v>1.9287016672026952E-2</v>
      </c>
      <c r="CCZ9">
        <f t="shared" si="185"/>
        <v>0.1119743617864522</v>
      </c>
      <c r="CDA9">
        <f t="shared" si="185"/>
        <v>0.10411702857089836</v>
      </c>
      <c r="CDB9" t="str">
        <f t="shared" si="185"/>
        <v/>
      </c>
      <c r="CDC9">
        <f t="shared" si="185"/>
        <v>1.0332459027600167E-2</v>
      </c>
      <c r="CDD9">
        <f t="shared" si="185"/>
        <v>7.3808208864821956E-3</v>
      </c>
      <c r="CDE9" t="str">
        <f t="shared" si="185"/>
        <v/>
      </c>
      <c r="CDF9">
        <f t="shared" si="185"/>
        <v>0.17770162366454281</v>
      </c>
      <c r="CDG9">
        <f t="shared" si="185"/>
        <v>2.4513759076427437E-2</v>
      </c>
      <c r="CDH9">
        <f t="shared" si="185"/>
        <v>5.3815510996949451E-2</v>
      </c>
      <c r="CDI9" t="str">
        <f t="shared" si="185"/>
        <v/>
      </c>
      <c r="CDJ9">
        <f t="shared" si="185"/>
        <v>7.0697329497927857E-3</v>
      </c>
      <c r="CDK9" t="str">
        <f t="shared" si="185"/>
        <v/>
      </c>
      <c r="CDL9" t="str">
        <f t="shared" si="185"/>
        <v/>
      </c>
      <c r="CDM9">
        <f t="shared" si="185"/>
        <v>0.70477990117544265</v>
      </c>
      <c r="CDN9">
        <f t="shared" si="185"/>
        <v>7.4811571243561196E-4</v>
      </c>
      <c r="CDO9">
        <f t="shared" si="185"/>
        <v>6.3913757686149222E-2</v>
      </c>
      <c r="CDP9">
        <f t="shared" si="185"/>
        <v>0.14023280184871992</v>
      </c>
      <c r="CDQ9">
        <f t="shared" si="185"/>
        <v>2.3864889850117475E-3</v>
      </c>
      <c r="CDR9">
        <f t="shared" si="185"/>
        <v>5.0594271470362051E-2</v>
      </c>
      <c r="CDS9" t="str">
        <f t="shared" si="185"/>
        <v/>
      </c>
      <c r="CDT9">
        <f t="shared" si="185"/>
        <v>2.1382248966615832E-2</v>
      </c>
      <c r="CDU9">
        <f t="shared" si="185"/>
        <v>0.1716127594120668</v>
      </c>
      <c r="CDV9" t="str">
        <f t="shared" si="185"/>
        <v/>
      </c>
      <c r="CDW9">
        <f t="shared" si="185"/>
        <v>0.23169946295658458</v>
      </c>
      <c r="CDX9">
        <f t="shared" si="185"/>
        <v>0.28268543438256977</v>
      </c>
      <c r="CDY9">
        <f t="shared" si="185"/>
        <v>6.5570156904277352E-2</v>
      </c>
      <c r="CDZ9">
        <f t="shared" si="185"/>
        <v>0.35620092097105854</v>
      </c>
      <c r="CEA9" t="str">
        <f t="shared" si="185"/>
        <v/>
      </c>
      <c r="CEB9" t="str">
        <f t="shared" si="185"/>
        <v/>
      </c>
      <c r="CEC9">
        <f t="shared" si="185"/>
        <v>5.6236187782369412E-2</v>
      </c>
      <c r="CED9">
        <f t="shared" si="185"/>
        <v>0.47560567991447827</v>
      </c>
      <c r="CEE9">
        <f t="shared" si="185"/>
        <v>0.12470694427225015</v>
      </c>
      <c r="CEF9">
        <f t="shared" si="185"/>
        <v>1.7534183501765561E-2</v>
      </c>
      <c r="CEG9">
        <f t="shared" si="185"/>
        <v>0.36104680468393718</v>
      </c>
      <c r="CEH9" t="str">
        <f t="shared" si="185"/>
        <v/>
      </c>
      <c r="CEI9">
        <f t="shared" si="185"/>
        <v>4.8187254609490424E-5</v>
      </c>
      <c r="CEJ9">
        <f t="shared" si="185"/>
        <v>0.41196590776043129</v>
      </c>
      <c r="CEK9" t="str">
        <f t="shared" si="185"/>
        <v/>
      </c>
      <c r="CEL9">
        <f t="shared" si="185"/>
        <v>0.87824019626031291</v>
      </c>
      <c r="CEM9" t="str">
        <f t="shared" si="185"/>
        <v/>
      </c>
      <c r="CEN9">
        <f t="shared" si="185"/>
        <v>4.3529635782973246</v>
      </c>
      <c r="CEO9">
        <f t="shared" si="185"/>
        <v>4.4771049207287222E-2</v>
      </c>
      <c r="CEP9" t="str">
        <f t="shared" si="185"/>
        <v/>
      </c>
      <c r="CEQ9">
        <f t="shared" si="185"/>
        <v>7.6128598532389591E-3</v>
      </c>
      <c r="CER9">
        <f t="shared" si="185"/>
        <v>0.38369068049928517</v>
      </c>
      <c r="CES9">
        <f t="shared" si="185"/>
        <v>0.13400849247925495</v>
      </c>
      <c r="CET9">
        <f t="shared" ref="CET9:CHE9" si="186">IFERROR(CET8^2,"")</f>
        <v>0.20417899955387664</v>
      </c>
      <c r="CEU9">
        <f t="shared" si="186"/>
        <v>0.26749760263433653</v>
      </c>
      <c r="CEV9">
        <f t="shared" si="186"/>
        <v>3.3256885269885468E-2</v>
      </c>
      <c r="CEW9" t="str">
        <f t="shared" si="186"/>
        <v/>
      </c>
      <c r="CEX9">
        <f t="shared" si="186"/>
        <v>0.40037978096146742</v>
      </c>
      <c r="CEY9" t="str">
        <f t="shared" si="186"/>
        <v/>
      </c>
      <c r="CEZ9">
        <f t="shared" si="186"/>
        <v>1.2837699065690886</v>
      </c>
      <c r="CFA9">
        <f t="shared" si="186"/>
        <v>7.4142772074507229E-2</v>
      </c>
      <c r="CFB9" t="str">
        <f t="shared" si="186"/>
        <v/>
      </c>
      <c r="CFC9">
        <f t="shared" si="186"/>
        <v>0.50947718319220825</v>
      </c>
      <c r="CFD9">
        <f t="shared" si="186"/>
        <v>0.30294643901046636</v>
      </c>
      <c r="CFE9">
        <f t="shared" si="186"/>
        <v>0.63704614261945403</v>
      </c>
      <c r="CFF9">
        <f t="shared" si="186"/>
        <v>0.16252726495685355</v>
      </c>
      <c r="CFG9">
        <f t="shared" si="186"/>
        <v>0.38321263130779093</v>
      </c>
      <c r="CFH9" t="str">
        <f t="shared" si="186"/>
        <v/>
      </c>
      <c r="CFI9">
        <f t="shared" si="186"/>
        <v>1.0562023145812531E-2</v>
      </c>
      <c r="CFJ9">
        <f t="shared" si="186"/>
        <v>1.804106727030639E-4</v>
      </c>
      <c r="CFK9">
        <f t="shared" si="186"/>
        <v>1.9779770042813796</v>
      </c>
      <c r="CFL9" t="str">
        <f t="shared" si="186"/>
        <v/>
      </c>
      <c r="CFM9">
        <f t="shared" si="186"/>
        <v>6.6642302285011154E-2</v>
      </c>
      <c r="CFN9" t="str">
        <f t="shared" si="186"/>
        <v/>
      </c>
      <c r="CFO9">
        <f t="shared" si="186"/>
        <v>0.21630099140798259</v>
      </c>
      <c r="CFP9" t="str">
        <f t="shared" si="186"/>
        <v/>
      </c>
      <c r="CFQ9">
        <f t="shared" si="186"/>
        <v>9.8110968107087609E-2</v>
      </c>
      <c r="CFR9">
        <f t="shared" si="186"/>
        <v>3.8339873724174134E-2</v>
      </c>
      <c r="CFS9">
        <f t="shared" si="186"/>
        <v>5.1761575463069483E-2</v>
      </c>
      <c r="CFT9">
        <f t="shared" si="186"/>
        <v>0.17977744500624954</v>
      </c>
      <c r="CFU9">
        <f t="shared" si="186"/>
        <v>2.8645728004963182E-3</v>
      </c>
      <c r="CFV9">
        <f t="shared" si="186"/>
        <v>6.0282342020993446E-3</v>
      </c>
      <c r="CFW9">
        <f t="shared" si="186"/>
        <v>0.17689738148487516</v>
      </c>
      <c r="CFX9" t="str">
        <f t="shared" si="186"/>
        <v/>
      </c>
      <c r="CFY9">
        <f t="shared" si="186"/>
        <v>0.109767445216245</v>
      </c>
      <c r="CFZ9">
        <f t="shared" si="186"/>
        <v>8.2499753952794033E-2</v>
      </c>
      <c r="CGA9">
        <f t="shared" si="186"/>
        <v>2.6757665250287652E-2</v>
      </c>
      <c r="CGB9">
        <f t="shared" si="186"/>
        <v>0.1193506982739089</v>
      </c>
      <c r="CGC9" t="str">
        <f t="shared" si="186"/>
        <v/>
      </c>
      <c r="CGD9">
        <f t="shared" si="186"/>
        <v>1.0535825717378988</v>
      </c>
      <c r="CGE9" t="str">
        <f t="shared" si="186"/>
        <v/>
      </c>
      <c r="CGF9">
        <f t="shared" si="186"/>
        <v>3.8021764634042915E-2</v>
      </c>
      <c r="CGG9">
        <f t="shared" si="186"/>
        <v>3.9551545646818259E-2</v>
      </c>
      <c r="CGH9">
        <f t="shared" si="186"/>
        <v>4.9212615759792579E-3</v>
      </c>
      <c r="CGI9">
        <f t="shared" si="186"/>
        <v>0.13271573154705502</v>
      </c>
      <c r="CGJ9" t="str">
        <f t="shared" si="186"/>
        <v/>
      </c>
      <c r="CGK9">
        <f t="shared" si="186"/>
        <v>6.4822027686517888E-2</v>
      </c>
      <c r="CGL9">
        <f t="shared" si="186"/>
        <v>3.8995073885946772E-2</v>
      </c>
      <c r="CGM9">
        <f t="shared" si="186"/>
        <v>0.10382682653728871</v>
      </c>
      <c r="CGN9">
        <f t="shared" si="186"/>
        <v>0.38618357709501439</v>
      </c>
      <c r="CGO9" t="str">
        <f t="shared" si="186"/>
        <v/>
      </c>
      <c r="CGP9">
        <f t="shared" si="186"/>
        <v>4.3604833509418725E-2</v>
      </c>
      <c r="CGQ9" t="str">
        <f t="shared" si="186"/>
        <v/>
      </c>
      <c r="CGR9" t="str">
        <f t="shared" si="186"/>
        <v/>
      </c>
      <c r="CGS9">
        <f t="shared" si="186"/>
        <v>5.4725445741825224E-2</v>
      </c>
      <c r="CGT9">
        <f t="shared" si="186"/>
        <v>3.2574896734800007</v>
      </c>
      <c r="CGU9" t="str">
        <f t="shared" si="186"/>
        <v/>
      </c>
      <c r="CGV9">
        <f t="shared" si="186"/>
        <v>9.9284691786896799E-3</v>
      </c>
      <c r="CGW9" t="str">
        <f t="shared" si="186"/>
        <v/>
      </c>
      <c r="CGX9">
        <f t="shared" si="186"/>
        <v>0.22742569735677939</v>
      </c>
      <c r="CGY9" t="str">
        <f t="shared" si="186"/>
        <v/>
      </c>
      <c r="CGZ9">
        <f t="shared" si="186"/>
        <v>0.14007706280385751</v>
      </c>
      <c r="CHA9">
        <f t="shared" si="186"/>
        <v>0.62077806461233731</v>
      </c>
      <c r="CHB9" t="str">
        <f t="shared" si="186"/>
        <v/>
      </c>
      <c r="CHC9">
        <f t="shared" si="186"/>
        <v>0.99958945017320566</v>
      </c>
      <c r="CHD9">
        <f t="shared" si="186"/>
        <v>0.51822966777321267</v>
      </c>
      <c r="CHE9" t="str">
        <f t="shared" si="186"/>
        <v/>
      </c>
      <c r="CHF9">
        <f t="shared" ref="CHF9:CJQ9" si="187">IFERROR(CHF8^2,"")</f>
        <v>1.2133720949466287</v>
      </c>
      <c r="CHG9">
        <f t="shared" si="187"/>
        <v>1.6332525716093782</v>
      </c>
      <c r="CHH9">
        <f t="shared" si="187"/>
        <v>0.39057713148330014</v>
      </c>
      <c r="CHI9">
        <f t="shared" si="187"/>
        <v>3.239549457580022E-5</v>
      </c>
      <c r="CHJ9">
        <f t="shared" si="187"/>
        <v>0.11630739763512377</v>
      </c>
      <c r="CHK9" t="str">
        <f t="shared" si="187"/>
        <v/>
      </c>
      <c r="CHL9">
        <f t="shared" si="187"/>
        <v>2.6938712835972201</v>
      </c>
      <c r="CHM9" t="str">
        <f t="shared" si="187"/>
        <v/>
      </c>
      <c r="CHN9">
        <f t="shared" si="187"/>
        <v>0.20863582189524743</v>
      </c>
      <c r="CHO9" t="str">
        <f t="shared" si="187"/>
        <v/>
      </c>
      <c r="CHP9">
        <f t="shared" si="187"/>
        <v>0.19224866588631112</v>
      </c>
      <c r="CHQ9">
        <f t="shared" si="187"/>
        <v>8.4272756955439052E-2</v>
      </c>
      <c r="CHR9">
        <f t="shared" si="187"/>
        <v>3.8461893430801527E-4</v>
      </c>
      <c r="CHS9">
        <f t="shared" si="187"/>
        <v>0.25389677163942587</v>
      </c>
      <c r="CHT9">
        <f t="shared" si="187"/>
        <v>2.9423125481732062E-2</v>
      </c>
      <c r="CHU9" t="str">
        <f t="shared" si="187"/>
        <v/>
      </c>
      <c r="CHV9">
        <f t="shared" si="187"/>
        <v>4.7736206656642377</v>
      </c>
      <c r="CHW9" t="str">
        <f t="shared" si="187"/>
        <v/>
      </c>
      <c r="CHX9" t="str">
        <f t="shared" si="187"/>
        <v/>
      </c>
      <c r="CHY9">
        <f t="shared" si="187"/>
        <v>0.29695056203892212</v>
      </c>
      <c r="CHZ9">
        <f t="shared" si="187"/>
        <v>0.18390520710109462</v>
      </c>
      <c r="CIA9" t="str">
        <f t="shared" si="187"/>
        <v/>
      </c>
      <c r="CIB9" t="str">
        <f t="shared" si="187"/>
        <v/>
      </c>
      <c r="CIC9">
        <f t="shared" si="187"/>
        <v>0.62592101876326445</v>
      </c>
      <c r="CID9">
        <f t="shared" si="187"/>
        <v>1.0433104688192323</v>
      </c>
      <c r="CIE9">
        <f t="shared" si="187"/>
        <v>0.28113081364922338</v>
      </c>
      <c r="CIF9" t="str">
        <f t="shared" si="187"/>
        <v/>
      </c>
      <c r="CIG9" t="str">
        <f t="shared" si="187"/>
        <v/>
      </c>
      <c r="CIH9">
        <f t="shared" si="187"/>
        <v>0.12582039296407566</v>
      </c>
      <c r="CII9" t="str">
        <f t="shared" si="187"/>
        <v/>
      </c>
      <c r="CIJ9" t="str">
        <f t="shared" si="187"/>
        <v/>
      </c>
      <c r="CIK9">
        <f t="shared" si="187"/>
        <v>4.6092834738405601E-3</v>
      </c>
      <c r="CIL9">
        <f t="shared" si="187"/>
        <v>0.17384038454557796</v>
      </c>
      <c r="CIM9">
        <f t="shared" si="187"/>
        <v>8.3022537502609132E-3</v>
      </c>
      <c r="CIN9">
        <f t="shared" si="187"/>
        <v>0.27871188410246694</v>
      </c>
      <c r="CIO9">
        <f t="shared" si="187"/>
        <v>2.1197080082172151</v>
      </c>
      <c r="CIP9">
        <f t="shared" si="187"/>
        <v>2.6197096185645963</v>
      </c>
      <c r="CIQ9" t="str">
        <f t="shared" si="187"/>
        <v/>
      </c>
      <c r="CIR9">
        <f t="shared" si="187"/>
        <v>9.3512195590918432E-3</v>
      </c>
      <c r="CIS9">
        <f t="shared" si="187"/>
        <v>0.13234440390895474</v>
      </c>
      <c r="CIT9">
        <f t="shared" si="187"/>
        <v>1.0469731112201255E-2</v>
      </c>
      <c r="CIU9">
        <f t="shared" si="187"/>
        <v>0.18517676894498217</v>
      </c>
      <c r="CIV9" t="str">
        <f t="shared" si="187"/>
        <v/>
      </c>
      <c r="CIW9" t="str">
        <f t="shared" si="187"/>
        <v/>
      </c>
      <c r="CIX9">
        <f t="shared" si="187"/>
        <v>0.39363289819888986</v>
      </c>
      <c r="CIY9">
        <f t="shared" si="187"/>
        <v>5.8252575859795326E-2</v>
      </c>
      <c r="CIZ9">
        <f t="shared" si="187"/>
        <v>8.4967291171776978E-3</v>
      </c>
      <c r="CJA9">
        <f t="shared" si="187"/>
        <v>0.18569351498979397</v>
      </c>
      <c r="CJB9" t="str">
        <f t="shared" si="187"/>
        <v/>
      </c>
      <c r="CJC9">
        <f t="shared" si="187"/>
        <v>0.11848858151387746</v>
      </c>
      <c r="CJD9">
        <f t="shared" si="187"/>
        <v>1.6363962357687053E-2</v>
      </c>
      <c r="CJE9">
        <f t="shared" si="187"/>
        <v>1.1216942377191171E-3</v>
      </c>
      <c r="CJF9">
        <f t="shared" si="187"/>
        <v>0.30590600833079229</v>
      </c>
      <c r="CJG9" t="str">
        <f t="shared" si="187"/>
        <v/>
      </c>
      <c r="CJH9">
        <f t="shared" si="187"/>
        <v>1.5448427686550182E-2</v>
      </c>
      <c r="CJI9">
        <f t="shared" si="187"/>
        <v>4.5173975944912466E-2</v>
      </c>
      <c r="CJJ9" t="str">
        <f t="shared" si="187"/>
        <v/>
      </c>
      <c r="CJK9">
        <f t="shared" si="187"/>
        <v>0.25537326987437059</v>
      </c>
      <c r="CJL9">
        <f t="shared" si="187"/>
        <v>2.8078265161498073E-2</v>
      </c>
      <c r="CJM9" t="str">
        <f t="shared" si="187"/>
        <v/>
      </c>
      <c r="CJN9">
        <f t="shared" si="187"/>
        <v>0.17885430939149732</v>
      </c>
      <c r="CJO9">
        <f t="shared" si="187"/>
        <v>0.12618032768094098</v>
      </c>
      <c r="CJP9">
        <f t="shared" si="187"/>
        <v>0.51731725972850862</v>
      </c>
      <c r="CJQ9" t="str">
        <f t="shared" si="187"/>
        <v/>
      </c>
      <c r="CJR9">
        <f t="shared" ref="CJR9:CMC9" si="188">IFERROR(CJR8^2,"")</f>
        <v>2.1223158884242345E-2</v>
      </c>
      <c r="CJS9">
        <f t="shared" si="188"/>
        <v>1.6672280526353841E-3</v>
      </c>
      <c r="CJT9" t="str">
        <f t="shared" si="188"/>
        <v/>
      </c>
      <c r="CJU9">
        <f t="shared" si="188"/>
        <v>1.5413645609425436E-2</v>
      </c>
      <c r="CJV9">
        <f t="shared" si="188"/>
        <v>7.6788125409157387E-2</v>
      </c>
      <c r="CJW9">
        <f t="shared" si="188"/>
        <v>1.0284347175933608</v>
      </c>
      <c r="CJX9">
        <f t="shared" si="188"/>
        <v>0.13638079418954968</v>
      </c>
      <c r="CJY9">
        <f t="shared" si="188"/>
        <v>0.98032118642427302</v>
      </c>
      <c r="CJZ9" t="str">
        <f t="shared" si="188"/>
        <v/>
      </c>
      <c r="CKA9" t="str">
        <f t="shared" si="188"/>
        <v/>
      </c>
      <c r="CKB9" t="str">
        <f t="shared" si="188"/>
        <v/>
      </c>
      <c r="CKC9" t="str">
        <f t="shared" si="188"/>
        <v/>
      </c>
      <c r="CKD9">
        <f t="shared" si="188"/>
        <v>0.94107791419558062</v>
      </c>
      <c r="CKE9" t="str">
        <f t="shared" si="188"/>
        <v/>
      </c>
      <c r="CKF9">
        <f t="shared" si="188"/>
        <v>0.11596592785470426</v>
      </c>
      <c r="CKG9">
        <f t="shared" si="188"/>
        <v>0.20071896707501166</v>
      </c>
      <c r="CKH9">
        <f t="shared" si="188"/>
        <v>2.4243165867687151</v>
      </c>
      <c r="CKI9">
        <f t="shared" si="188"/>
        <v>0.53560252556605503</v>
      </c>
      <c r="CKJ9" t="str">
        <f t="shared" si="188"/>
        <v/>
      </c>
      <c r="CKK9" t="str">
        <f t="shared" si="188"/>
        <v/>
      </c>
      <c r="CKL9">
        <f t="shared" si="188"/>
        <v>1.9617280931130212E-2</v>
      </c>
      <c r="CKM9">
        <f t="shared" si="188"/>
        <v>0.22108964245708226</v>
      </c>
      <c r="CKN9" t="str">
        <f t="shared" si="188"/>
        <v/>
      </c>
      <c r="CKO9">
        <f t="shared" si="188"/>
        <v>0.90068015595661688</v>
      </c>
      <c r="CKP9" t="str">
        <f t="shared" si="188"/>
        <v/>
      </c>
      <c r="CKQ9" t="str">
        <f t="shared" si="188"/>
        <v/>
      </c>
      <c r="CKR9" t="str">
        <f t="shared" si="188"/>
        <v/>
      </c>
      <c r="CKS9" t="str">
        <f t="shared" si="188"/>
        <v/>
      </c>
      <c r="CKT9">
        <f t="shared" si="188"/>
        <v>0.24588874684112882</v>
      </c>
      <c r="CKU9" t="str">
        <f t="shared" si="188"/>
        <v/>
      </c>
      <c r="CKV9">
        <f t="shared" si="188"/>
        <v>0.22960552192707939</v>
      </c>
      <c r="CKW9" t="str">
        <f t="shared" si="188"/>
        <v/>
      </c>
      <c r="CKX9">
        <f t="shared" si="188"/>
        <v>0.37757916187233304</v>
      </c>
      <c r="CKY9">
        <f t="shared" si="188"/>
        <v>0.19777739402056069</v>
      </c>
      <c r="CKZ9" t="str">
        <f t="shared" si="188"/>
        <v/>
      </c>
      <c r="CLA9">
        <f t="shared" si="188"/>
        <v>9.4073906474179923E-3</v>
      </c>
      <c r="CLB9" t="str">
        <f t="shared" si="188"/>
        <v/>
      </c>
      <c r="CLC9">
        <f t="shared" si="188"/>
        <v>0.11299124517701425</v>
      </c>
      <c r="CLD9">
        <f t="shared" si="188"/>
        <v>0.22096740691404049</v>
      </c>
      <c r="CLE9">
        <f t="shared" si="188"/>
        <v>7.1219597062816458E-3</v>
      </c>
      <c r="CLF9" t="str">
        <f t="shared" si="188"/>
        <v/>
      </c>
      <c r="CLG9" t="str">
        <f t="shared" si="188"/>
        <v/>
      </c>
      <c r="CLH9">
        <f t="shared" si="188"/>
        <v>5.2522878373252452E-2</v>
      </c>
      <c r="CLI9">
        <f t="shared" si="188"/>
        <v>0.64554428213845183</v>
      </c>
      <c r="CLJ9" t="str">
        <f t="shared" si="188"/>
        <v/>
      </c>
      <c r="CLK9">
        <f t="shared" si="188"/>
        <v>0.46735230673223643</v>
      </c>
      <c r="CLL9">
        <f t="shared" si="188"/>
        <v>2.1069664313315907E-3</v>
      </c>
      <c r="CLM9">
        <f t="shared" si="188"/>
        <v>3.1688166765748496E-2</v>
      </c>
      <c r="CLN9" t="str">
        <f t="shared" si="188"/>
        <v/>
      </c>
      <c r="CLO9">
        <f t="shared" si="188"/>
        <v>0.55287359786041657</v>
      </c>
      <c r="CLP9" t="str">
        <f t="shared" si="188"/>
        <v/>
      </c>
      <c r="CLQ9">
        <f t="shared" si="188"/>
        <v>0.19669376146276646</v>
      </c>
      <c r="CLR9" t="str">
        <f t="shared" si="188"/>
        <v/>
      </c>
      <c r="CLS9">
        <f t="shared" si="188"/>
        <v>0.28841379184959176</v>
      </c>
      <c r="CLT9">
        <f t="shared" si="188"/>
        <v>5.9400269007185716E-2</v>
      </c>
      <c r="CLU9">
        <f t="shared" si="188"/>
        <v>0.1562397199936415</v>
      </c>
      <c r="CLV9">
        <f t="shared" si="188"/>
        <v>0.92698134444984703</v>
      </c>
      <c r="CLW9">
        <f t="shared" si="188"/>
        <v>0.27025307213846972</v>
      </c>
      <c r="CLX9">
        <f t="shared" si="188"/>
        <v>1.9819901068252068</v>
      </c>
      <c r="CLY9" t="str">
        <f t="shared" si="188"/>
        <v/>
      </c>
      <c r="CLZ9">
        <f t="shared" si="188"/>
        <v>4.296736308832004E-2</v>
      </c>
      <c r="CMA9" t="str">
        <f t="shared" si="188"/>
        <v/>
      </c>
      <c r="CMB9" t="str">
        <f t="shared" si="188"/>
        <v/>
      </c>
      <c r="CMC9" t="str">
        <f t="shared" si="188"/>
        <v/>
      </c>
      <c r="CMD9">
        <f t="shared" ref="CMD9:CMZ9" si="189">IFERROR(CMD8^2,"")</f>
        <v>1.4970543014599613</v>
      </c>
      <c r="CME9">
        <f t="shared" si="189"/>
        <v>6.1003419910207017E-2</v>
      </c>
      <c r="CMF9" t="str">
        <f t="shared" si="189"/>
        <v/>
      </c>
      <c r="CMG9">
        <f t="shared" si="189"/>
        <v>4.7908747875339257</v>
      </c>
      <c r="CMH9" t="str">
        <f t="shared" si="189"/>
        <v/>
      </c>
      <c r="CMI9">
        <f t="shared" si="189"/>
        <v>2.5829966989329863E-4</v>
      </c>
      <c r="CMJ9" t="str">
        <f t="shared" si="189"/>
        <v/>
      </c>
      <c r="CMK9">
        <f t="shared" si="189"/>
        <v>3.9106922959418706E-2</v>
      </c>
      <c r="CML9" t="str">
        <f t="shared" si="189"/>
        <v/>
      </c>
      <c r="CMM9">
        <f t="shared" si="189"/>
        <v>0.36026609396871734</v>
      </c>
      <c r="CMN9">
        <f t="shared" si="189"/>
        <v>2.0000371703445476</v>
      </c>
      <c r="CMO9" t="str">
        <f t="shared" si="189"/>
        <v/>
      </c>
      <c r="CMP9">
        <f t="shared" si="189"/>
        <v>3.6548863424558431</v>
      </c>
      <c r="CMQ9" t="str">
        <f t="shared" si="189"/>
        <v/>
      </c>
      <c r="CMR9">
        <f t="shared" si="189"/>
        <v>2.8301906235245478E-2</v>
      </c>
      <c r="CMS9" t="str">
        <f t="shared" si="189"/>
        <v/>
      </c>
      <c r="CMT9">
        <f t="shared" si="189"/>
        <v>0.13653889940287442</v>
      </c>
      <c r="CMU9">
        <f t="shared" si="189"/>
        <v>5.8765858384707402E-2</v>
      </c>
      <c r="CMV9">
        <f t="shared" si="189"/>
        <v>1.711967355533268</v>
      </c>
      <c r="CMW9" t="str">
        <f t="shared" si="189"/>
        <v/>
      </c>
      <c r="CMX9">
        <f t="shared" si="189"/>
        <v>0.44085842373043149</v>
      </c>
      <c r="CMY9">
        <f t="shared" si="189"/>
        <v>0.50961280979097068</v>
      </c>
      <c r="CMZ9">
        <f t="shared" si="189"/>
        <v>0.25997221379273444</v>
      </c>
    </row>
    <row r="10" spans="1:2392" x14ac:dyDescent="0.3">
      <c r="A10">
        <f>SQRT(AVERAGE(A9:CMZ9))</f>
        <v>1.5872603568675037</v>
      </c>
      <c r="B10">
        <f>E5*A6/A10</f>
        <v>7.4561262518778539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</dc:creator>
  <cp:lastModifiedBy>Shrey</cp:lastModifiedBy>
  <dcterms:created xsi:type="dcterms:W3CDTF">2018-11-22T20:43:07Z</dcterms:created>
  <dcterms:modified xsi:type="dcterms:W3CDTF">2018-11-24T08:54:20Z</dcterms:modified>
</cp:coreProperties>
</file>