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hreyamendi/"/>
    </mc:Choice>
  </mc:AlternateContent>
  <xr:revisionPtr revIDLastSave="0" documentId="13_ncr:1_{DC8BA143-2587-4242-B0ED-9AC60466FDFB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Data for Figure 2.1 (2011–2024)" sheetId="1" r:id="rId1"/>
  </sheets>
  <definedNames>
    <definedName name="_xlnm._FilterDatabase" localSheetId="0" hidden="1">'Data for Figure 2.1 (2011–2024)'!$A$1:$M$2625</definedName>
  </definedNames>
  <calcPr calcId="0"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<sst xmlns="http://schemas.openxmlformats.org/spreadsheetml/2006/main" count="1982" uniqueCount="182">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</sst>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625"/>
  <sheetViews>
    <sheetView tabSelected="1" workbookViewId="0">
      <pane ySplit="1" topLeftCell="A190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7" customWidth="1"/>
    <col min="2" max="2" width="7.6640625" customWidth="1"/>
    <col min="3" max="3" width="21.1640625" customWidth="1"/>
    <col min="4" max="4" width="9" customWidth="1"/>
    <col min="5" max="5" width="14.33203125" customWidth="1"/>
    <col min="6" max="6" width="14" customWidth="1"/>
    <col min="7" max="7" width="14.33203125" customWidth="1"/>
    <col min="8" max="8" width="15.1640625" customWidth="1"/>
    <col min="9" max="9" width="14.33203125" customWidth="1"/>
    <col min="10" max="10" width="16" customWidth="1"/>
    <col min="11" max="11" width="14.33203125" customWidth="1"/>
    <col min="12" max="12" width="15.1640625" customWidth="1"/>
  </cols>
  <sheetData>
    <row r="1" spans="1:28" ht="42" x14ac:dyDescent="0.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3" x14ac:dyDescent="0.15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3" x14ac:dyDescent="0.15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3" x14ac:dyDescent="0.15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3" x14ac:dyDescent="0.15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3" x14ac:dyDescent="0.15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3" x14ac:dyDescent="0.15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3" x14ac:dyDescent="0.15">
      <c r="A8" s="5">
        <v>2018</v>
      </c>
      <c r="B8" s="5">
        <v>154</v>
      </c>
      <c r="C8" s="6" t="s">
        <v>14</v>
      </c>
      <c r="D8" s="7">
        <v>3.2029999999999998</v>
      </c>
      <c r="E8" s="7"/>
      <c r="F8" s="7"/>
      <c r="G8" s="7"/>
      <c r="H8" s="7"/>
      <c r="I8" s="7"/>
      <c r="J8" s="7"/>
      <c r="K8" s="7"/>
      <c r="L8" s="7"/>
      <c r="M8" s="7"/>
    </row>
    <row r="9" spans="1:28" ht="13" x14ac:dyDescent="0.15">
      <c r="A9" s="5">
        <v>2017</v>
      </c>
      <c r="B9" s="5">
        <v>145</v>
      </c>
      <c r="C9" s="6" t="s">
        <v>14</v>
      </c>
      <c r="D9" s="7">
        <v>3.6320000000000001</v>
      </c>
      <c r="E9" s="7"/>
      <c r="F9" s="7"/>
      <c r="G9" s="7"/>
      <c r="H9" s="7"/>
      <c r="I9" s="7"/>
      <c r="J9" s="7"/>
      <c r="K9" s="7"/>
      <c r="L9" s="7"/>
      <c r="M9" s="7"/>
    </row>
    <row r="10" spans="1:28" ht="13" x14ac:dyDescent="0.15">
      <c r="A10" s="5">
        <v>2016</v>
      </c>
      <c r="B10" s="5">
        <v>141</v>
      </c>
      <c r="C10" s="6" t="s">
        <v>14</v>
      </c>
      <c r="D10" s="7">
        <v>3.794</v>
      </c>
      <c r="E10" s="7"/>
      <c r="F10" s="7"/>
      <c r="G10" s="7"/>
      <c r="H10" s="7"/>
      <c r="I10" s="7"/>
      <c r="J10" s="7"/>
      <c r="K10" s="7"/>
      <c r="L10" s="7"/>
      <c r="M10" s="7"/>
    </row>
    <row r="11" spans="1:28" ht="13" x14ac:dyDescent="0.15">
      <c r="A11" s="5">
        <v>2015</v>
      </c>
      <c r="B11" s="5">
        <v>154</v>
      </c>
      <c r="C11" s="6" t="s">
        <v>14</v>
      </c>
      <c r="D11" s="7">
        <v>3.36</v>
      </c>
      <c r="E11" s="7"/>
      <c r="F11" s="7"/>
      <c r="G11" s="7"/>
      <c r="H11" s="7"/>
      <c r="I11" s="7"/>
      <c r="J11" s="7"/>
      <c r="K11" s="7"/>
      <c r="L11" s="7"/>
      <c r="M11" s="7"/>
    </row>
    <row r="12" spans="1:28" ht="13" x14ac:dyDescent="0.15">
      <c r="A12" s="5">
        <v>2014</v>
      </c>
      <c r="B12" s="5">
        <v>153</v>
      </c>
      <c r="C12" s="6" t="s">
        <v>14</v>
      </c>
      <c r="D12" s="7">
        <v>3.5750000000000002</v>
      </c>
      <c r="E12" s="7"/>
      <c r="F12" s="7"/>
      <c r="G12" s="7"/>
      <c r="H12" s="7"/>
      <c r="I12" s="7"/>
      <c r="J12" s="7"/>
      <c r="K12" s="7"/>
      <c r="L12" s="7"/>
      <c r="M12" s="7"/>
    </row>
    <row r="13" spans="1:28" ht="13" x14ac:dyDescent="0.15">
      <c r="A13" s="5">
        <v>2012</v>
      </c>
      <c r="B13" s="5">
        <v>143</v>
      </c>
      <c r="C13" s="6" t="s">
        <v>14</v>
      </c>
      <c r="D13" s="7">
        <v>4.04</v>
      </c>
      <c r="E13" s="7"/>
      <c r="F13" s="7"/>
      <c r="G13" s="7"/>
      <c r="H13" s="7"/>
      <c r="I13" s="7"/>
      <c r="J13" s="7"/>
      <c r="K13" s="7"/>
      <c r="L13" s="7"/>
      <c r="M13" s="7"/>
    </row>
    <row r="14" spans="1:28" ht="13" x14ac:dyDescent="0.15">
      <c r="A14" s="5">
        <v>2011</v>
      </c>
      <c r="B14" s="5">
        <v>131</v>
      </c>
      <c r="C14" s="6" t="s">
        <v>14</v>
      </c>
      <c r="D14" s="7">
        <v>4.258</v>
      </c>
      <c r="E14" s="7"/>
      <c r="F14" s="7"/>
      <c r="G14" s="7"/>
      <c r="H14" s="7"/>
      <c r="I14" s="7"/>
      <c r="J14" s="7"/>
      <c r="K14" s="7"/>
      <c r="L14" s="7"/>
      <c r="M14" s="7"/>
    </row>
    <row r="15" spans="1:28" ht="13" x14ac:dyDescent="0.15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3" x14ac:dyDescent="0.15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3" x14ac:dyDescent="0.15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3" x14ac:dyDescent="0.15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3" x14ac:dyDescent="0.15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3" x14ac:dyDescent="0.15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3" x14ac:dyDescent="0.15">
      <c r="A21" s="5">
        <v>2018</v>
      </c>
      <c r="B21" s="5">
        <v>107</v>
      </c>
      <c r="C21" s="6" t="s">
        <v>16</v>
      </c>
      <c r="D21" s="7">
        <v>4.7190000000000003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3" x14ac:dyDescent="0.15">
      <c r="A22" s="5">
        <v>2017</v>
      </c>
      <c r="B22" s="5">
        <v>112</v>
      </c>
      <c r="C22" s="6" t="s">
        <v>16</v>
      </c>
      <c r="D22" s="7">
        <v>4.5860000000000003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13" x14ac:dyDescent="0.15">
      <c r="A23" s="5">
        <v>2016</v>
      </c>
      <c r="B23" s="5">
        <v>109</v>
      </c>
      <c r="C23" s="6" t="s">
        <v>16</v>
      </c>
      <c r="D23" s="7">
        <v>4.6440000000000001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3" x14ac:dyDescent="0.15">
      <c r="A24" s="5">
        <v>2015</v>
      </c>
      <c r="B24" s="5">
        <v>109</v>
      </c>
      <c r="C24" s="6" t="s">
        <v>16</v>
      </c>
      <c r="D24" s="7">
        <v>4.6550000000000002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3" x14ac:dyDescent="0.15">
      <c r="A25" s="5">
        <v>2014</v>
      </c>
      <c r="B25" s="5">
        <v>95</v>
      </c>
      <c r="C25" s="6" t="s">
        <v>16</v>
      </c>
      <c r="D25" s="7">
        <v>4.9589999999999996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3" x14ac:dyDescent="0.15">
      <c r="A26" s="5">
        <v>2012</v>
      </c>
      <c r="B26" s="5">
        <v>62</v>
      </c>
      <c r="C26" s="6" t="s">
        <v>16</v>
      </c>
      <c r="D26" s="7">
        <v>5.55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3" x14ac:dyDescent="0.15">
      <c r="A27" s="5">
        <v>2011</v>
      </c>
      <c r="B27" s="5">
        <v>88</v>
      </c>
      <c r="C27" s="6" t="s">
        <v>16</v>
      </c>
      <c r="D27" s="7">
        <v>5.1340000000000003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3" x14ac:dyDescent="0.15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3" x14ac:dyDescent="0.15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3" x14ac:dyDescent="0.15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3" x14ac:dyDescent="0.15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3" x14ac:dyDescent="0.15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3" x14ac:dyDescent="0.15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3" x14ac:dyDescent="0.15">
      <c r="A34" s="5">
        <v>2018</v>
      </c>
      <c r="B34" s="5">
        <v>88</v>
      </c>
      <c r="C34" s="6" t="s">
        <v>18</v>
      </c>
      <c r="D34" s="7">
        <v>5.2110000000000003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13" x14ac:dyDescent="0.15">
      <c r="A35" s="5">
        <v>2017</v>
      </c>
      <c r="B35" s="5">
        <v>84</v>
      </c>
      <c r="C35" s="6" t="s">
        <v>18</v>
      </c>
      <c r="D35" s="7">
        <v>5.2949999999999999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13" x14ac:dyDescent="0.15">
      <c r="A36" s="5">
        <v>2016</v>
      </c>
      <c r="B36" s="5">
        <v>53</v>
      </c>
      <c r="C36" s="6" t="s">
        <v>18</v>
      </c>
      <c r="D36" s="7">
        <v>5.8719999999999999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13" x14ac:dyDescent="0.15">
      <c r="A37" s="5">
        <v>2015</v>
      </c>
      <c r="B37" s="5">
        <v>38</v>
      </c>
      <c r="C37" s="6" t="s">
        <v>18</v>
      </c>
      <c r="D37" s="7">
        <v>6.3550000000000004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13" x14ac:dyDescent="0.15">
      <c r="A38" s="5">
        <v>2014</v>
      </c>
      <c r="B38" s="5">
        <v>68</v>
      </c>
      <c r="C38" s="6" t="s">
        <v>18</v>
      </c>
      <c r="D38" s="7">
        <v>5.6050000000000004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3" x14ac:dyDescent="0.15">
      <c r="A39" s="5">
        <v>2012</v>
      </c>
      <c r="B39" s="5">
        <v>73</v>
      </c>
      <c r="C39" s="6" t="s">
        <v>18</v>
      </c>
      <c r="D39" s="7">
        <v>5.4219999999999997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3" x14ac:dyDescent="0.15">
      <c r="A40" s="5">
        <v>2011</v>
      </c>
      <c r="B40" s="5">
        <v>71</v>
      </c>
      <c r="C40" s="6" t="s">
        <v>18</v>
      </c>
      <c r="D40" s="7">
        <v>5.3680000000000003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13" x14ac:dyDescent="0.15">
      <c r="A41" s="5">
        <v>2017</v>
      </c>
      <c r="B41" s="5">
        <v>142</v>
      </c>
      <c r="C41" s="6" t="s">
        <v>19</v>
      </c>
      <c r="D41" s="7">
        <v>3.7949999999999999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13" x14ac:dyDescent="0.15">
      <c r="A42" s="5">
        <v>2016</v>
      </c>
      <c r="B42" s="5">
        <v>140</v>
      </c>
      <c r="C42" s="6" t="s">
        <v>19</v>
      </c>
      <c r="D42" s="7">
        <v>3.7949999999999999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13" x14ac:dyDescent="0.15">
      <c r="A43" s="5">
        <v>2015</v>
      </c>
      <c r="B43" s="5">
        <v>141</v>
      </c>
      <c r="C43" s="6" t="s">
        <v>19</v>
      </c>
      <c r="D43" s="7">
        <v>3.8660000000000001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13" x14ac:dyDescent="0.15">
      <c r="A44" s="5">
        <v>2014</v>
      </c>
      <c r="B44" s="5">
        <v>137</v>
      </c>
      <c r="C44" s="6" t="s">
        <v>19</v>
      </c>
      <c r="D44" s="7">
        <v>4.0330000000000004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13" x14ac:dyDescent="0.15">
      <c r="A45" s="5">
        <v>2012</v>
      </c>
      <c r="B45" s="5">
        <v>61</v>
      </c>
      <c r="C45" s="6" t="s">
        <v>19</v>
      </c>
      <c r="D45" s="7">
        <v>5.5890000000000004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13" x14ac:dyDescent="0.15">
      <c r="A46" s="5">
        <v>2011</v>
      </c>
      <c r="B46" s="5">
        <v>135</v>
      </c>
      <c r="C46" s="6" t="s">
        <v>19</v>
      </c>
      <c r="D46" s="7">
        <v>4.1779999999999999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13" x14ac:dyDescent="0.15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3" x14ac:dyDescent="0.15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3" x14ac:dyDescent="0.15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3" x14ac:dyDescent="0.15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3" x14ac:dyDescent="0.15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3" x14ac:dyDescent="0.15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3" x14ac:dyDescent="0.15">
      <c r="A53" s="5">
        <v>2018</v>
      </c>
      <c r="B53" s="5">
        <v>47</v>
      </c>
      <c r="C53" s="6" t="s">
        <v>21</v>
      </c>
      <c r="D53" s="7">
        <v>6.0860000000000003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13" x14ac:dyDescent="0.15">
      <c r="A54" s="5">
        <v>2017</v>
      </c>
      <c r="B54" s="5">
        <v>29</v>
      </c>
      <c r="C54" s="6" t="s">
        <v>21</v>
      </c>
      <c r="D54" s="7">
        <v>6.3879999999999999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13" x14ac:dyDescent="0.15">
      <c r="A55" s="5">
        <v>2016</v>
      </c>
      <c r="B55" s="5">
        <v>24</v>
      </c>
      <c r="C55" s="6" t="s">
        <v>21</v>
      </c>
      <c r="D55" s="7">
        <v>6.5990000000000002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3" x14ac:dyDescent="0.15">
      <c r="A56" s="5">
        <v>2015</v>
      </c>
      <c r="B56" s="5">
        <v>26</v>
      </c>
      <c r="C56" s="6" t="s">
        <v>21</v>
      </c>
      <c r="D56" s="7">
        <v>6.65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3" x14ac:dyDescent="0.15">
      <c r="A57" s="5">
        <v>2014</v>
      </c>
      <c r="B57" s="5">
        <v>30</v>
      </c>
      <c r="C57" s="6" t="s">
        <v>21</v>
      </c>
      <c r="D57" s="7">
        <v>6.5739999999999998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13" x14ac:dyDescent="0.15">
      <c r="A58" s="5">
        <v>2012</v>
      </c>
      <c r="B58" s="5">
        <v>29</v>
      </c>
      <c r="C58" s="6" t="s">
        <v>21</v>
      </c>
      <c r="D58" s="7">
        <v>6.5620000000000003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13" x14ac:dyDescent="0.15">
      <c r="A59" s="5">
        <v>2011</v>
      </c>
      <c r="B59" s="5">
        <v>39</v>
      </c>
      <c r="C59" s="6" t="s">
        <v>21</v>
      </c>
      <c r="D59" s="7">
        <v>6.242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13" x14ac:dyDescent="0.15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3" x14ac:dyDescent="0.15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3" x14ac:dyDescent="0.15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3" x14ac:dyDescent="0.15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3" x14ac:dyDescent="0.15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3" x14ac:dyDescent="0.15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3" x14ac:dyDescent="0.15">
      <c r="A66" s="5">
        <v>2018</v>
      </c>
      <c r="B66" s="5">
        <v>116</v>
      </c>
      <c r="C66" s="6" t="s">
        <v>23</v>
      </c>
      <c r="D66" s="7">
        <v>4.5590000000000002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3" x14ac:dyDescent="0.15">
      <c r="A67" s="5">
        <v>2017</v>
      </c>
      <c r="B67" s="5">
        <v>129</v>
      </c>
      <c r="C67" s="6" t="s">
        <v>23</v>
      </c>
      <c r="D67" s="7">
        <v>4.3209999999999997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3" x14ac:dyDescent="0.15">
      <c r="A68" s="5">
        <v>2016</v>
      </c>
      <c r="B68" s="5">
        <v>121</v>
      </c>
      <c r="C68" s="6" t="s">
        <v>23</v>
      </c>
      <c r="D68" s="7">
        <v>4.3760000000000003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3" x14ac:dyDescent="0.15">
      <c r="A69" s="5">
        <v>2015</v>
      </c>
      <c r="B69" s="5">
        <v>121</v>
      </c>
      <c r="C69" s="6" t="s">
        <v>23</v>
      </c>
      <c r="D69" s="7">
        <v>4.3600000000000003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13" x14ac:dyDescent="0.15">
      <c r="A70" s="5">
        <v>2014</v>
      </c>
      <c r="B70" s="5">
        <v>127</v>
      </c>
      <c r="C70" s="6" t="s">
        <v>23</v>
      </c>
      <c r="D70" s="7">
        <v>4.3499999999999996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13" x14ac:dyDescent="0.15">
      <c r="A71" s="5">
        <v>2012</v>
      </c>
      <c r="B71" s="5">
        <v>128</v>
      </c>
      <c r="C71" s="6" t="s">
        <v>23</v>
      </c>
      <c r="D71" s="7">
        <v>4.3159999999999998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13" x14ac:dyDescent="0.15">
      <c r="A72" s="5">
        <v>2011</v>
      </c>
      <c r="B72" s="5">
        <v>122</v>
      </c>
      <c r="C72" s="6" t="s">
        <v>23</v>
      </c>
      <c r="D72" s="7">
        <v>4.4740000000000002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13" x14ac:dyDescent="0.15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3" x14ac:dyDescent="0.15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3" x14ac:dyDescent="0.15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3" x14ac:dyDescent="0.15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3" x14ac:dyDescent="0.15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3" x14ac:dyDescent="0.15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3" x14ac:dyDescent="0.15">
      <c r="A79" s="5">
        <v>2018</v>
      </c>
      <c r="B79" s="5">
        <v>11</v>
      </c>
      <c r="C79" s="6" t="s">
        <v>25</v>
      </c>
      <c r="D79" s="7">
        <v>7.2279999999999998</v>
      </c>
      <c r="E79" s="7"/>
      <c r="F79" s="7"/>
      <c r="G79" s="7"/>
      <c r="H79" s="7"/>
      <c r="I79" s="7"/>
      <c r="J79" s="7"/>
      <c r="K79" s="7"/>
      <c r="L79" s="7"/>
      <c r="M79" s="7"/>
    </row>
    <row r="80" spans="1:13" ht="13" x14ac:dyDescent="0.15">
      <c r="A80" s="5">
        <v>2017</v>
      </c>
      <c r="B80" s="5">
        <v>10</v>
      </c>
      <c r="C80" s="6" t="s">
        <v>25</v>
      </c>
      <c r="D80" s="7">
        <v>7.2720000000000002</v>
      </c>
      <c r="E80" s="7"/>
      <c r="F80" s="7"/>
      <c r="G80" s="7"/>
      <c r="H80" s="7"/>
      <c r="I80" s="7"/>
      <c r="J80" s="7"/>
      <c r="K80" s="7"/>
      <c r="L80" s="7"/>
      <c r="M80" s="7"/>
    </row>
    <row r="81" spans="1:13" ht="13" x14ac:dyDescent="0.15">
      <c r="A81" s="5">
        <v>2016</v>
      </c>
      <c r="B81" s="5">
        <v>9</v>
      </c>
      <c r="C81" s="6" t="s">
        <v>25</v>
      </c>
      <c r="D81" s="7">
        <v>7.2839999999999998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ht="13" x14ac:dyDescent="0.15">
      <c r="A82" s="5">
        <v>2015</v>
      </c>
      <c r="B82" s="5">
        <v>9</v>
      </c>
      <c r="C82" s="6" t="s">
        <v>25</v>
      </c>
      <c r="D82" s="7">
        <v>7.3129999999999997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13" x14ac:dyDescent="0.15">
      <c r="A83" s="5">
        <v>2014</v>
      </c>
      <c r="B83" s="5">
        <v>10</v>
      </c>
      <c r="C83" s="6" t="s">
        <v>25</v>
      </c>
      <c r="D83" s="7">
        <v>7.2839999999999998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13" x14ac:dyDescent="0.15">
      <c r="A84" s="5">
        <v>2012</v>
      </c>
      <c r="B84" s="5">
        <v>10</v>
      </c>
      <c r="C84" s="6" t="s">
        <v>25</v>
      </c>
      <c r="D84" s="7">
        <v>7.35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13" x14ac:dyDescent="0.15">
      <c r="A85" s="5">
        <v>2011</v>
      </c>
      <c r="B85" s="5">
        <v>9</v>
      </c>
      <c r="C85" s="6" t="s">
        <v>25</v>
      </c>
      <c r="D85" s="7">
        <v>7.3449999999999998</v>
      </c>
      <c r="E85" s="7"/>
      <c r="F85" s="7"/>
      <c r="G85" s="7"/>
      <c r="H85" s="7"/>
      <c r="I85" s="7"/>
      <c r="J85" s="7"/>
      <c r="K85" s="7"/>
      <c r="L85" s="7"/>
      <c r="M85" s="7"/>
    </row>
    <row r="86" spans="1:13" ht="13" x14ac:dyDescent="0.15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3" x14ac:dyDescent="0.15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3" x14ac:dyDescent="0.15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3" x14ac:dyDescent="0.15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3" x14ac:dyDescent="0.15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3" x14ac:dyDescent="0.15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3" x14ac:dyDescent="0.15">
      <c r="A92" s="5">
        <v>2018</v>
      </c>
      <c r="B92" s="5">
        <v>10</v>
      </c>
      <c r="C92" s="6" t="s">
        <v>27</v>
      </c>
      <c r="D92" s="7">
        <v>7.2460000000000004</v>
      </c>
      <c r="E92" s="7"/>
      <c r="F92" s="7"/>
      <c r="G92" s="7"/>
      <c r="H92" s="7"/>
      <c r="I92" s="7"/>
      <c r="J92" s="7"/>
      <c r="K92" s="7"/>
      <c r="L92" s="7"/>
      <c r="M92" s="7"/>
    </row>
    <row r="93" spans="1:13" ht="13" x14ac:dyDescent="0.15">
      <c r="A93" s="5">
        <v>2017</v>
      </c>
      <c r="B93" s="5">
        <v>12</v>
      </c>
      <c r="C93" s="6" t="s">
        <v>27</v>
      </c>
      <c r="D93" s="7">
        <v>7.1390000000000002</v>
      </c>
      <c r="E93" s="7"/>
      <c r="F93" s="7"/>
      <c r="G93" s="7"/>
      <c r="H93" s="7"/>
      <c r="I93" s="7"/>
      <c r="J93" s="7"/>
      <c r="K93" s="7"/>
      <c r="L93" s="7"/>
      <c r="M93" s="7"/>
    </row>
    <row r="94" spans="1:13" ht="13" x14ac:dyDescent="0.15">
      <c r="A94" s="5">
        <v>2016</v>
      </c>
      <c r="B94" s="5">
        <v>13</v>
      </c>
      <c r="C94" s="6" t="s">
        <v>27</v>
      </c>
      <c r="D94" s="7">
        <v>7.0060000000000002</v>
      </c>
      <c r="E94" s="7"/>
      <c r="F94" s="7"/>
      <c r="G94" s="7"/>
      <c r="H94" s="7"/>
      <c r="I94" s="7"/>
      <c r="J94" s="7"/>
      <c r="K94" s="7"/>
      <c r="L94" s="7"/>
      <c r="M94" s="7"/>
    </row>
    <row r="95" spans="1:13" ht="13" x14ac:dyDescent="0.15">
      <c r="A95" s="5">
        <v>2015</v>
      </c>
      <c r="B95" s="5">
        <v>12</v>
      </c>
      <c r="C95" s="6" t="s">
        <v>27</v>
      </c>
      <c r="D95" s="7">
        <v>7.1189999999999998</v>
      </c>
      <c r="E95" s="7"/>
      <c r="F95" s="7"/>
      <c r="G95" s="7"/>
      <c r="H95" s="7"/>
      <c r="I95" s="7"/>
      <c r="J95" s="7"/>
      <c r="K95" s="7"/>
      <c r="L95" s="7"/>
      <c r="M95" s="7"/>
    </row>
    <row r="96" spans="1:13" ht="13" x14ac:dyDescent="0.15">
      <c r="A96" s="5">
        <v>2014</v>
      </c>
      <c r="B96" s="5">
        <v>13</v>
      </c>
      <c r="C96" s="6" t="s">
        <v>27</v>
      </c>
      <c r="D96" s="7">
        <v>7.2</v>
      </c>
      <c r="E96" s="7"/>
      <c r="F96" s="7"/>
      <c r="G96" s="7"/>
      <c r="H96" s="7"/>
      <c r="I96" s="7"/>
      <c r="J96" s="7"/>
      <c r="K96" s="7"/>
      <c r="L96" s="7"/>
      <c r="M96" s="7"/>
    </row>
    <row r="97" spans="1:13" ht="13" x14ac:dyDescent="0.15">
      <c r="A97" s="5">
        <v>2012</v>
      </c>
      <c r="B97" s="5">
        <v>8</v>
      </c>
      <c r="C97" s="6" t="s">
        <v>27</v>
      </c>
      <c r="D97" s="7">
        <v>7.3689999999999998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ht="13" x14ac:dyDescent="0.15">
      <c r="A98" s="5">
        <v>2011</v>
      </c>
      <c r="B98" s="5">
        <v>13</v>
      </c>
      <c r="C98" s="6" t="s">
        <v>27</v>
      </c>
      <c r="D98" s="7">
        <v>7.2270000000000003</v>
      </c>
      <c r="E98" s="7"/>
      <c r="F98" s="7"/>
      <c r="G98" s="7"/>
      <c r="H98" s="7"/>
      <c r="I98" s="7"/>
      <c r="J98" s="7"/>
      <c r="K98" s="7"/>
      <c r="L98" s="7"/>
      <c r="M98" s="7"/>
    </row>
    <row r="99" spans="1:13" ht="13" x14ac:dyDescent="0.15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3" x14ac:dyDescent="0.15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3" x14ac:dyDescent="0.15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3" x14ac:dyDescent="0.15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3" x14ac:dyDescent="0.15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3" x14ac:dyDescent="0.15">
      <c r="A104" s="5">
        <v>2018</v>
      </c>
      <c r="B104" s="5">
        <v>90</v>
      </c>
      <c r="C104" s="6" t="s">
        <v>29</v>
      </c>
      <c r="D104" s="7">
        <v>5.2080000000000002</v>
      </c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3" x14ac:dyDescent="0.15">
      <c r="A105" s="5">
        <v>2017</v>
      </c>
      <c r="B105" s="5">
        <v>87</v>
      </c>
      <c r="C105" s="6" t="s">
        <v>29</v>
      </c>
      <c r="D105" s="7">
        <v>5.2009999999999996</v>
      </c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3" x14ac:dyDescent="0.15">
      <c r="A106" s="5">
        <v>2016</v>
      </c>
      <c r="B106" s="5">
        <v>85</v>
      </c>
      <c r="C106" s="6" t="s">
        <v>29</v>
      </c>
      <c r="D106" s="7">
        <v>5.234</v>
      </c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3" x14ac:dyDescent="0.15">
      <c r="A107" s="5">
        <v>2015</v>
      </c>
      <c r="B107" s="5">
        <v>81</v>
      </c>
      <c r="C107" s="6" t="s">
        <v>29</v>
      </c>
      <c r="D107" s="7">
        <v>5.2910000000000004</v>
      </c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3" x14ac:dyDescent="0.15">
      <c r="A108" s="5">
        <v>2014</v>
      </c>
      <c r="B108" s="5">
        <v>80</v>
      </c>
      <c r="C108" s="6" t="s">
        <v>29</v>
      </c>
      <c r="D108" s="7">
        <v>5.2119999999999997</v>
      </c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3" x14ac:dyDescent="0.15">
      <c r="A109" s="5">
        <v>2012</v>
      </c>
      <c r="B109" s="5">
        <v>116</v>
      </c>
      <c r="C109" s="6" t="s">
        <v>29</v>
      </c>
      <c r="D109" s="7">
        <v>4.6040000000000001</v>
      </c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3" x14ac:dyDescent="0.15">
      <c r="A110" s="5">
        <v>2011</v>
      </c>
      <c r="B110" s="5">
        <v>116</v>
      </c>
      <c r="C110" s="6" t="s">
        <v>29</v>
      </c>
      <c r="D110" s="7">
        <v>4.5819999999999999</v>
      </c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3" x14ac:dyDescent="0.15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3" x14ac:dyDescent="0.15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7"/>
      <c r="H112" s="7"/>
      <c r="I112" s="7"/>
      <c r="J112" s="7"/>
      <c r="K112" s="7"/>
      <c r="L112" s="7"/>
      <c r="M112" s="7"/>
    </row>
    <row r="113" spans="1:13" ht="13" x14ac:dyDescent="0.15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3" x14ac:dyDescent="0.15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3" x14ac:dyDescent="0.15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3" x14ac:dyDescent="0.15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3" x14ac:dyDescent="0.15">
      <c r="A117" s="5">
        <v>2018</v>
      </c>
      <c r="B117" s="5">
        <v>37</v>
      </c>
      <c r="C117" s="6" t="s">
        <v>31</v>
      </c>
      <c r="D117" s="7">
        <v>6.1989999999999998</v>
      </c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3" x14ac:dyDescent="0.15">
      <c r="A118" s="5">
        <v>2017</v>
      </c>
      <c r="B118" s="5">
        <v>43</v>
      </c>
      <c r="C118" s="6" t="s">
        <v>31</v>
      </c>
      <c r="D118" s="7">
        <v>6.1050000000000004</v>
      </c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3" x14ac:dyDescent="0.15">
      <c r="A119" s="5">
        <v>2016</v>
      </c>
      <c r="B119" s="5">
        <v>41</v>
      </c>
      <c r="C119" s="6" t="s">
        <v>31</v>
      </c>
      <c r="D119" s="7">
        <v>6.0869999999999997</v>
      </c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3" x14ac:dyDescent="0.15">
      <c r="A120" s="5">
        <v>2015</v>
      </c>
      <c r="B120" s="5">
        <v>42</v>
      </c>
      <c r="C120" s="6" t="s">
        <v>31</v>
      </c>
      <c r="D120" s="7">
        <v>6.218</v>
      </c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3" x14ac:dyDescent="0.15">
      <c r="A121" s="5">
        <v>2014</v>
      </c>
      <c r="B121" s="5">
        <v>49</v>
      </c>
      <c r="C121" s="6" t="s">
        <v>31</v>
      </c>
      <c r="D121" s="7">
        <v>5.96</v>
      </c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3" x14ac:dyDescent="0.15">
      <c r="A122" s="5">
        <v>2012</v>
      </c>
      <c r="B122" s="5">
        <v>79</v>
      </c>
      <c r="C122" s="6" t="s">
        <v>31</v>
      </c>
      <c r="D122" s="7">
        <v>5.3120000000000003</v>
      </c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3" x14ac:dyDescent="0.15">
      <c r="A123" s="5">
        <v>2011</v>
      </c>
      <c r="B123" s="5">
        <v>61</v>
      </c>
      <c r="C123" s="6" t="s">
        <v>31</v>
      </c>
      <c r="D123" s="7">
        <v>5.5679999999999996</v>
      </c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3" x14ac:dyDescent="0.15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3" x14ac:dyDescent="0.15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3" x14ac:dyDescent="0.15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3" x14ac:dyDescent="0.15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3" x14ac:dyDescent="0.15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3" x14ac:dyDescent="0.15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3" x14ac:dyDescent="0.15">
      <c r="A130" s="5">
        <v>2018</v>
      </c>
      <c r="B130" s="5">
        <v>125</v>
      </c>
      <c r="C130" s="6" t="s">
        <v>33</v>
      </c>
      <c r="D130" s="7">
        <v>4.4560000000000004</v>
      </c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3" x14ac:dyDescent="0.15">
      <c r="A131" s="5">
        <v>2017</v>
      </c>
      <c r="B131" s="5">
        <v>115</v>
      </c>
      <c r="C131" s="6" t="s">
        <v>33</v>
      </c>
      <c r="D131" s="7">
        <v>4.5</v>
      </c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3" x14ac:dyDescent="0.15">
      <c r="A132" s="5">
        <v>2016</v>
      </c>
      <c r="B132" s="5">
        <v>110</v>
      </c>
      <c r="C132" s="6" t="s">
        <v>33</v>
      </c>
      <c r="D132" s="7">
        <v>4.6079999999999997</v>
      </c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3" x14ac:dyDescent="0.15">
      <c r="A133" s="5">
        <v>2015</v>
      </c>
      <c r="B133" s="5">
        <v>110</v>
      </c>
      <c r="C133" s="6" t="s">
        <v>33</v>
      </c>
      <c r="D133" s="7">
        <v>4.6429999999999998</v>
      </c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3" x14ac:dyDescent="0.15">
      <c r="A134" s="5">
        <v>2014</v>
      </c>
      <c r="B134" s="5">
        <v>109</v>
      </c>
      <c r="C134" s="6" t="s">
        <v>33</v>
      </c>
      <c r="D134" s="7">
        <v>4.694</v>
      </c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3" x14ac:dyDescent="0.15">
      <c r="A135" s="5">
        <v>2012</v>
      </c>
      <c r="B135" s="5">
        <v>108</v>
      </c>
      <c r="C135" s="6" t="s">
        <v>33</v>
      </c>
      <c r="D135" s="7">
        <v>4.8040000000000003</v>
      </c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3" x14ac:dyDescent="0.15">
      <c r="A136" s="5">
        <v>2011</v>
      </c>
      <c r="B136" s="5">
        <v>104</v>
      </c>
      <c r="C136" s="6" t="s">
        <v>33</v>
      </c>
      <c r="D136" s="7">
        <v>4.8070000000000004</v>
      </c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3" x14ac:dyDescent="0.15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3" x14ac:dyDescent="0.15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3" x14ac:dyDescent="0.15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3" x14ac:dyDescent="0.15">
      <c r="A140" s="5">
        <v>2018</v>
      </c>
      <c r="B140" s="5">
        <v>81</v>
      </c>
      <c r="C140" s="6" t="s">
        <v>34</v>
      </c>
      <c r="D140" s="7">
        <v>5.3230000000000004</v>
      </c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3" x14ac:dyDescent="0.15">
      <c r="A141" s="5">
        <v>2017</v>
      </c>
      <c r="B141" s="5">
        <v>73</v>
      </c>
      <c r="C141" s="6" t="s">
        <v>34</v>
      </c>
      <c r="D141" s="7">
        <v>5.4829999999999997</v>
      </c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3" x14ac:dyDescent="0.15">
      <c r="A142" s="5">
        <v>2016</v>
      </c>
      <c r="B142" s="5">
        <v>67</v>
      </c>
      <c r="C142" s="6" t="s">
        <v>34</v>
      </c>
      <c r="D142" s="7">
        <v>5.569</v>
      </c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3" x14ac:dyDescent="0.15">
      <c r="A143" s="5">
        <v>2015</v>
      </c>
      <c r="B143" s="5">
        <v>61</v>
      </c>
      <c r="C143" s="6" t="s">
        <v>34</v>
      </c>
      <c r="D143" s="7">
        <v>5.8019999999999996</v>
      </c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3" x14ac:dyDescent="0.15">
      <c r="A144" s="5">
        <v>2014</v>
      </c>
      <c r="B144" s="5">
        <v>59</v>
      </c>
      <c r="C144" s="6" t="s">
        <v>34</v>
      </c>
      <c r="D144" s="7">
        <v>5.8129999999999997</v>
      </c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3" x14ac:dyDescent="0.15">
      <c r="A145" s="5">
        <v>2012</v>
      </c>
      <c r="B145" s="5">
        <v>66</v>
      </c>
      <c r="C145" s="6" t="s">
        <v>34</v>
      </c>
      <c r="D145" s="7">
        <v>5.5039999999999996</v>
      </c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3" x14ac:dyDescent="0.15">
      <c r="A146" s="5">
        <v>2011</v>
      </c>
      <c r="B146" s="5">
        <v>62</v>
      </c>
      <c r="C146" s="6" t="s">
        <v>34</v>
      </c>
      <c r="D146" s="7">
        <v>5.5659999999999998</v>
      </c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3" x14ac:dyDescent="0.15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3" x14ac:dyDescent="0.15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3" x14ac:dyDescent="0.15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3" x14ac:dyDescent="0.15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3" x14ac:dyDescent="0.15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3" x14ac:dyDescent="0.15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3" x14ac:dyDescent="0.15">
      <c r="A153" s="5">
        <v>2018</v>
      </c>
      <c r="B153" s="5">
        <v>18</v>
      </c>
      <c r="C153" s="6" t="s">
        <v>35</v>
      </c>
      <c r="D153" s="7">
        <v>6.923</v>
      </c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3" x14ac:dyDescent="0.15">
      <c r="A154" s="5">
        <v>2017</v>
      </c>
      <c r="B154" s="5">
        <v>16</v>
      </c>
      <c r="C154" s="6" t="s">
        <v>35</v>
      </c>
      <c r="D154" s="7">
        <v>6.9269999999999996</v>
      </c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3" x14ac:dyDescent="0.15">
      <c r="A155" s="5">
        <v>2016</v>
      </c>
      <c r="B155" s="5">
        <v>17</v>
      </c>
      <c r="C155" s="6" t="s">
        <v>35</v>
      </c>
      <c r="D155" s="7">
        <v>6.891</v>
      </c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3" x14ac:dyDescent="0.15">
      <c r="A156" s="5">
        <v>2015</v>
      </c>
      <c r="B156" s="5">
        <v>18</v>
      </c>
      <c r="C156" s="6" t="s">
        <v>35</v>
      </c>
      <c r="D156" s="7">
        <v>6.9290000000000003</v>
      </c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3" x14ac:dyDescent="0.15">
      <c r="A157" s="5">
        <v>2014</v>
      </c>
      <c r="B157" s="5">
        <v>19</v>
      </c>
      <c r="C157" s="6" t="s">
        <v>35</v>
      </c>
      <c r="D157" s="7">
        <v>6.9370000000000003</v>
      </c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3" x14ac:dyDescent="0.15">
      <c r="A158" s="5">
        <v>2012</v>
      </c>
      <c r="B158" s="5">
        <v>21</v>
      </c>
      <c r="C158" s="6" t="s">
        <v>35</v>
      </c>
      <c r="D158" s="7">
        <v>6.9669999999999996</v>
      </c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3" x14ac:dyDescent="0.15">
      <c r="A159" s="5">
        <v>2011</v>
      </c>
      <c r="B159" s="5">
        <v>15</v>
      </c>
      <c r="C159" s="6" t="s">
        <v>35</v>
      </c>
      <c r="D159" s="7">
        <v>7.1130000000000004</v>
      </c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3" x14ac:dyDescent="0.15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3" x14ac:dyDescent="0.15">
      <c r="A161" s="5">
        <v>2017</v>
      </c>
      <c r="B161" s="5">
        <v>49</v>
      </c>
      <c r="C161" s="6" t="s">
        <v>37</v>
      </c>
      <c r="D161" s="7">
        <v>5.9560000000000004</v>
      </c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3" x14ac:dyDescent="0.15">
      <c r="A162" s="5">
        <v>2016</v>
      </c>
      <c r="B162" s="5">
        <v>50</v>
      </c>
      <c r="C162" s="6" t="s">
        <v>37</v>
      </c>
      <c r="D162" s="7">
        <v>5.9560000000000004</v>
      </c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3" x14ac:dyDescent="0.15">
      <c r="A163" s="5">
        <v>2015</v>
      </c>
      <c r="B163" s="5">
        <v>52</v>
      </c>
      <c r="C163" s="6" t="s">
        <v>37</v>
      </c>
      <c r="D163" s="7">
        <v>5.9560000000000004</v>
      </c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3" x14ac:dyDescent="0.15">
      <c r="A164" s="5">
        <v>2011</v>
      </c>
      <c r="B164" s="5">
        <v>34</v>
      </c>
      <c r="C164" s="6" t="s">
        <v>37</v>
      </c>
      <c r="D164" s="7">
        <v>6.4509999999999996</v>
      </c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3" x14ac:dyDescent="0.15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3" x14ac:dyDescent="0.15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3" x14ac:dyDescent="0.15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3" x14ac:dyDescent="0.15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3" x14ac:dyDescent="0.15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3" x14ac:dyDescent="0.15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3" x14ac:dyDescent="0.15">
      <c r="A171" s="5">
        <v>2018</v>
      </c>
      <c r="B171" s="5">
        <v>102</v>
      </c>
      <c r="C171" s="6" t="s">
        <v>39</v>
      </c>
      <c r="D171" s="7">
        <v>4.883</v>
      </c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3" x14ac:dyDescent="0.15">
      <c r="A172" s="5">
        <v>2017</v>
      </c>
      <c r="B172" s="5">
        <v>136</v>
      </c>
      <c r="C172" s="6" t="s">
        <v>39</v>
      </c>
      <c r="D172" s="7">
        <v>4.141</v>
      </c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3" x14ac:dyDescent="0.15">
      <c r="A173" s="5">
        <v>2016</v>
      </c>
      <c r="B173" s="5">
        <v>143</v>
      </c>
      <c r="C173" s="6" t="s">
        <v>39</v>
      </c>
      <c r="D173" s="7">
        <v>3.657</v>
      </c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3" x14ac:dyDescent="0.15">
      <c r="A174" s="5">
        <v>2015</v>
      </c>
      <c r="B174" s="5">
        <v>153</v>
      </c>
      <c r="C174" s="6" t="s">
        <v>39</v>
      </c>
      <c r="D174" s="7">
        <v>3.484</v>
      </c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3" x14ac:dyDescent="0.15">
      <c r="A175" s="5">
        <v>2014</v>
      </c>
      <c r="B175" s="5">
        <v>155</v>
      </c>
      <c r="C175" s="6" t="s">
        <v>39</v>
      </c>
      <c r="D175" s="7">
        <v>3.34</v>
      </c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3" x14ac:dyDescent="0.15">
      <c r="A176" s="5">
        <v>2012</v>
      </c>
      <c r="B176" s="5">
        <v>155</v>
      </c>
      <c r="C176" s="6" t="s">
        <v>39</v>
      </c>
      <c r="D176" s="7">
        <v>3.528</v>
      </c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3" x14ac:dyDescent="0.15">
      <c r="A177" s="5">
        <v>2011</v>
      </c>
      <c r="B177" s="5">
        <v>155</v>
      </c>
      <c r="C177" s="6" t="s">
        <v>39</v>
      </c>
      <c r="D177" s="7">
        <v>3.4929999999999999</v>
      </c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3" x14ac:dyDescent="0.15">
      <c r="A178" s="5">
        <v>2018</v>
      </c>
      <c r="B178" s="5">
        <v>95</v>
      </c>
      <c r="C178" s="6" t="s">
        <v>40</v>
      </c>
      <c r="D178" s="7">
        <v>5.0819999999999999</v>
      </c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3" x14ac:dyDescent="0.15">
      <c r="A179" s="5">
        <v>2017</v>
      </c>
      <c r="B179" s="5">
        <v>97</v>
      </c>
      <c r="C179" s="6" t="s">
        <v>40</v>
      </c>
      <c r="D179" s="7">
        <v>5.0819999999999999</v>
      </c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3" x14ac:dyDescent="0.15">
      <c r="A180" s="5">
        <v>2016</v>
      </c>
      <c r="B180" s="5">
        <v>97</v>
      </c>
      <c r="C180" s="6" t="s">
        <v>40</v>
      </c>
      <c r="D180" s="7">
        <v>5.0110000000000001</v>
      </c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3" x14ac:dyDescent="0.15">
      <c r="A181" s="5">
        <v>2015</v>
      </c>
      <c r="B181" s="5">
        <v>84</v>
      </c>
      <c r="C181" s="6" t="s">
        <v>40</v>
      </c>
      <c r="D181" s="7">
        <v>5.1959999999999997</v>
      </c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3" x14ac:dyDescent="0.15">
      <c r="A182" s="5">
        <v>2014</v>
      </c>
      <c r="B182" s="5">
        <v>79</v>
      </c>
      <c r="C182" s="6" t="s">
        <v>40</v>
      </c>
      <c r="D182" s="7">
        <v>5.2530000000000001</v>
      </c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3" x14ac:dyDescent="0.15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3" x14ac:dyDescent="0.15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3" x14ac:dyDescent="0.15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3" x14ac:dyDescent="0.15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3" x14ac:dyDescent="0.15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3" x14ac:dyDescent="0.15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3" x14ac:dyDescent="0.15">
      <c r="A189" s="5">
        <v>2018</v>
      </c>
      <c r="B189" s="5">
        <v>61</v>
      </c>
      <c r="C189" s="6" t="s">
        <v>41</v>
      </c>
      <c r="D189" s="7">
        <v>5.7789999999999999</v>
      </c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3" x14ac:dyDescent="0.15">
      <c r="A190" s="5">
        <v>2017</v>
      </c>
      <c r="B190" s="5">
        <v>62</v>
      </c>
      <c r="C190" s="6" t="s">
        <v>41</v>
      </c>
      <c r="D190" s="7">
        <v>5.7519999999999998</v>
      </c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3" x14ac:dyDescent="0.15">
      <c r="A191" s="5">
        <v>2016</v>
      </c>
      <c r="B191" s="5">
        <v>58</v>
      </c>
      <c r="C191" s="6" t="s">
        <v>41</v>
      </c>
      <c r="D191" s="7">
        <v>5.8230000000000004</v>
      </c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3" x14ac:dyDescent="0.15">
      <c r="A192" s="5">
        <v>2015</v>
      </c>
      <c r="B192" s="5">
        <v>59</v>
      </c>
      <c r="C192" s="6" t="s">
        <v>41</v>
      </c>
      <c r="D192" s="7">
        <v>5.8220000000000001</v>
      </c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3" x14ac:dyDescent="0.15">
      <c r="A193" s="5">
        <v>2014</v>
      </c>
      <c r="B193" s="5">
        <v>51</v>
      </c>
      <c r="C193" s="6" t="s">
        <v>41</v>
      </c>
      <c r="D193" s="7">
        <v>5.89</v>
      </c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3" x14ac:dyDescent="0.15">
      <c r="A194" s="5">
        <v>2012</v>
      </c>
      <c r="B194" s="5">
        <v>50</v>
      </c>
      <c r="C194" s="6" t="s">
        <v>41</v>
      </c>
      <c r="D194" s="7">
        <v>5.8570000000000002</v>
      </c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3" x14ac:dyDescent="0.15">
      <c r="A195" s="5">
        <v>2011</v>
      </c>
      <c r="B195" s="5">
        <v>57</v>
      </c>
      <c r="C195" s="6" t="s">
        <v>41</v>
      </c>
      <c r="D195" s="7">
        <v>5.633</v>
      </c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3" x14ac:dyDescent="0.15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3" x14ac:dyDescent="0.15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3" x14ac:dyDescent="0.15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3" x14ac:dyDescent="0.15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3" x14ac:dyDescent="0.15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3" x14ac:dyDescent="0.15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3" x14ac:dyDescent="0.15">
      <c r="A202" s="5">
        <v>2018</v>
      </c>
      <c r="B202" s="5">
        <v>78</v>
      </c>
      <c r="C202" s="6" t="s">
        <v>43</v>
      </c>
      <c r="D202" s="7">
        <v>5.3860000000000001</v>
      </c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3" x14ac:dyDescent="0.15">
      <c r="A203" s="5">
        <v>2017</v>
      </c>
      <c r="B203" s="5">
        <v>93</v>
      </c>
      <c r="C203" s="6" t="s">
        <v>43</v>
      </c>
      <c r="D203" s="7">
        <v>5.1289999999999996</v>
      </c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3" x14ac:dyDescent="0.15">
      <c r="A204" s="5">
        <v>2016</v>
      </c>
      <c r="B204" s="5">
        <v>90</v>
      </c>
      <c r="C204" s="6" t="s">
        <v>43</v>
      </c>
      <c r="D204" s="7">
        <v>5.1820000000000004</v>
      </c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3" x14ac:dyDescent="0.15">
      <c r="A205" s="5">
        <v>2015</v>
      </c>
      <c r="B205" s="5">
        <v>87</v>
      </c>
      <c r="C205" s="6" t="s">
        <v>43</v>
      </c>
      <c r="D205" s="7">
        <v>5.1630000000000003</v>
      </c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3" x14ac:dyDescent="0.15">
      <c r="A206" s="5">
        <v>2014</v>
      </c>
      <c r="B206" s="5">
        <v>96</v>
      </c>
      <c r="C206" s="6" t="s">
        <v>43</v>
      </c>
      <c r="D206" s="7">
        <v>4.9489999999999998</v>
      </c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3" x14ac:dyDescent="0.15">
      <c r="A207" s="5">
        <v>2012</v>
      </c>
      <c r="B207" s="5">
        <v>107</v>
      </c>
      <c r="C207" s="6" t="s">
        <v>43</v>
      </c>
      <c r="D207" s="7">
        <v>4.8129999999999997</v>
      </c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3" x14ac:dyDescent="0.15">
      <c r="A208" s="5">
        <v>2011</v>
      </c>
      <c r="B208" s="5">
        <v>99</v>
      </c>
      <c r="C208" s="6" t="s">
        <v>43</v>
      </c>
      <c r="D208" s="7">
        <v>4.8570000000000002</v>
      </c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3" x14ac:dyDescent="0.15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3" x14ac:dyDescent="0.15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3" x14ac:dyDescent="0.15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3" x14ac:dyDescent="0.15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3" x14ac:dyDescent="0.15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3" x14ac:dyDescent="0.15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3" x14ac:dyDescent="0.15">
      <c r="A215" s="5">
        <v>2018</v>
      </c>
      <c r="B215" s="5">
        <v>148</v>
      </c>
      <c r="C215" s="6" t="s">
        <v>45</v>
      </c>
      <c r="D215" s="7">
        <v>3.488</v>
      </c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3" x14ac:dyDescent="0.15">
      <c r="A216" s="5">
        <v>2017</v>
      </c>
      <c r="B216" s="5">
        <v>146</v>
      </c>
      <c r="C216" s="6" t="s">
        <v>45</v>
      </c>
      <c r="D216" s="7">
        <v>3.59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3" x14ac:dyDescent="0.15">
      <c r="A217" s="5">
        <v>2016</v>
      </c>
      <c r="B217" s="5">
        <v>142</v>
      </c>
      <c r="C217" s="6" t="s">
        <v>45</v>
      </c>
      <c r="D217" s="7">
        <v>3.766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3" x14ac:dyDescent="0.15">
      <c r="A218" s="5">
        <v>2015</v>
      </c>
      <c r="B218" s="5">
        <v>137</v>
      </c>
      <c r="C218" s="6" t="s">
        <v>45</v>
      </c>
      <c r="D218" s="7">
        <v>3.9740000000000002</v>
      </c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3" x14ac:dyDescent="0.15">
      <c r="A219" s="5">
        <v>2014</v>
      </c>
      <c r="B219" s="5">
        <v>128</v>
      </c>
      <c r="C219" s="6" t="s">
        <v>45</v>
      </c>
      <c r="D219" s="7">
        <v>4.3319999999999999</v>
      </c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3" x14ac:dyDescent="0.15">
      <c r="A220" s="5">
        <v>2012</v>
      </c>
      <c r="B220" s="5">
        <v>145</v>
      </c>
      <c r="C220" s="6" t="s">
        <v>45</v>
      </c>
      <c r="D220" s="7">
        <v>3.97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3" x14ac:dyDescent="0.15">
      <c r="A221" s="5">
        <v>2011</v>
      </c>
      <c r="B221" s="5">
        <v>117</v>
      </c>
      <c r="C221" s="6" t="s">
        <v>45</v>
      </c>
      <c r="D221" s="7">
        <v>4.5810000000000004</v>
      </c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3" x14ac:dyDescent="0.15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3" x14ac:dyDescent="0.15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3" x14ac:dyDescent="0.15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3" x14ac:dyDescent="0.15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3" x14ac:dyDescent="0.15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3" x14ac:dyDescent="0.15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3" x14ac:dyDescent="0.15">
      <c r="A228" s="5">
        <v>2018</v>
      </c>
      <c r="B228" s="5">
        <v>32</v>
      </c>
      <c r="C228" s="6" t="s">
        <v>46</v>
      </c>
      <c r="D228" s="7">
        <v>6.3</v>
      </c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3" x14ac:dyDescent="0.15">
      <c r="A229" s="5">
        <v>2017</v>
      </c>
      <c r="B229" s="5">
        <v>28</v>
      </c>
      <c r="C229" s="6" t="s">
        <v>46</v>
      </c>
      <c r="D229" s="7">
        <v>6.4189999999999996</v>
      </c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3" x14ac:dyDescent="0.15">
      <c r="A230" s="5">
        <v>2016</v>
      </c>
      <c r="B230" s="5">
        <v>22</v>
      </c>
      <c r="C230" s="6" t="s">
        <v>46</v>
      </c>
      <c r="D230" s="7">
        <v>6.6349999999999998</v>
      </c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3" x14ac:dyDescent="0.15">
      <c r="A231" s="5">
        <v>2015</v>
      </c>
      <c r="B231" s="5">
        <v>17</v>
      </c>
      <c r="C231" s="6" t="s">
        <v>46</v>
      </c>
      <c r="D231" s="7">
        <v>6.952</v>
      </c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3" x14ac:dyDescent="0.15">
      <c r="A232" s="5">
        <v>2014</v>
      </c>
      <c r="B232" s="5">
        <v>16</v>
      </c>
      <c r="C232" s="6" t="s">
        <v>46</v>
      </c>
      <c r="D232" s="7">
        <v>6.9829999999999997</v>
      </c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3" x14ac:dyDescent="0.15">
      <c r="A233" s="5">
        <v>2012</v>
      </c>
      <c r="B233" s="5">
        <v>24</v>
      </c>
      <c r="C233" s="6" t="s">
        <v>46</v>
      </c>
      <c r="D233" s="7">
        <v>6.8490000000000002</v>
      </c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3" x14ac:dyDescent="0.15">
      <c r="A234" s="5">
        <v>2011</v>
      </c>
      <c r="B234" s="5">
        <v>25</v>
      </c>
      <c r="C234" s="6" t="s">
        <v>46</v>
      </c>
      <c r="D234" s="7">
        <v>6.6970000000000001</v>
      </c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3" x14ac:dyDescent="0.15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3" x14ac:dyDescent="0.15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3" x14ac:dyDescent="0.15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3" x14ac:dyDescent="0.15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3" x14ac:dyDescent="0.15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3" x14ac:dyDescent="0.15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3" x14ac:dyDescent="0.15">
      <c r="A241" s="5">
        <v>2018</v>
      </c>
      <c r="B241" s="5">
        <v>97</v>
      </c>
      <c r="C241" s="6" t="s">
        <v>48</v>
      </c>
      <c r="D241" s="7">
        <v>5.0110000000000001</v>
      </c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3" x14ac:dyDescent="0.15">
      <c r="A242" s="5">
        <v>2017</v>
      </c>
      <c r="B242" s="5">
        <v>100</v>
      </c>
      <c r="C242" s="6" t="s">
        <v>48</v>
      </c>
      <c r="D242" s="7">
        <v>4.9329999999999998</v>
      </c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3" x14ac:dyDescent="0.15">
      <c r="A243" s="5">
        <v>2016</v>
      </c>
      <c r="B243" s="5">
        <v>105</v>
      </c>
      <c r="C243" s="6" t="s">
        <v>48</v>
      </c>
      <c r="D243" s="7">
        <v>4.7140000000000004</v>
      </c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3" x14ac:dyDescent="0.15">
      <c r="A244" s="5">
        <v>2015</v>
      </c>
      <c r="B244" s="5">
        <v>129</v>
      </c>
      <c r="C244" s="6" t="s">
        <v>48</v>
      </c>
      <c r="D244" s="7">
        <v>4.2169999999999996</v>
      </c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3" x14ac:dyDescent="0.15">
      <c r="A245" s="5">
        <v>2014</v>
      </c>
      <c r="B245" s="5">
        <v>134</v>
      </c>
      <c r="C245" s="6" t="s">
        <v>48</v>
      </c>
      <c r="D245" s="7">
        <v>4.218</v>
      </c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3" x14ac:dyDescent="0.15">
      <c r="A246" s="5">
        <v>2012</v>
      </c>
      <c r="B246" s="5">
        <v>144</v>
      </c>
      <c r="C246" s="6" t="s">
        <v>48</v>
      </c>
      <c r="D246" s="7">
        <v>3.9809999999999999</v>
      </c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3" x14ac:dyDescent="0.15">
      <c r="A247" s="5">
        <v>2011</v>
      </c>
      <c r="B247" s="5">
        <v>147</v>
      </c>
      <c r="C247" s="6" t="s">
        <v>48</v>
      </c>
      <c r="D247" s="7">
        <v>3.8889999999999998</v>
      </c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3" x14ac:dyDescent="0.15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3" x14ac:dyDescent="0.15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3" x14ac:dyDescent="0.15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3" x14ac:dyDescent="0.15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3" x14ac:dyDescent="0.15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3" x14ac:dyDescent="0.15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3" x14ac:dyDescent="0.15">
      <c r="A254" s="5">
        <v>2018</v>
      </c>
      <c r="B254" s="5">
        <v>115</v>
      </c>
      <c r="C254" s="6" t="s">
        <v>50</v>
      </c>
      <c r="D254" s="7">
        <v>4.5869999999999997</v>
      </c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3" x14ac:dyDescent="0.15">
      <c r="A255" s="5">
        <v>2017</v>
      </c>
      <c r="B255" s="5">
        <v>121</v>
      </c>
      <c r="C255" s="6" t="s">
        <v>50</v>
      </c>
      <c r="D255" s="7">
        <v>4.4240000000000004</v>
      </c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3" x14ac:dyDescent="0.15">
      <c r="A256" s="5">
        <v>2016</v>
      </c>
      <c r="B256" s="5">
        <v>134</v>
      </c>
      <c r="C256" s="6" t="s">
        <v>50</v>
      </c>
      <c r="D256" s="7">
        <v>4.032</v>
      </c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3" x14ac:dyDescent="0.15">
      <c r="A257" s="5">
        <v>2015</v>
      </c>
      <c r="B257" s="5">
        <v>145</v>
      </c>
      <c r="C257" s="6" t="s">
        <v>50</v>
      </c>
      <c r="D257" s="7">
        <v>3.7389999999999999</v>
      </c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3" x14ac:dyDescent="0.15">
      <c r="A258" s="5">
        <v>2014</v>
      </c>
      <c r="B258" s="5">
        <v>152</v>
      </c>
      <c r="C258" s="6" t="s">
        <v>50</v>
      </c>
      <c r="D258" s="7">
        <v>3.5870000000000002</v>
      </c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3" x14ac:dyDescent="0.15">
      <c r="A259" s="5">
        <v>2012</v>
      </c>
      <c r="B259" s="5">
        <v>131</v>
      </c>
      <c r="C259" s="6" t="s">
        <v>50</v>
      </c>
      <c r="D259" s="7">
        <v>4.2590000000000003</v>
      </c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3" x14ac:dyDescent="0.15">
      <c r="A260" s="5">
        <v>2011</v>
      </c>
      <c r="B260" s="5">
        <v>144</v>
      </c>
      <c r="C260" s="6" t="s">
        <v>50</v>
      </c>
      <c r="D260" s="7">
        <v>3.9260000000000002</v>
      </c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3" x14ac:dyDescent="0.15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3" x14ac:dyDescent="0.15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3" x14ac:dyDescent="0.15">
      <c r="A263" s="5">
        <v>2018</v>
      </c>
      <c r="B263" s="5">
        <v>145</v>
      </c>
      <c r="C263" s="6" t="s">
        <v>51</v>
      </c>
      <c r="D263" s="7">
        <v>3.7749999999999999</v>
      </c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3" x14ac:dyDescent="0.15">
      <c r="A264" s="5">
        <v>2017</v>
      </c>
      <c r="B264" s="5">
        <v>156</v>
      </c>
      <c r="C264" s="6" t="s">
        <v>51</v>
      </c>
      <c r="D264" s="7">
        <v>2.9049999999999998</v>
      </c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3" x14ac:dyDescent="0.15">
      <c r="A265" s="5">
        <v>2016</v>
      </c>
      <c r="B265" s="5">
        <v>154</v>
      </c>
      <c r="C265" s="6" t="s">
        <v>51</v>
      </c>
      <c r="D265" s="7">
        <v>2.9049999999999998</v>
      </c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3" x14ac:dyDescent="0.15">
      <c r="A266" s="5">
        <v>2015</v>
      </c>
      <c r="B266" s="5">
        <v>157</v>
      </c>
      <c r="C266" s="6" t="s">
        <v>51</v>
      </c>
      <c r="D266" s="7">
        <v>2.9049999999999998</v>
      </c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3" x14ac:dyDescent="0.15">
      <c r="A267" s="5">
        <v>2014</v>
      </c>
      <c r="B267" s="5">
        <v>157</v>
      </c>
      <c r="C267" s="6" t="s">
        <v>51</v>
      </c>
      <c r="D267" s="7">
        <v>2.9060000000000001</v>
      </c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3" x14ac:dyDescent="0.15">
      <c r="A268" s="5">
        <v>2012</v>
      </c>
      <c r="B268" s="5">
        <v>153</v>
      </c>
      <c r="C268" s="6" t="s">
        <v>51</v>
      </c>
      <c r="D268" s="7">
        <v>3.706</v>
      </c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3" x14ac:dyDescent="0.15">
      <c r="A269" s="5">
        <v>2011</v>
      </c>
      <c r="B269" s="5">
        <v>152</v>
      </c>
      <c r="C269" s="6" t="s">
        <v>51</v>
      </c>
      <c r="D269" s="7">
        <v>3.6779999999999999</v>
      </c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3" x14ac:dyDescent="0.15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3" x14ac:dyDescent="0.15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3" x14ac:dyDescent="0.15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3" x14ac:dyDescent="0.15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3" x14ac:dyDescent="0.15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3" x14ac:dyDescent="0.15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3" x14ac:dyDescent="0.15">
      <c r="A276" s="5">
        <v>2018</v>
      </c>
      <c r="B276" s="5">
        <v>109</v>
      </c>
      <c r="C276" s="6" t="s">
        <v>53</v>
      </c>
      <c r="D276" s="7">
        <v>4.7</v>
      </c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3" x14ac:dyDescent="0.15">
      <c r="A277" s="5">
        <v>2017</v>
      </c>
      <c r="B277" s="5">
        <v>120</v>
      </c>
      <c r="C277" s="6" t="s">
        <v>53</v>
      </c>
      <c r="D277" s="7">
        <v>4.4329999999999998</v>
      </c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3" x14ac:dyDescent="0.15">
      <c r="A278" s="5">
        <v>2016</v>
      </c>
      <c r="B278" s="5">
        <v>129</v>
      </c>
      <c r="C278" s="6" t="s">
        <v>53</v>
      </c>
      <c r="D278" s="7">
        <v>4.1680000000000001</v>
      </c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3" x14ac:dyDescent="0.15">
      <c r="A279" s="5">
        <v>2015</v>
      </c>
      <c r="B279" s="5">
        <v>140</v>
      </c>
      <c r="C279" s="6" t="s">
        <v>53</v>
      </c>
      <c r="D279" s="7">
        <v>3.907</v>
      </c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3" x14ac:dyDescent="0.15">
      <c r="A280" s="5">
        <v>2014</v>
      </c>
      <c r="B280" s="5">
        <v>145</v>
      </c>
      <c r="C280" s="6" t="s">
        <v>53</v>
      </c>
      <c r="D280" s="7">
        <v>3.819</v>
      </c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3" x14ac:dyDescent="0.15">
      <c r="A281" s="5">
        <v>2012</v>
      </c>
      <c r="B281" s="5">
        <v>140</v>
      </c>
      <c r="C281" s="6" t="s">
        <v>53</v>
      </c>
      <c r="D281" s="7">
        <v>4.0670000000000002</v>
      </c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3" x14ac:dyDescent="0.15">
      <c r="A282" s="5">
        <v>2011</v>
      </c>
      <c r="B282" s="5">
        <v>138</v>
      </c>
      <c r="C282" s="6" t="s">
        <v>53</v>
      </c>
      <c r="D282" s="7">
        <v>4.101</v>
      </c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3" x14ac:dyDescent="0.15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3" x14ac:dyDescent="0.15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3" x14ac:dyDescent="0.15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3" x14ac:dyDescent="0.15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3" x14ac:dyDescent="0.15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3" x14ac:dyDescent="0.15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3" x14ac:dyDescent="0.15">
      <c r="A289" s="5">
        <v>2018</v>
      </c>
      <c r="B289" s="5">
        <v>96</v>
      </c>
      <c r="C289" s="6" t="s">
        <v>55</v>
      </c>
      <c r="D289" s="7">
        <v>5.0439999999999996</v>
      </c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3" x14ac:dyDescent="0.15">
      <c r="A290" s="5">
        <v>2017</v>
      </c>
      <c r="B290" s="5">
        <v>99</v>
      </c>
      <c r="C290" s="6" t="s">
        <v>55</v>
      </c>
      <c r="D290" s="7">
        <v>4.9749999999999996</v>
      </c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3" x14ac:dyDescent="0.15">
      <c r="A291" s="5">
        <v>2016</v>
      </c>
      <c r="B291" s="5">
        <v>107</v>
      </c>
      <c r="C291" s="6" t="s">
        <v>55</v>
      </c>
      <c r="D291" s="7">
        <v>4.6950000000000003</v>
      </c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3" x14ac:dyDescent="0.15">
      <c r="A292" s="5">
        <v>2015</v>
      </c>
      <c r="B292" s="5">
        <v>114</v>
      </c>
      <c r="C292" s="6" t="s">
        <v>55</v>
      </c>
      <c r="D292" s="7">
        <v>4.5129999999999999</v>
      </c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3" x14ac:dyDescent="0.15">
      <c r="A293" s="5">
        <v>2014</v>
      </c>
      <c r="B293" s="5">
        <v>133</v>
      </c>
      <c r="C293" s="6" t="s">
        <v>55</v>
      </c>
      <c r="D293" s="7">
        <v>4.2519999999999998</v>
      </c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3" x14ac:dyDescent="0.15">
      <c r="A294" s="5">
        <v>2012</v>
      </c>
      <c r="B294" s="5">
        <v>122</v>
      </c>
      <c r="C294" s="6" t="s">
        <v>55</v>
      </c>
      <c r="D294" s="7">
        <v>4.42</v>
      </c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3" x14ac:dyDescent="0.15">
      <c r="A295" s="5">
        <v>2011</v>
      </c>
      <c r="B295" s="5">
        <v>126</v>
      </c>
      <c r="C295" s="6" t="s">
        <v>55</v>
      </c>
      <c r="D295" s="7">
        <v>4.3760000000000003</v>
      </c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3" x14ac:dyDescent="0.15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3" x14ac:dyDescent="0.15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3" x14ac:dyDescent="0.15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3" x14ac:dyDescent="0.15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3" x14ac:dyDescent="0.15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3" x14ac:dyDescent="0.15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3" x14ac:dyDescent="0.15">
      <c r="A302" s="5">
        <v>2018</v>
      </c>
      <c r="B302" s="5">
        <v>9</v>
      </c>
      <c r="C302" s="6" t="s">
        <v>47</v>
      </c>
      <c r="D302" s="7">
        <v>7.2779999999999996</v>
      </c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3" x14ac:dyDescent="0.15">
      <c r="A303" s="5">
        <v>2017</v>
      </c>
      <c r="B303" s="5">
        <v>7</v>
      </c>
      <c r="C303" s="6" t="s">
        <v>47</v>
      </c>
      <c r="D303" s="7">
        <v>7.3280000000000003</v>
      </c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3" x14ac:dyDescent="0.15">
      <c r="A304" s="5">
        <v>2016</v>
      </c>
      <c r="B304" s="5">
        <v>7</v>
      </c>
      <c r="C304" s="6" t="s">
        <v>47</v>
      </c>
      <c r="D304" s="7">
        <v>7.3159999999999998</v>
      </c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3" x14ac:dyDescent="0.15">
      <c r="A305" s="5">
        <v>2015</v>
      </c>
      <c r="B305" s="5">
        <v>6</v>
      </c>
      <c r="C305" s="6" t="s">
        <v>47</v>
      </c>
      <c r="D305" s="7">
        <v>7.4039999999999999</v>
      </c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3" x14ac:dyDescent="0.15">
      <c r="A306" s="5">
        <v>2014</v>
      </c>
      <c r="B306" s="5">
        <v>5</v>
      </c>
      <c r="C306" s="6" t="s">
        <v>47</v>
      </c>
      <c r="D306" s="7">
        <v>7.4269999999999996</v>
      </c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3" x14ac:dyDescent="0.15">
      <c r="A307" s="5">
        <v>2012</v>
      </c>
      <c r="B307" s="5">
        <v>6</v>
      </c>
      <c r="C307" s="6" t="s">
        <v>47</v>
      </c>
      <c r="D307" s="7">
        <v>7.4770000000000003</v>
      </c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3" x14ac:dyDescent="0.15">
      <c r="A308" s="5">
        <v>2011</v>
      </c>
      <c r="B308" s="5">
        <v>5</v>
      </c>
      <c r="C308" s="6" t="s">
        <v>47</v>
      </c>
      <c r="D308" s="7">
        <v>7.4989999999999997</v>
      </c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3" x14ac:dyDescent="0.15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3" x14ac:dyDescent="0.15">
      <c r="A310" s="5">
        <v>2018</v>
      </c>
      <c r="B310" s="5">
        <v>155</v>
      </c>
      <c r="C310" s="6" t="s">
        <v>57</v>
      </c>
      <c r="D310" s="7">
        <v>3.0830000000000002</v>
      </c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3" x14ac:dyDescent="0.15">
      <c r="A311" s="5">
        <v>2017</v>
      </c>
      <c r="B311" s="5">
        <v>155</v>
      </c>
      <c r="C311" s="6" t="s">
        <v>57</v>
      </c>
      <c r="D311" s="7">
        <v>3.0830000000000002</v>
      </c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3" x14ac:dyDescent="0.15">
      <c r="A312" s="5">
        <v>2016</v>
      </c>
      <c r="B312" s="5">
        <v>155</v>
      </c>
      <c r="C312" s="6" t="s">
        <v>57</v>
      </c>
      <c r="D312" s="7">
        <v>2.6930000000000001</v>
      </c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3" x14ac:dyDescent="0.15">
      <c r="A313" s="5">
        <v>2014</v>
      </c>
      <c r="B313" s="5">
        <v>148</v>
      </c>
      <c r="C313" s="6" t="s">
        <v>57</v>
      </c>
      <c r="D313" s="7">
        <v>3.6779999999999999</v>
      </c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3" x14ac:dyDescent="0.15">
      <c r="A314" s="5">
        <v>2012</v>
      </c>
      <c r="B314" s="5">
        <v>154</v>
      </c>
      <c r="C314" s="6" t="s">
        <v>57</v>
      </c>
      <c r="D314" s="7">
        <v>3.6230000000000002</v>
      </c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3" x14ac:dyDescent="0.15">
      <c r="A315" s="5">
        <v>2011</v>
      </c>
      <c r="B315" s="5">
        <v>154</v>
      </c>
      <c r="C315" s="6" t="s">
        <v>57</v>
      </c>
      <c r="D315" s="7">
        <v>3.5680000000000001</v>
      </c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3" x14ac:dyDescent="0.15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3" x14ac:dyDescent="0.15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3" x14ac:dyDescent="0.15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3" x14ac:dyDescent="0.15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3" x14ac:dyDescent="0.15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3" x14ac:dyDescent="0.15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3" x14ac:dyDescent="0.15">
      <c r="A322" s="5">
        <v>2018</v>
      </c>
      <c r="B322" s="5">
        <v>132</v>
      </c>
      <c r="C322" s="6" t="s">
        <v>59</v>
      </c>
      <c r="D322" s="7">
        <v>4.3499999999999996</v>
      </c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3" x14ac:dyDescent="0.15">
      <c r="A323" s="5">
        <v>2017</v>
      </c>
      <c r="B323" s="5">
        <v>131</v>
      </c>
      <c r="C323" s="6" t="s">
        <v>59</v>
      </c>
      <c r="D323" s="7">
        <v>4.3010000000000002</v>
      </c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3" x14ac:dyDescent="0.15">
      <c r="A324" s="5">
        <v>2016</v>
      </c>
      <c r="B324" s="5">
        <v>137</v>
      </c>
      <c r="C324" s="6" t="s">
        <v>59</v>
      </c>
      <c r="D324" s="7">
        <v>3.9359999999999999</v>
      </c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3" x14ac:dyDescent="0.15">
      <c r="A325" s="5">
        <v>2015</v>
      </c>
      <c r="B325" s="5">
        <v>144</v>
      </c>
      <c r="C325" s="6" t="s">
        <v>59</v>
      </c>
      <c r="D325" s="7">
        <v>3.7629999999999999</v>
      </c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3" x14ac:dyDescent="0.15">
      <c r="A326" s="5">
        <v>2014</v>
      </c>
      <c r="B326" s="5">
        <v>149</v>
      </c>
      <c r="C326" s="6" t="s">
        <v>59</v>
      </c>
      <c r="D326" s="7">
        <v>3.6669999999999998</v>
      </c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3" x14ac:dyDescent="0.15">
      <c r="A327" s="5">
        <v>2012</v>
      </c>
      <c r="B327" s="5">
        <v>141</v>
      </c>
      <c r="C327" s="6" t="s">
        <v>59</v>
      </c>
      <c r="D327" s="7">
        <v>4.056</v>
      </c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3" x14ac:dyDescent="0.15">
      <c r="A328" s="5">
        <v>2011</v>
      </c>
      <c r="B328" s="5">
        <v>145</v>
      </c>
      <c r="C328" s="6" t="s">
        <v>59</v>
      </c>
      <c r="D328" s="7">
        <v>3.919</v>
      </c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3" x14ac:dyDescent="0.15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3" x14ac:dyDescent="0.15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3" x14ac:dyDescent="0.15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3" x14ac:dyDescent="0.15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3" x14ac:dyDescent="0.15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3" x14ac:dyDescent="0.15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3" x14ac:dyDescent="0.15">
      <c r="A335" s="5">
        <v>2018</v>
      </c>
      <c r="B335" s="5">
        <v>26</v>
      </c>
      <c r="C335" s="6" t="s">
        <v>61</v>
      </c>
      <c r="D335" s="7">
        <v>6.444</v>
      </c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3" x14ac:dyDescent="0.15">
      <c r="A336" s="5">
        <v>2017</v>
      </c>
      <c r="B336" s="5">
        <v>25</v>
      </c>
      <c r="C336" s="6" t="s">
        <v>61</v>
      </c>
      <c r="D336" s="7">
        <v>6.476</v>
      </c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3" x14ac:dyDescent="0.15">
      <c r="A337" s="5">
        <v>2016</v>
      </c>
      <c r="B337" s="5">
        <v>20</v>
      </c>
      <c r="C337" s="6" t="s">
        <v>61</v>
      </c>
      <c r="D337" s="7">
        <v>6.6520000000000001</v>
      </c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3" x14ac:dyDescent="0.15">
      <c r="A338" s="5">
        <v>2015</v>
      </c>
      <c r="B338" s="5">
        <v>24</v>
      </c>
      <c r="C338" s="6" t="s">
        <v>61</v>
      </c>
      <c r="D338" s="7">
        <v>6.7050000000000001</v>
      </c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3" x14ac:dyDescent="0.15">
      <c r="A339" s="5">
        <v>2014</v>
      </c>
      <c r="B339" s="5">
        <v>27</v>
      </c>
      <c r="C339" s="6" t="s">
        <v>61</v>
      </c>
      <c r="D339" s="7">
        <v>6.67</v>
      </c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3" x14ac:dyDescent="0.15">
      <c r="A340" s="5">
        <v>2012</v>
      </c>
      <c r="B340" s="5">
        <v>28</v>
      </c>
      <c r="C340" s="6" t="s">
        <v>61</v>
      </c>
      <c r="D340" s="7">
        <v>6.5869999999999997</v>
      </c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3" x14ac:dyDescent="0.15">
      <c r="A341" s="5">
        <v>2011</v>
      </c>
      <c r="B341" s="5">
        <v>43</v>
      </c>
      <c r="C341" s="6" t="s">
        <v>61</v>
      </c>
      <c r="D341" s="7">
        <v>6.1280000000000001</v>
      </c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3" x14ac:dyDescent="0.15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3" x14ac:dyDescent="0.15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3" x14ac:dyDescent="0.15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3" x14ac:dyDescent="0.15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3" x14ac:dyDescent="0.15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3" x14ac:dyDescent="0.15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3" x14ac:dyDescent="0.15">
      <c r="A348" s="5">
        <v>2018</v>
      </c>
      <c r="B348" s="5">
        <v>93</v>
      </c>
      <c r="C348" s="6" t="s">
        <v>62</v>
      </c>
      <c r="D348" s="7">
        <v>5.1909999999999998</v>
      </c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3" x14ac:dyDescent="0.15">
      <c r="A349" s="5">
        <v>2017</v>
      </c>
      <c r="B349" s="5">
        <v>86</v>
      </c>
      <c r="C349" s="6" t="s">
        <v>62</v>
      </c>
      <c r="D349" s="7">
        <v>5.2460000000000004</v>
      </c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3" x14ac:dyDescent="0.15">
      <c r="A350" s="5">
        <v>2016</v>
      </c>
      <c r="B350" s="5">
        <v>79</v>
      </c>
      <c r="C350" s="6" t="s">
        <v>62</v>
      </c>
      <c r="D350" s="7">
        <v>5.2729999999999997</v>
      </c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3" x14ac:dyDescent="0.15">
      <c r="A351" s="5">
        <v>2015</v>
      </c>
      <c r="B351" s="5">
        <v>83</v>
      </c>
      <c r="C351" s="6" t="s">
        <v>62</v>
      </c>
      <c r="D351" s="7">
        <v>5.2450000000000001</v>
      </c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3" x14ac:dyDescent="0.15">
      <c r="A352" s="5">
        <v>2014</v>
      </c>
      <c r="B352" s="5">
        <v>84</v>
      </c>
      <c r="C352" s="6" t="s">
        <v>62</v>
      </c>
      <c r="D352" s="7">
        <v>5.14</v>
      </c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3" x14ac:dyDescent="0.15">
      <c r="A353" s="5">
        <v>2012</v>
      </c>
      <c r="B353" s="5">
        <v>93</v>
      </c>
      <c r="C353" s="6" t="s">
        <v>62</v>
      </c>
      <c r="D353" s="7">
        <v>4.9779999999999998</v>
      </c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3" x14ac:dyDescent="0.15">
      <c r="A354" s="5">
        <v>2011</v>
      </c>
      <c r="B354" s="5">
        <v>112</v>
      </c>
      <c r="C354" s="6" t="s">
        <v>62</v>
      </c>
      <c r="D354" s="7">
        <v>4.68</v>
      </c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3" x14ac:dyDescent="0.15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3" x14ac:dyDescent="0.15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3" x14ac:dyDescent="0.15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3" x14ac:dyDescent="0.15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3" x14ac:dyDescent="0.15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3" x14ac:dyDescent="0.15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3" x14ac:dyDescent="0.15">
      <c r="A361" s="5">
        <v>2018</v>
      </c>
      <c r="B361" s="5">
        <v>43</v>
      </c>
      <c r="C361" s="6" t="s">
        <v>64</v>
      </c>
      <c r="D361" s="7">
        <v>6.125</v>
      </c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3" x14ac:dyDescent="0.15">
      <c r="A362" s="5">
        <v>2017</v>
      </c>
      <c r="B362" s="5">
        <v>37</v>
      </c>
      <c r="C362" s="6" t="s">
        <v>64</v>
      </c>
      <c r="D362" s="7">
        <v>6.26</v>
      </c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3" x14ac:dyDescent="0.15">
      <c r="A363" s="5">
        <v>2016</v>
      </c>
      <c r="B363" s="5">
        <v>36</v>
      </c>
      <c r="C363" s="6" t="s">
        <v>64</v>
      </c>
      <c r="D363" s="7">
        <v>6.3570000000000002</v>
      </c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3" x14ac:dyDescent="0.15">
      <c r="A364" s="5">
        <v>2015</v>
      </c>
      <c r="B364" s="5">
        <v>31</v>
      </c>
      <c r="C364" s="6" t="s">
        <v>64</v>
      </c>
      <c r="D364" s="7">
        <v>6.4809999999999999</v>
      </c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3" x14ac:dyDescent="0.15">
      <c r="A365" s="5">
        <v>2014</v>
      </c>
      <c r="B365" s="5">
        <v>33</v>
      </c>
      <c r="C365" s="6" t="s">
        <v>64</v>
      </c>
      <c r="D365" s="7">
        <v>6.4770000000000003</v>
      </c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3" x14ac:dyDescent="0.15">
      <c r="A366" s="5">
        <v>2012</v>
      </c>
      <c r="B366" s="5">
        <v>35</v>
      </c>
      <c r="C366" s="6" t="s">
        <v>64</v>
      </c>
      <c r="D366" s="7">
        <v>6.4160000000000004</v>
      </c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3" x14ac:dyDescent="0.15">
      <c r="A367" s="5">
        <v>2011</v>
      </c>
      <c r="B367" s="5">
        <v>41</v>
      </c>
      <c r="C367" s="6" t="s">
        <v>64</v>
      </c>
      <c r="D367" s="7">
        <v>6.202</v>
      </c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3" x14ac:dyDescent="0.15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3" x14ac:dyDescent="0.15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3" x14ac:dyDescent="0.15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3" x14ac:dyDescent="0.15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3" x14ac:dyDescent="0.15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3" x14ac:dyDescent="0.15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3" x14ac:dyDescent="0.15">
      <c r="A374" s="5">
        <v>2018</v>
      </c>
      <c r="B374" s="5">
        <v>142</v>
      </c>
      <c r="C374" s="6" t="s">
        <v>66</v>
      </c>
      <c r="D374" s="7">
        <v>3.9729999999999999</v>
      </c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3" x14ac:dyDescent="0.15">
      <c r="A375" s="5">
        <v>2015</v>
      </c>
      <c r="B375" s="5">
        <v>138</v>
      </c>
      <c r="C375" s="6" t="s">
        <v>66</v>
      </c>
      <c r="D375" s="7">
        <v>3.956</v>
      </c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3" x14ac:dyDescent="0.15">
      <c r="A376" s="5">
        <v>2014</v>
      </c>
      <c r="B376" s="5">
        <v>140</v>
      </c>
      <c r="C376" s="6" t="s">
        <v>66</v>
      </c>
      <c r="D376" s="7">
        <v>3.956</v>
      </c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3" x14ac:dyDescent="0.15">
      <c r="A377" s="5">
        <v>2012</v>
      </c>
      <c r="B377" s="5">
        <v>149</v>
      </c>
      <c r="C377" s="6" t="s">
        <v>66</v>
      </c>
      <c r="D377" s="7">
        <v>3.851</v>
      </c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3" x14ac:dyDescent="0.15">
      <c r="A378" s="5">
        <v>2011</v>
      </c>
      <c r="B378" s="5">
        <v>151</v>
      </c>
      <c r="C378" s="6" t="s">
        <v>66</v>
      </c>
      <c r="D378" s="7">
        <v>3.7</v>
      </c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3" x14ac:dyDescent="0.15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3" x14ac:dyDescent="0.15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3" x14ac:dyDescent="0.15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3" x14ac:dyDescent="0.15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3" x14ac:dyDescent="0.15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3" x14ac:dyDescent="0.15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3" x14ac:dyDescent="0.15">
      <c r="A385" s="5">
        <v>2018</v>
      </c>
      <c r="B385" s="5">
        <v>103</v>
      </c>
      <c r="C385" s="6" t="s">
        <v>68</v>
      </c>
      <c r="D385" s="7">
        <v>4.8120000000000003</v>
      </c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3" x14ac:dyDescent="0.15">
      <c r="A386" s="5">
        <v>2017</v>
      </c>
      <c r="B386" s="5">
        <v>114</v>
      </c>
      <c r="C386" s="6" t="s">
        <v>68</v>
      </c>
      <c r="D386" s="7">
        <v>4.5590000000000002</v>
      </c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3" x14ac:dyDescent="0.15">
      <c r="A387" s="5">
        <v>2016</v>
      </c>
      <c r="B387" s="5">
        <v>124</v>
      </c>
      <c r="C387" s="6" t="s">
        <v>68</v>
      </c>
      <c r="D387" s="7">
        <v>4.2910000000000004</v>
      </c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3" x14ac:dyDescent="0.15">
      <c r="A388" s="5">
        <v>2015</v>
      </c>
      <c r="B388" s="5">
        <v>127</v>
      </c>
      <c r="C388" s="6" t="s">
        <v>68</v>
      </c>
      <c r="D388" s="7">
        <v>4.2359999999999998</v>
      </c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3" x14ac:dyDescent="0.15">
      <c r="A389" s="5">
        <v>2014</v>
      </c>
      <c r="B389" s="5">
        <v>139</v>
      </c>
      <c r="C389" s="6" t="s">
        <v>68</v>
      </c>
      <c r="D389" s="7">
        <v>3.9889999999999999</v>
      </c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3" x14ac:dyDescent="0.15">
      <c r="A390" s="5">
        <v>2012</v>
      </c>
      <c r="B390" s="5">
        <v>129</v>
      </c>
      <c r="C390" s="6" t="s">
        <v>68</v>
      </c>
      <c r="D390" s="7">
        <v>4.2969999999999997</v>
      </c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3" x14ac:dyDescent="0.15">
      <c r="A391" s="5">
        <v>2011</v>
      </c>
      <c r="B391" s="5">
        <v>148</v>
      </c>
      <c r="C391" s="6" t="s">
        <v>68</v>
      </c>
      <c r="D391" s="7">
        <v>3.82</v>
      </c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3" x14ac:dyDescent="0.15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3" x14ac:dyDescent="0.15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3" x14ac:dyDescent="0.15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3" x14ac:dyDescent="0.15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3" x14ac:dyDescent="0.15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3" x14ac:dyDescent="0.15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3" x14ac:dyDescent="0.15">
      <c r="A398" s="5">
        <v>2018</v>
      </c>
      <c r="B398" s="5">
        <v>12</v>
      </c>
      <c r="C398" s="6" t="s">
        <v>24</v>
      </c>
      <c r="D398" s="7">
        <v>7.1669999999999998</v>
      </c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3" x14ac:dyDescent="0.15">
      <c r="A399" s="5">
        <v>2017</v>
      </c>
      <c r="B399" s="5">
        <v>13</v>
      </c>
      <c r="C399" s="6" t="s">
        <v>24</v>
      </c>
      <c r="D399" s="7">
        <v>7.0720000000000001</v>
      </c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3" x14ac:dyDescent="0.15">
      <c r="A400" s="5">
        <v>2016</v>
      </c>
      <c r="B400" s="5">
        <v>12</v>
      </c>
      <c r="C400" s="6" t="s">
        <v>24</v>
      </c>
      <c r="D400" s="7">
        <v>7.0789999999999997</v>
      </c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3" x14ac:dyDescent="0.15">
      <c r="A401" s="5">
        <v>2015</v>
      </c>
      <c r="B401" s="5">
        <v>14</v>
      </c>
      <c r="C401" s="6" t="s">
        <v>24</v>
      </c>
      <c r="D401" s="7">
        <v>7.0869999999999997</v>
      </c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3" x14ac:dyDescent="0.15">
      <c r="A402" s="5">
        <v>2014</v>
      </c>
      <c r="B402" s="5">
        <v>12</v>
      </c>
      <c r="C402" s="6" t="s">
        <v>24</v>
      </c>
      <c r="D402" s="7">
        <v>7.226</v>
      </c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3" x14ac:dyDescent="0.15">
      <c r="A403" s="5">
        <v>2012</v>
      </c>
      <c r="B403" s="5">
        <v>12</v>
      </c>
      <c r="C403" s="6" t="s">
        <v>24</v>
      </c>
      <c r="D403" s="7">
        <v>7.2569999999999997</v>
      </c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3" x14ac:dyDescent="0.15">
      <c r="A404" s="5">
        <v>2011</v>
      </c>
      <c r="B404" s="5">
        <v>12</v>
      </c>
      <c r="C404" s="6" t="s">
        <v>24</v>
      </c>
      <c r="D404" s="7">
        <v>7.2510000000000003</v>
      </c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3" x14ac:dyDescent="0.15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3" x14ac:dyDescent="0.15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3" x14ac:dyDescent="0.15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3" x14ac:dyDescent="0.15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3" x14ac:dyDescent="0.15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3" x14ac:dyDescent="0.15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3" x14ac:dyDescent="0.15">
      <c r="A411" s="5">
        <v>2018</v>
      </c>
      <c r="B411" s="5">
        <v>99</v>
      </c>
      <c r="C411" s="6" t="s">
        <v>71</v>
      </c>
      <c r="D411" s="7">
        <v>4.944</v>
      </c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3" x14ac:dyDescent="0.15">
      <c r="A412" s="5">
        <v>2017</v>
      </c>
      <c r="B412" s="5">
        <v>107</v>
      </c>
      <c r="C412" s="6" t="s">
        <v>71</v>
      </c>
      <c r="D412" s="7">
        <v>4.6710000000000003</v>
      </c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3" x14ac:dyDescent="0.15">
      <c r="A413" s="5">
        <v>2016</v>
      </c>
      <c r="B413" s="5">
        <v>128</v>
      </c>
      <c r="C413" s="6" t="s">
        <v>71</v>
      </c>
      <c r="D413" s="7">
        <v>4.18</v>
      </c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3" x14ac:dyDescent="0.15">
      <c r="A414" s="5">
        <v>2015</v>
      </c>
      <c r="B414" s="5">
        <v>139</v>
      </c>
      <c r="C414" s="6" t="s">
        <v>71</v>
      </c>
      <c r="D414" s="7">
        <v>3.9159999999999999</v>
      </c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3" x14ac:dyDescent="0.15">
      <c r="A415" s="5">
        <v>2014</v>
      </c>
      <c r="B415" s="5">
        <v>151</v>
      </c>
      <c r="C415" s="6" t="s">
        <v>71</v>
      </c>
      <c r="D415" s="7">
        <v>3.6549999999999998</v>
      </c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3" x14ac:dyDescent="0.15">
      <c r="A416" s="5">
        <v>2011</v>
      </c>
      <c r="B416" s="5">
        <v>133</v>
      </c>
      <c r="C416" s="6" t="s">
        <v>71</v>
      </c>
      <c r="D416" s="7">
        <v>4.1970000000000001</v>
      </c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3" x14ac:dyDescent="0.15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3" x14ac:dyDescent="0.15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3" x14ac:dyDescent="0.15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3" x14ac:dyDescent="0.15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3" x14ac:dyDescent="0.15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3" x14ac:dyDescent="0.15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3" x14ac:dyDescent="0.15">
      <c r="A423" s="5">
        <v>2018</v>
      </c>
      <c r="B423" s="5">
        <v>75</v>
      </c>
      <c r="C423" s="6" t="s">
        <v>73</v>
      </c>
      <c r="D423" s="7">
        <v>5.4320000000000004</v>
      </c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3" x14ac:dyDescent="0.15">
      <c r="A424" s="5">
        <v>2017</v>
      </c>
      <c r="B424" s="5">
        <v>82</v>
      </c>
      <c r="C424" s="6" t="s">
        <v>73</v>
      </c>
      <c r="D424" s="7">
        <v>5.3209999999999997</v>
      </c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3" x14ac:dyDescent="0.15">
      <c r="A425" s="5">
        <v>2016</v>
      </c>
      <c r="B425" s="5">
        <v>77</v>
      </c>
      <c r="C425" s="6" t="s">
        <v>73</v>
      </c>
      <c r="D425" s="7">
        <v>5.2930000000000001</v>
      </c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3" x14ac:dyDescent="0.15">
      <c r="A426" s="5">
        <v>2015</v>
      </c>
      <c r="B426" s="5">
        <v>74</v>
      </c>
      <c r="C426" s="6" t="s">
        <v>73</v>
      </c>
      <c r="D426" s="7">
        <v>5.4880000000000004</v>
      </c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3" x14ac:dyDescent="0.15">
      <c r="A427" s="5">
        <v>2014</v>
      </c>
      <c r="B427" s="5">
        <v>62</v>
      </c>
      <c r="C427" s="6" t="s">
        <v>73</v>
      </c>
      <c r="D427" s="7">
        <v>5.7590000000000003</v>
      </c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3" x14ac:dyDescent="0.15">
      <c r="A428" s="5">
        <v>2012</v>
      </c>
      <c r="B428" s="5">
        <v>58</v>
      </c>
      <c r="C428" s="6" t="s">
        <v>73</v>
      </c>
      <c r="D428" s="7">
        <v>5.6609999999999996</v>
      </c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3" x14ac:dyDescent="0.15">
      <c r="A429" s="5">
        <v>2011</v>
      </c>
      <c r="B429" s="5">
        <v>58</v>
      </c>
      <c r="C429" s="6" t="s">
        <v>73</v>
      </c>
      <c r="D429" s="7">
        <v>5.6230000000000002</v>
      </c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3" x14ac:dyDescent="0.15">
      <c r="A430" s="5">
        <v>2011</v>
      </c>
      <c r="B430" s="5">
        <v>69</v>
      </c>
      <c r="C430" s="6" t="s">
        <v>74</v>
      </c>
      <c r="D430" s="7">
        <v>5.4180000000000001</v>
      </c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3" x14ac:dyDescent="0.15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3" x14ac:dyDescent="0.15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3" x14ac:dyDescent="0.15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3" x14ac:dyDescent="0.15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3" x14ac:dyDescent="0.15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3" x14ac:dyDescent="0.15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3" x14ac:dyDescent="0.15">
      <c r="A437" s="5">
        <v>2018</v>
      </c>
      <c r="B437" s="5">
        <v>49</v>
      </c>
      <c r="C437" s="6" t="s">
        <v>76</v>
      </c>
      <c r="D437" s="7">
        <v>6.0460000000000003</v>
      </c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3" x14ac:dyDescent="0.15">
      <c r="A438" s="5">
        <v>2017</v>
      </c>
      <c r="B438" s="5">
        <v>61</v>
      </c>
      <c r="C438" s="6" t="s">
        <v>76</v>
      </c>
      <c r="D438" s="7">
        <v>5.7619999999999996</v>
      </c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3" x14ac:dyDescent="0.15">
      <c r="A439" s="5">
        <v>2016</v>
      </c>
      <c r="B439" s="5">
        <v>65</v>
      </c>
      <c r="C439" s="6" t="s">
        <v>76</v>
      </c>
      <c r="D439" s="7">
        <v>5.6210000000000004</v>
      </c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3" x14ac:dyDescent="0.15">
      <c r="A440" s="5">
        <v>2015</v>
      </c>
      <c r="B440" s="5">
        <v>69</v>
      </c>
      <c r="C440" s="6" t="s">
        <v>76</v>
      </c>
      <c r="D440" s="7">
        <v>5.5460000000000003</v>
      </c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3" x14ac:dyDescent="0.15">
      <c r="A441" s="5">
        <v>2014</v>
      </c>
      <c r="B441" s="5">
        <v>67</v>
      </c>
      <c r="C441" s="6" t="s">
        <v>76</v>
      </c>
      <c r="D441" s="7">
        <v>5.6890000000000001</v>
      </c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3" x14ac:dyDescent="0.15">
      <c r="A442" s="5">
        <v>2012</v>
      </c>
      <c r="B442" s="5">
        <v>34</v>
      </c>
      <c r="C442" s="6" t="s">
        <v>76</v>
      </c>
      <c r="D442" s="7">
        <v>6.4660000000000002</v>
      </c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3" x14ac:dyDescent="0.15">
      <c r="A443" s="5">
        <v>2011</v>
      </c>
      <c r="B443" s="5">
        <v>35</v>
      </c>
      <c r="C443" s="6" t="s">
        <v>76</v>
      </c>
      <c r="D443" s="7">
        <v>6.4160000000000004</v>
      </c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3" x14ac:dyDescent="0.15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3" x14ac:dyDescent="0.15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3" x14ac:dyDescent="0.15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3" x14ac:dyDescent="0.15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3" x14ac:dyDescent="0.15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3" x14ac:dyDescent="0.15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3" x14ac:dyDescent="0.15">
      <c r="A450" s="5">
        <v>2018</v>
      </c>
      <c r="B450" s="5">
        <v>20</v>
      </c>
      <c r="C450" s="6" t="s">
        <v>52</v>
      </c>
      <c r="D450" s="7">
        <v>6.8520000000000003</v>
      </c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3" x14ac:dyDescent="0.15">
      <c r="A451" s="5">
        <v>2017</v>
      </c>
      <c r="B451" s="5">
        <v>21</v>
      </c>
      <c r="C451" s="6" t="s">
        <v>52</v>
      </c>
      <c r="D451" s="7">
        <v>6.7110000000000003</v>
      </c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3" x14ac:dyDescent="0.15">
      <c r="A452" s="5">
        <v>2016</v>
      </c>
      <c r="B452" s="5">
        <v>23</v>
      </c>
      <c r="C452" s="6" t="s">
        <v>52</v>
      </c>
      <c r="D452" s="7">
        <v>6.609</v>
      </c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3" x14ac:dyDescent="0.15">
      <c r="A453" s="5">
        <v>2015</v>
      </c>
      <c r="B453" s="5">
        <v>27</v>
      </c>
      <c r="C453" s="6" t="s">
        <v>52</v>
      </c>
      <c r="D453" s="7">
        <v>6.5960000000000001</v>
      </c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3" x14ac:dyDescent="0.15">
      <c r="A454" s="5">
        <v>2014</v>
      </c>
      <c r="B454" s="5">
        <v>31</v>
      </c>
      <c r="C454" s="6" t="s">
        <v>52</v>
      </c>
      <c r="D454" s="7">
        <v>6.5049999999999999</v>
      </c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3" x14ac:dyDescent="0.15">
      <c r="A455" s="5">
        <v>2012</v>
      </c>
      <c r="B455" s="5">
        <v>39</v>
      </c>
      <c r="C455" s="6" t="s">
        <v>52</v>
      </c>
      <c r="D455" s="7">
        <v>6.29</v>
      </c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3" x14ac:dyDescent="0.15">
      <c r="A456" s="5">
        <v>2011</v>
      </c>
      <c r="B456" s="5">
        <v>36</v>
      </c>
      <c r="C456" s="6" t="s">
        <v>52</v>
      </c>
      <c r="D456" s="7">
        <v>6.36</v>
      </c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3" x14ac:dyDescent="0.15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3" x14ac:dyDescent="0.15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3" x14ac:dyDescent="0.15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3" x14ac:dyDescent="0.15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3" x14ac:dyDescent="0.15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3" x14ac:dyDescent="0.15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3" x14ac:dyDescent="0.15">
      <c r="A463" s="5">
        <v>2018</v>
      </c>
      <c r="B463" s="5">
        <v>2</v>
      </c>
      <c r="C463" s="6" t="s">
        <v>15</v>
      </c>
      <c r="D463" s="7">
        <v>7.6</v>
      </c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3" x14ac:dyDescent="0.15">
      <c r="A464" s="5">
        <v>2017</v>
      </c>
      <c r="B464" s="5">
        <v>3</v>
      </c>
      <c r="C464" s="6" t="s">
        <v>15</v>
      </c>
      <c r="D464" s="7">
        <v>7.5549999999999997</v>
      </c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3" x14ac:dyDescent="0.15">
      <c r="A465" s="5">
        <v>2016</v>
      </c>
      <c r="B465" s="5">
        <v>2</v>
      </c>
      <c r="C465" s="6" t="s">
        <v>15</v>
      </c>
      <c r="D465" s="7">
        <v>7.5220000000000002</v>
      </c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3" x14ac:dyDescent="0.15">
      <c r="A466" s="5">
        <v>2015</v>
      </c>
      <c r="B466" s="5">
        <v>1</v>
      </c>
      <c r="C466" s="6" t="s">
        <v>15</v>
      </c>
      <c r="D466" s="7">
        <v>7.5259999999999998</v>
      </c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3" x14ac:dyDescent="0.15">
      <c r="A467" s="5">
        <v>2014</v>
      </c>
      <c r="B467" s="5">
        <v>3</v>
      </c>
      <c r="C467" s="6" t="s">
        <v>15</v>
      </c>
      <c r="D467" s="7">
        <v>7.5270000000000001</v>
      </c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3" x14ac:dyDescent="0.15">
      <c r="A468" s="5">
        <v>2012</v>
      </c>
      <c r="B468" s="5">
        <v>1</v>
      </c>
      <c r="C468" s="6" t="s">
        <v>15</v>
      </c>
      <c r="D468" s="7">
        <v>7.6929999999999996</v>
      </c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3" x14ac:dyDescent="0.15">
      <c r="A469" s="5">
        <v>2011</v>
      </c>
      <c r="B469" s="5">
        <v>1</v>
      </c>
      <c r="C469" s="6" t="s">
        <v>15</v>
      </c>
      <c r="D469" s="7">
        <v>7.8559999999999999</v>
      </c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3" x14ac:dyDescent="0.15">
      <c r="A470" s="5">
        <v>2014</v>
      </c>
      <c r="B470" s="5">
        <v>126</v>
      </c>
      <c r="C470" s="6" t="s">
        <v>79</v>
      </c>
      <c r="D470" s="7">
        <v>4.3689999999999998</v>
      </c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3" x14ac:dyDescent="0.15">
      <c r="A471" s="5">
        <v>2012</v>
      </c>
      <c r="B471" s="5">
        <v>114</v>
      </c>
      <c r="C471" s="6" t="s">
        <v>79</v>
      </c>
      <c r="D471" s="7">
        <v>4.6900000000000004</v>
      </c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3" x14ac:dyDescent="0.15">
      <c r="A472" s="5">
        <v>2011</v>
      </c>
      <c r="B472" s="5">
        <v>95</v>
      </c>
      <c r="C472" s="6" t="s">
        <v>79</v>
      </c>
      <c r="D472" s="7">
        <v>4.9569999999999999</v>
      </c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3" x14ac:dyDescent="0.15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3" x14ac:dyDescent="0.15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3" x14ac:dyDescent="0.15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3" x14ac:dyDescent="0.15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3" x14ac:dyDescent="0.15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3" x14ac:dyDescent="0.15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3" x14ac:dyDescent="0.15">
      <c r="A479" s="5">
        <v>2018</v>
      </c>
      <c r="B479" s="5">
        <v>77</v>
      </c>
      <c r="C479" s="6" t="s">
        <v>81</v>
      </c>
      <c r="D479" s="7">
        <v>5.4249999999999998</v>
      </c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3" x14ac:dyDescent="0.15">
      <c r="A480" s="5">
        <v>2017</v>
      </c>
      <c r="B480" s="5">
        <v>83</v>
      </c>
      <c r="C480" s="6" t="s">
        <v>81</v>
      </c>
      <c r="D480" s="7">
        <v>5.3019999999999996</v>
      </c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3" x14ac:dyDescent="0.15">
      <c r="A481" s="5">
        <v>2016</v>
      </c>
      <c r="B481" s="5">
        <v>86</v>
      </c>
      <c r="C481" s="6" t="s">
        <v>81</v>
      </c>
      <c r="D481" s="7">
        <v>5.23</v>
      </c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3" x14ac:dyDescent="0.15">
      <c r="A482" s="5">
        <v>2015</v>
      </c>
      <c r="B482" s="5">
        <v>89</v>
      </c>
      <c r="C482" s="6" t="s">
        <v>81</v>
      </c>
      <c r="D482" s="7">
        <v>5.1550000000000002</v>
      </c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3" x14ac:dyDescent="0.15">
      <c r="A483" s="5">
        <v>2014</v>
      </c>
      <c r="B483" s="5">
        <v>98</v>
      </c>
      <c r="C483" s="6" t="s">
        <v>81</v>
      </c>
      <c r="D483" s="7">
        <v>4.8849999999999998</v>
      </c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3" x14ac:dyDescent="0.15">
      <c r="A484" s="5">
        <v>2012</v>
      </c>
      <c r="B484" s="5">
        <v>95</v>
      </c>
      <c r="C484" s="6" t="s">
        <v>81</v>
      </c>
      <c r="D484" s="7">
        <v>4.9630000000000001</v>
      </c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3" x14ac:dyDescent="0.15">
      <c r="A485" s="5">
        <v>2011</v>
      </c>
      <c r="B485" s="5">
        <v>93</v>
      </c>
      <c r="C485" s="6" t="s">
        <v>81</v>
      </c>
      <c r="D485" s="7">
        <v>5.0359999999999996</v>
      </c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3" x14ac:dyDescent="0.15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3" x14ac:dyDescent="0.15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3" x14ac:dyDescent="0.15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3" x14ac:dyDescent="0.15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3" x14ac:dyDescent="0.15">
      <c r="A490" s="5">
        <v>2018</v>
      </c>
      <c r="B490" s="5">
        <v>127</v>
      </c>
      <c r="C490" s="6" t="s">
        <v>82</v>
      </c>
      <c r="D490" s="7">
        <v>4.4180000000000001</v>
      </c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3" x14ac:dyDescent="0.15">
      <c r="A491" s="5">
        <v>2017</v>
      </c>
      <c r="B491" s="5">
        <v>132</v>
      </c>
      <c r="C491" s="6" t="s">
        <v>82</v>
      </c>
      <c r="D491" s="7">
        <v>4.2450000000000001</v>
      </c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3" x14ac:dyDescent="0.15">
      <c r="A492" s="5">
        <v>2016</v>
      </c>
      <c r="B492" s="5">
        <v>126</v>
      </c>
      <c r="C492" s="6" t="s">
        <v>82</v>
      </c>
      <c r="D492" s="7">
        <v>4.28</v>
      </c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3" x14ac:dyDescent="0.15">
      <c r="A493" s="5">
        <v>2015</v>
      </c>
      <c r="B493" s="5">
        <v>125</v>
      </c>
      <c r="C493" s="6" t="s">
        <v>82</v>
      </c>
      <c r="D493" s="7">
        <v>4.2720000000000002</v>
      </c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3" x14ac:dyDescent="0.15">
      <c r="A494" s="5">
        <v>2014</v>
      </c>
      <c r="B494" s="5">
        <v>120</v>
      </c>
      <c r="C494" s="6" t="s">
        <v>82</v>
      </c>
      <c r="D494" s="7">
        <v>4.5170000000000003</v>
      </c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3" x14ac:dyDescent="0.15">
      <c r="A495" s="5">
        <v>2012</v>
      </c>
      <c r="B495" s="5">
        <v>117</v>
      </c>
      <c r="C495" s="6" t="s">
        <v>82</v>
      </c>
      <c r="D495" s="7">
        <v>4.5780000000000003</v>
      </c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3" x14ac:dyDescent="0.15">
      <c r="A496" s="5">
        <v>2011</v>
      </c>
      <c r="B496" s="5">
        <v>141</v>
      </c>
      <c r="C496" s="6" t="s">
        <v>82</v>
      </c>
      <c r="D496" s="7">
        <v>3.984</v>
      </c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3" x14ac:dyDescent="0.15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3" x14ac:dyDescent="0.15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3" x14ac:dyDescent="0.15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3" x14ac:dyDescent="0.15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3" x14ac:dyDescent="0.15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3" x14ac:dyDescent="0.15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3" x14ac:dyDescent="0.15">
      <c r="A503" s="5">
        <v>2018</v>
      </c>
      <c r="B503" s="5">
        <v>50</v>
      </c>
      <c r="C503" s="6" t="s">
        <v>84</v>
      </c>
      <c r="D503" s="7">
        <v>6.0279999999999996</v>
      </c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3" x14ac:dyDescent="0.15">
      <c r="A504" s="5">
        <v>2017</v>
      </c>
      <c r="B504" s="5">
        <v>48</v>
      </c>
      <c r="C504" s="6" t="s">
        <v>84</v>
      </c>
      <c r="D504" s="7">
        <v>5.9729999999999999</v>
      </c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3" x14ac:dyDescent="0.15">
      <c r="A505" s="5">
        <v>2016</v>
      </c>
      <c r="B505" s="5">
        <v>44</v>
      </c>
      <c r="C505" s="6" t="s">
        <v>84</v>
      </c>
      <c r="D505" s="7">
        <v>6.008</v>
      </c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3" x14ac:dyDescent="0.15">
      <c r="A506" s="5">
        <v>2015</v>
      </c>
      <c r="B506" s="5">
        <v>51</v>
      </c>
      <c r="C506" s="6" t="s">
        <v>84</v>
      </c>
      <c r="D506" s="7">
        <v>5.976</v>
      </c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3" x14ac:dyDescent="0.15">
      <c r="A507" s="5">
        <v>2014</v>
      </c>
      <c r="B507" s="5">
        <v>48</v>
      </c>
      <c r="C507" s="6" t="s">
        <v>84</v>
      </c>
      <c r="D507" s="7">
        <v>5.9749999999999996</v>
      </c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3" x14ac:dyDescent="0.15">
      <c r="A508" s="5">
        <v>2012</v>
      </c>
      <c r="B508" s="5">
        <v>49</v>
      </c>
      <c r="C508" s="6" t="s">
        <v>84</v>
      </c>
      <c r="D508" s="7">
        <v>5.8650000000000002</v>
      </c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3" x14ac:dyDescent="0.15">
      <c r="A509" s="5">
        <v>2011</v>
      </c>
      <c r="B509" s="5">
        <v>66</v>
      </c>
      <c r="C509" s="6" t="s">
        <v>84</v>
      </c>
      <c r="D509" s="7">
        <v>5.4249999999999998</v>
      </c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3" x14ac:dyDescent="0.15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3" x14ac:dyDescent="0.15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3" x14ac:dyDescent="0.15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3" x14ac:dyDescent="0.15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3" x14ac:dyDescent="0.15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3" x14ac:dyDescent="0.15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3" x14ac:dyDescent="0.15">
      <c r="A516" s="5">
        <v>2018</v>
      </c>
      <c r="B516" s="5">
        <v>137</v>
      </c>
      <c r="C516" s="6" t="s">
        <v>86</v>
      </c>
      <c r="D516" s="7">
        <v>4.1660000000000004</v>
      </c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3" x14ac:dyDescent="0.15">
      <c r="A517" s="5">
        <v>2017</v>
      </c>
      <c r="B517" s="5">
        <v>122</v>
      </c>
      <c r="C517" s="6" t="s">
        <v>86</v>
      </c>
      <c r="D517" s="7">
        <v>4.4189999999999996</v>
      </c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3" x14ac:dyDescent="0.15">
      <c r="A518" s="5">
        <v>2016</v>
      </c>
      <c r="B518" s="5">
        <v>104</v>
      </c>
      <c r="C518" s="6" t="s">
        <v>86</v>
      </c>
      <c r="D518" s="7">
        <v>4.7350000000000003</v>
      </c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3" x14ac:dyDescent="0.15">
      <c r="A519" s="5">
        <v>2015</v>
      </c>
      <c r="B519" s="5">
        <v>120</v>
      </c>
      <c r="C519" s="6" t="s">
        <v>86</v>
      </c>
      <c r="D519" s="7">
        <v>4.3620000000000001</v>
      </c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3" x14ac:dyDescent="0.15">
      <c r="A520" s="5">
        <v>2014</v>
      </c>
      <c r="B520" s="5">
        <v>135</v>
      </c>
      <c r="C520" s="6" t="s">
        <v>86</v>
      </c>
      <c r="D520" s="7">
        <v>4.194</v>
      </c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3" x14ac:dyDescent="0.15">
      <c r="A521" s="5">
        <v>2012</v>
      </c>
      <c r="B521" s="5">
        <v>130</v>
      </c>
      <c r="C521" s="6" t="s">
        <v>86</v>
      </c>
      <c r="D521" s="7">
        <v>4.2729999999999997</v>
      </c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3" x14ac:dyDescent="0.15">
      <c r="A522" s="5">
        <v>2011</v>
      </c>
      <c r="B522" s="5">
        <v>101</v>
      </c>
      <c r="C522" s="6" t="s">
        <v>86</v>
      </c>
      <c r="D522" s="7">
        <v>4.8529999999999998</v>
      </c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3" x14ac:dyDescent="0.15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3" x14ac:dyDescent="0.15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3" x14ac:dyDescent="0.15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3" x14ac:dyDescent="0.15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3" x14ac:dyDescent="0.15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3" x14ac:dyDescent="0.15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3" x14ac:dyDescent="0.15">
      <c r="A529" s="5">
        <v>2018</v>
      </c>
      <c r="B529" s="5">
        <v>35</v>
      </c>
      <c r="C529" s="6" t="s">
        <v>83</v>
      </c>
      <c r="D529" s="7">
        <v>6.2530000000000001</v>
      </c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3" x14ac:dyDescent="0.15">
      <c r="A530" s="5">
        <v>2017</v>
      </c>
      <c r="B530" s="5">
        <v>40</v>
      </c>
      <c r="C530" s="6" t="s">
        <v>83</v>
      </c>
      <c r="D530" s="7">
        <v>6.1669999999999998</v>
      </c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3" x14ac:dyDescent="0.15">
      <c r="A531" s="5">
        <v>2016</v>
      </c>
      <c r="B531" s="5">
        <v>45</v>
      </c>
      <c r="C531" s="6" t="s">
        <v>83</v>
      </c>
      <c r="D531" s="7">
        <v>6.0030000000000001</v>
      </c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3" x14ac:dyDescent="0.15">
      <c r="A532" s="5">
        <v>2015</v>
      </c>
      <c r="B532" s="5">
        <v>46</v>
      </c>
      <c r="C532" s="6" t="s">
        <v>83</v>
      </c>
      <c r="D532" s="7">
        <v>6.0679999999999996</v>
      </c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3" x14ac:dyDescent="0.15">
      <c r="A533" s="5">
        <v>2014</v>
      </c>
      <c r="B533" s="5">
        <v>42</v>
      </c>
      <c r="C533" s="6" t="s">
        <v>83</v>
      </c>
      <c r="D533" s="7">
        <v>6.13</v>
      </c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3" x14ac:dyDescent="0.15">
      <c r="A534" s="5">
        <v>2012</v>
      </c>
      <c r="B534" s="5">
        <v>52</v>
      </c>
      <c r="C534" s="6" t="s">
        <v>83</v>
      </c>
      <c r="D534" s="7">
        <v>5.8090000000000002</v>
      </c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3" x14ac:dyDescent="0.15">
      <c r="A535" s="5">
        <v>2011</v>
      </c>
      <c r="B535" s="5">
        <v>48</v>
      </c>
      <c r="C535" s="6" t="s">
        <v>83</v>
      </c>
      <c r="D535" s="7">
        <v>5.9560000000000004</v>
      </c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3" x14ac:dyDescent="0.15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3" x14ac:dyDescent="0.15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3" x14ac:dyDescent="0.15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3" x14ac:dyDescent="0.15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3" x14ac:dyDescent="0.15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3" x14ac:dyDescent="0.15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3" x14ac:dyDescent="0.15">
      <c r="A542" s="5">
        <v>2018</v>
      </c>
      <c r="B542" s="5">
        <v>55</v>
      </c>
      <c r="C542" s="6" t="s">
        <v>87</v>
      </c>
      <c r="D542" s="7">
        <v>5.8929999999999998</v>
      </c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3" x14ac:dyDescent="0.15">
      <c r="A543" s="5">
        <v>2017</v>
      </c>
      <c r="B543" s="5">
        <v>63</v>
      </c>
      <c r="C543" s="6" t="s">
        <v>87</v>
      </c>
      <c r="D543" s="7">
        <v>5.7389999999999999</v>
      </c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3" x14ac:dyDescent="0.15">
      <c r="A544" s="5">
        <v>2016</v>
      </c>
      <c r="B544" s="5">
        <v>66</v>
      </c>
      <c r="C544" s="6" t="s">
        <v>87</v>
      </c>
      <c r="D544" s="7">
        <v>5.6109999999999998</v>
      </c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3" x14ac:dyDescent="0.15">
      <c r="A545" s="5">
        <v>2015</v>
      </c>
      <c r="B545" s="5">
        <v>72</v>
      </c>
      <c r="C545" s="6" t="s">
        <v>87</v>
      </c>
      <c r="D545" s="7">
        <v>5.5170000000000003</v>
      </c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3" x14ac:dyDescent="0.15">
      <c r="A546" s="5">
        <v>2014</v>
      </c>
      <c r="B546" s="5">
        <v>73</v>
      </c>
      <c r="C546" s="6" t="s">
        <v>87</v>
      </c>
      <c r="D546" s="7">
        <v>5.4290000000000003</v>
      </c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3" x14ac:dyDescent="0.15">
      <c r="A547" s="5">
        <v>2012</v>
      </c>
      <c r="B547" s="5">
        <v>72</v>
      </c>
      <c r="C547" s="6" t="s">
        <v>87</v>
      </c>
      <c r="D547" s="7">
        <v>5.4260000000000002</v>
      </c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3" x14ac:dyDescent="0.15">
      <c r="A548" s="5">
        <v>2011</v>
      </c>
      <c r="B548" s="5">
        <v>72</v>
      </c>
      <c r="C548" s="6" t="s">
        <v>87</v>
      </c>
      <c r="D548" s="7">
        <v>5.33</v>
      </c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3" x14ac:dyDescent="0.15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3" x14ac:dyDescent="0.15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3" x14ac:dyDescent="0.15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3" x14ac:dyDescent="0.15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3" x14ac:dyDescent="0.15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3" x14ac:dyDescent="0.15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3" x14ac:dyDescent="0.15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3" x14ac:dyDescent="0.15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3" x14ac:dyDescent="0.15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3" x14ac:dyDescent="0.15">
      <c r="A558" s="5">
        <v>2018</v>
      </c>
      <c r="B558" s="5">
        <v>134</v>
      </c>
      <c r="C558" s="6" t="s">
        <v>91</v>
      </c>
      <c r="D558" s="7">
        <v>4.2859999999999996</v>
      </c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3" x14ac:dyDescent="0.15">
      <c r="A559" s="5">
        <v>2017</v>
      </c>
      <c r="B559" s="5">
        <v>127</v>
      </c>
      <c r="C559" s="6" t="s">
        <v>91</v>
      </c>
      <c r="D559" s="7">
        <v>4.3499999999999996</v>
      </c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3" x14ac:dyDescent="0.15">
      <c r="A560" s="5">
        <v>2016</v>
      </c>
      <c r="B560" s="5">
        <v>119</v>
      </c>
      <c r="C560" s="6" t="s">
        <v>91</v>
      </c>
      <c r="D560" s="7">
        <v>4.46</v>
      </c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3" x14ac:dyDescent="0.15">
      <c r="A561" s="5">
        <v>2015</v>
      </c>
      <c r="B561" s="5">
        <v>115</v>
      </c>
      <c r="C561" s="6" t="s">
        <v>91</v>
      </c>
      <c r="D561" s="7">
        <v>4.508</v>
      </c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3" x14ac:dyDescent="0.15">
      <c r="A562" s="5">
        <v>2014</v>
      </c>
      <c r="B562" s="5">
        <v>122</v>
      </c>
      <c r="C562" s="6" t="s">
        <v>91</v>
      </c>
      <c r="D562" s="7">
        <v>4.5119999999999996</v>
      </c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3" x14ac:dyDescent="0.15">
      <c r="A563" s="5">
        <v>2012</v>
      </c>
      <c r="B563" s="5">
        <v>119</v>
      </c>
      <c r="C563" s="6" t="s">
        <v>91</v>
      </c>
      <c r="D563" s="7">
        <v>4.5609999999999999</v>
      </c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3" x14ac:dyDescent="0.15">
      <c r="A564" s="5">
        <v>2011</v>
      </c>
      <c r="B564" s="5">
        <v>139</v>
      </c>
      <c r="C564" s="6" t="s">
        <v>91</v>
      </c>
      <c r="D564" s="7">
        <v>4.0640000000000001</v>
      </c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3" x14ac:dyDescent="0.15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3" x14ac:dyDescent="0.15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3" x14ac:dyDescent="0.15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3" x14ac:dyDescent="0.15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3" x14ac:dyDescent="0.15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3" x14ac:dyDescent="0.15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3" x14ac:dyDescent="0.15">
      <c r="A571" s="5">
        <v>2018</v>
      </c>
      <c r="B571" s="5">
        <v>1</v>
      </c>
      <c r="C571" s="6" t="s">
        <v>13</v>
      </c>
      <c r="D571" s="7">
        <v>7.7690000000000001</v>
      </c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3" x14ac:dyDescent="0.15">
      <c r="A572" s="5">
        <v>2017</v>
      </c>
      <c r="B572" s="5">
        <v>1</v>
      </c>
      <c r="C572" s="6" t="s">
        <v>13</v>
      </c>
      <c r="D572" s="7">
        <v>7.6319999999999997</v>
      </c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3" x14ac:dyDescent="0.15">
      <c r="A573" s="5">
        <v>2016</v>
      </c>
      <c r="B573" s="5">
        <v>5</v>
      </c>
      <c r="C573" s="6" t="s">
        <v>13</v>
      </c>
      <c r="D573" s="7">
        <v>7.4690000000000003</v>
      </c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3" x14ac:dyDescent="0.15">
      <c r="A574" s="5">
        <v>2015</v>
      </c>
      <c r="B574" s="5">
        <v>5</v>
      </c>
      <c r="C574" s="6" t="s">
        <v>13</v>
      </c>
      <c r="D574" s="7">
        <v>7.4130000000000003</v>
      </c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3" x14ac:dyDescent="0.15">
      <c r="A575" s="5">
        <v>2014</v>
      </c>
      <c r="B575" s="5">
        <v>6</v>
      </c>
      <c r="C575" s="6" t="s">
        <v>13</v>
      </c>
      <c r="D575" s="7">
        <v>7.4059999999999997</v>
      </c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3" x14ac:dyDescent="0.15">
      <c r="A576" s="5">
        <v>2012</v>
      </c>
      <c r="B576" s="5">
        <v>7</v>
      </c>
      <c r="C576" s="6" t="s">
        <v>13</v>
      </c>
      <c r="D576" s="7">
        <v>7.3890000000000002</v>
      </c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3" x14ac:dyDescent="0.15">
      <c r="A577" s="5">
        <v>2011</v>
      </c>
      <c r="B577" s="5">
        <v>2</v>
      </c>
      <c r="C577" s="6" t="s">
        <v>13</v>
      </c>
      <c r="D577" s="7">
        <v>7.5789999999999997</v>
      </c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3" x14ac:dyDescent="0.15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3" x14ac:dyDescent="0.15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3" x14ac:dyDescent="0.15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3" x14ac:dyDescent="0.15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3" x14ac:dyDescent="0.15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3" x14ac:dyDescent="0.15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3" x14ac:dyDescent="0.15">
      <c r="A584" s="5">
        <v>2018</v>
      </c>
      <c r="B584" s="5">
        <v>24</v>
      </c>
      <c r="C584" s="6" t="s">
        <v>77</v>
      </c>
      <c r="D584" s="7">
        <v>6.5919999999999996</v>
      </c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3" x14ac:dyDescent="0.15">
      <c r="A585" s="5">
        <v>2017</v>
      </c>
      <c r="B585" s="5">
        <v>23</v>
      </c>
      <c r="C585" s="6" t="s">
        <v>77</v>
      </c>
      <c r="D585" s="7">
        <v>6.4889999999999999</v>
      </c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3" x14ac:dyDescent="0.15">
      <c r="A586" s="5">
        <v>2016</v>
      </c>
      <c r="B586" s="5">
        <v>31</v>
      </c>
      <c r="C586" s="6" t="s">
        <v>77</v>
      </c>
      <c r="D586" s="7">
        <v>6.4420000000000002</v>
      </c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3" x14ac:dyDescent="0.15">
      <c r="A587" s="5">
        <v>2015</v>
      </c>
      <c r="B587" s="5">
        <v>32</v>
      </c>
      <c r="C587" s="6" t="s">
        <v>77</v>
      </c>
      <c r="D587" s="7">
        <v>6.4779999999999998</v>
      </c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3" x14ac:dyDescent="0.15">
      <c r="A588" s="5">
        <v>2014</v>
      </c>
      <c r="B588" s="5">
        <v>29</v>
      </c>
      <c r="C588" s="6" t="s">
        <v>77</v>
      </c>
      <c r="D588" s="7">
        <v>6.5750000000000002</v>
      </c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3" x14ac:dyDescent="0.15">
      <c r="A589" s="5">
        <v>2012</v>
      </c>
      <c r="B589" s="5">
        <v>25</v>
      </c>
      <c r="C589" s="6" t="s">
        <v>77</v>
      </c>
      <c r="D589" s="7">
        <v>6.7640000000000002</v>
      </c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3" x14ac:dyDescent="0.15">
      <c r="A590" s="5">
        <v>2011</v>
      </c>
      <c r="B590" s="5">
        <v>23</v>
      </c>
      <c r="C590" s="6" t="s">
        <v>77</v>
      </c>
      <c r="D590" s="7">
        <v>6.7460000000000004</v>
      </c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3" x14ac:dyDescent="0.15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3" x14ac:dyDescent="0.15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3" x14ac:dyDescent="0.15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3" x14ac:dyDescent="0.15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3" x14ac:dyDescent="0.15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3" x14ac:dyDescent="0.15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3" x14ac:dyDescent="0.15">
      <c r="A597" s="5">
        <v>2018</v>
      </c>
      <c r="B597" s="5">
        <v>104</v>
      </c>
      <c r="C597" s="6" t="s">
        <v>94</v>
      </c>
      <c r="D597" s="7">
        <v>4.7990000000000004</v>
      </c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3" x14ac:dyDescent="0.15">
      <c r="A598" s="5">
        <v>2017</v>
      </c>
      <c r="B598" s="5">
        <v>103</v>
      </c>
      <c r="C598" s="6" t="s">
        <v>94</v>
      </c>
      <c r="D598" s="7">
        <v>4.758</v>
      </c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3" x14ac:dyDescent="0.15">
      <c r="A599" s="5">
        <v>2016</v>
      </c>
      <c r="B599" s="5">
        <v>118</v>
      </c>
      <c r="C599" s="6" t="s">
        <v>94</v>
      </c>
      <c r="D599" s="7">
        <v>4.4649999999999999</v>
      </c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3" x14ac:dyDescent="0.15">
      <c r="A600" s="5">
        <v>2015</v>
      </c>
      <c r="B600" s="5">
        <v>134</v>
      </c>
      <c r="C600" s="6" t="s">
        <v>94</v>
      </c>
      <c r="D600" s="7">
        <v>4.1210000000000004</v>
      </c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3" x14ac:dyDescent="0.15">
      <c r="A601" s="5">
        <v>2014</v>
      </c>
      <c r="B601" s="5">
        <v>143</v>
      </c>
      <c r="C601" s="6" t="s">
        <v>94</v>
      </c>
      <c r="D601" s="7">
        <v>3.8959999999999999</v>
      </c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3" x14ac:dyDescent="0.15">
      <c r="A602" s="5">
        <v>2012</v>
      </c>
      <c r="B602" s="5">
        <v>138</v>
      </c>
      <c r="C602" s="6" t="s">
        <v>94</v>
      </c>
      <c r="D602" s="7">
        <v>4.1139999999999999</v>
      </c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3" x14ac:dyDescent="0.15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3" x14ac:dyDescent="0.15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3" x14ac:dyDescent="0.15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3" x14ac:dyDescent="0.15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3" x14ac:dyDescent="0.15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3" x14ac:dyDescent="0.15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3" x14ac:dyDescent="0.15">
      <c r="A609" s="5">
        <v>2018</v>
      </c>
      <c r="B609" s="5">
        <v>120</v>
      </c>
      <c r="C609" s="6" t="s">
        <v>96</v>
      </c>
      <c r="D609" s="7">
        <v>4.516</v>
      </c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3" x14ac:dyDescent="0.15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3" x14ac:dyDescent="0.15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3" x14ac:dyDescent="0.15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3" x14ac:dyDescent="0.15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3" x14ac:dyDescent="0.15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3" x14ac:dyDescent="0.15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3" x14ac:dyDescent="0.15">
      <c r="A616" s="5">
        <v>2018</v>
      </c>
      <c r="B616" s="5">
        <v>119</v>
      </c>
      <c r="C616" s="6" t="s">
        <v>98</v>
      </c>
      <c r="D616" s="7">
        <v>4.5190000000000001</v>
      </c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3" x14ac:dyDescent="0.15">
      <c r="A617" s="5">
        <v>2017</v>
      </c>
      <c r="B617" s="5">
        <v>128</v>
      </c>
      <c r="C617" s="6" t="s">
        <v>98</v>
      </c>
      <c r="D617" s="7">
        <v>4.34</v>
      </c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3" x14ac:dyDescent="0.15">
      <c r="A618" s="5">
        <v>2016</v>
      </c>
      <c r="B618" s="5">
        <v>125</v>
      </c>
      <c r="C618" s="6" t="s">
        <v>98</v>
      </c>
      <c r="D618" s="7">
        <v>4.2859999999999996</v>
      </c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3" x14ac:dyDescent="0.15">
      <c r="A619" s="5">
        <v>2015</v>
      </c>
      <c r="B619" s="5">
        <v>126</v>
      </c>
      <c r="C619" s="6" t="s">
        <v>98</v>
      </c>
      <c r="D619" s="7">
        <v>4.2519999999999998</v>
      </c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3" x14ac:dyDescent="0.15">
      <c r="A620" s="5">
        <v>2014</v>
      </c>
      <c r="B620" s="5">
        <v>130</v>
      </c>
      <c r="C620" s="6" t="s">
        <v>98</v>
      </c>
      <c r="D620" s="7">
        <v>4.2969999999999997</v>
      </c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3" x14ac:dyDescent="0.15">
      <c r="A621" s="5">
        <v>2012</v>
      </c>
      <c r="B621" s="5">
        <v>134</v>
      </c>
      <c r="C621" s="6" t="s">
        <v>98</v>
      </c>
      <c r="D621" s="7">
        <v>4.1870000000000003</v>
      </c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3" x14ac:dyDescent="0.15">
      <c r="A622" s="5">
        <v>2011</v>
      </c>
      <c r="B622" s="5">
        <v>146</v>
      </c>
      <c r="C622" s="6" t="s">
        <v>98</v>
      </c>
      <c r="D622" s="7">
        <v>3.8919999999999999</v>
      </c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3" x14ac:dyDescent="0.15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3" x14ac:dyDescent="0.15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3" x14ac:dyDescent="0.15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3" x14ac:dyDescent="0.15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3" x14ac:dyDescent="0.15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3" x14ac:dyDescent="0.15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3" x14ac:dyDescent="0.15">
      <c r="A629" s="5">
        <v>2018</v>
      </c>
      <c r="B629" s="5">
        <v>17</v>
      </c>
      <c r="C629" s="6" t="s">
        <v>56</v>
      </c>
      <c r="D629" s="7">
        <v>6.9850000000000003</v>
      </c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3" x14ac:dyDescent="0.15">
      <c r="A630" s="5">
        <v>2017</v>
      </c>
      <c r="B630" s="5">
        <v>15</v>
      </c>
      <c r="C630" s="6" t="s">
        <v>56</v>
      </c>
      <c r="D630" s="7">
        <v>6.9649999999999999</v>
      </c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3" x14ac:dyDescent="0.15">
      <c r="A631" s="5">
        <v>2016</v>
      </c>
      <c r="B631" s="5">
        <v>16</v>
      </c>
      <c r="C631" s="6" t="s">
        <v>56</v>
      </c>
      <c r="D631" s="7">
        <v>6.9509999999999996</v>
      </c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3" x14ac:dyDescent="0.15">
      <c r="A632" s="5">
        <v>2015</v>
      </c>
      <c r="B632" s="5">
        <v>16</v>
      </c>
      <c r="C632" s="6" t="s">
        <v>56</v>
      </c>
      <c r="D632" s="7">
        <v>6.9939999999999998</v>
      </c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3" x14ac:dyDescent="0.15">
      <c r="A633" s="5">
        <v>2014</v>
      </c>
      <c r="B633" s="5">
        <v>26</v>
      </c>
      <c r="C633" s="6" t="s">
        <v>56</v>
      </c>
      <c r="D633" s="7">
        <v>6.75</v>
      </c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3" x14ac:dyDescent="0.15">
      <c r="A634" s="5">
        <v>2012</v>
      </c>
      <c r="B634" s="5">
        <v>26</v>
      </c>
      <c r="C634" s="6" t="s">
        <v>56</v>
      </c>
      <c r="D634" s="7">
        <v>6.6719999999999997</v>
      </c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3" x14ac:dyDescent="0.15">
      <c r="A635" s="5">
        <v>2011</v>
      </c>
      <c r="B635" s="5">
        <v>30</v>
      </c>
      <c r="C635" s="6" t="s">
        <v>56</v>
      </c>
      <c r="D635" s="7">
        <v>6.5720000000000001</v>
      </c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3" x14ac:dyDescent="0.15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3" x14ac:dyDescent="0.15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3" x14ac:dyDescent="0.15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3" x14ac:dyDescent="0.15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3" x14ac:dyDescent="0.15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3" x14ac:dyDescent="0.15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3" x14ac:dyDescent="0.15">
      <c r="A642" s="5">
        <v>2018</v>
      </c>
      <c r="B642" s="5">
        <v>98</v>
      </c>
      <c r="C642" s="6" t="s">
        <v>101</v>
      </c>
      <c r="D642" s="7">
        <v>4.9960000000000004</v>
      </c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3" x14ac:dyDescent="0.15">
      <c r="A643" s="5">
        <v>2017</v>
      </c>
      <c r="B643" s="5">
        <v>108</v>
      </c>
      <c r="C643" s="6" t="s">
        <v>101</v>
      </c>
      <c r="D643" s="7">
        <v>4.657</v>
      </c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3" x14ac:dyDescent="0.15">
      <c r="A644" s="5">
        <v>2016</v>
      </c>
      <c r="B644" s="5">
        <v>131</v>
      </c>
      <c r="C644" s="6" t="s">
        <v>101</v>
      </c>
      <c r="D644" s="7">
        <v>4.12</v>
      </c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3" x14ac:dyDescent="0.15">
      <c r="A645" s="5">
        <v>2015</v>
      </c>
      <c r="B645" s="5">
        <v>124</v>
      </c>
      <c r="C645" s="6" t="s">
        <v>101</v>
      </c>
      <c r="D645" s="7">
        <v>4.2759999999999998</v>
      </c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3" x14ac:dyDescent="0.15">
      <c r="A646" s="5">
        <v>2014</v>
      </c>
      <c r="B646" s="5">
        <v>114</v>
      </c>
      <c r="C646" s="6" t="s">
        <v>101</v>
      </c>
      <c r="D646" s="7">
        <v>4.633</v>
      </c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3" x14ac:dyDescent="0.15">
      <c r="A647" s="5">
        <v>2012</v>
      </c>
      <c r="B647" s="5">
        <v>86</v>
      </c>
      <c r="C647" s="6" t="s">
        <v>101</v>
      </c>
      <c r="D647" s="7">
        <v>5.0910000000000002</v>
      </c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3" x14ac:dyDescent="0.15">
      <c r="A648" s="5">
        <v>2011</v>
      </c>
      <c r="B648" s="5">
        <v>108</v>
      </c>
      <c r="C648" s="6" t="s">
        <v>101</v>
      </c>
      <c r="D648" s="7">
        <v>4.7050000000000001</v>
      </c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3" x14ac:dyDescent="0.15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3" x14ac:dyDescent="0.15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3" x14ac:dyDescent="0.15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3" x14ac:dyDescent="0.15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3" x14ac:dyDescent="0.15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3" x14ac:dyDescent="0.15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3" x14ac:dyDescent="0.15">
      <c r="A655" s="5">
        <v>2018</v>
      </c>
      <c r="B655" s="5">
        <v>82</v>
      </c>
      <c r="C655" s="6" t="s">
        <v>103</v>
      </c>
      <c r="D655" s="7">
        <v>5.2869999999999999</v>
      </c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3" x14ac:dyDescent="0.15">
      <c r="A656" s="5">
        <v>2017</v>
      </c>
      <c r="B656" s="5">
        <v>79</v>
      </c>
      <c r="C656" s="6" t="s">
        <v>103</v>
      </c>
      <c r="D656" s="7">
        <v>5.3579999999999997</v>
      </c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3" x14ac:dyDescent="0.15">
      <c r="A657" s="5">
        <v>2016</v>
      </c>
      <c r="B657" s="5">
        <v>87</v>
      </c>
      <c r="C657" s="6" t="s">
        <v>103</v>
      </c>
      <c r="D657" s="7">
        <v>5.2270000000000003</v>
      </c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3" x14ac:dyDescent="0.15">
      <c r="A658" s="5">
        <v>2015</v>
      </c>
      <c r="B658" s="5">
        <v>99</v>
      </c>
      <c r="C658" s="6" t="s">
        <v>103</v>
      </c>
      <c r="D658" s="7">
        <v>5.0330000000000004</v>
      </c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3" x14ac:dyDescent="0.15">
      <c r="A659" s="5">
        <v>2014</v>
      </c>
      <c r="B659" s="5">
        <v>102</v>
      </c>
      <c r="C659" s="6" t="s">
        <v>103</v>
      </c>
      <c r="D659" s="7">
        <v>4.8570000000000002</v>
      </c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3" x14ac:dyDescent="0.15">
      <c r="A660" s="5">
        <v>2012</v>
      </c>
      <c r="B660" s="5">
        <v>70</v>
      </c>
      <c r="C660" s="6" t="s">
        <v>103</v>
      </c>
      <c r="D660" s="7">
        <v>5.4349999999999996</v>
      </c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3" x14ac:dyDescent="0.15">
      <c r="A661" s="5">
        <v>2011</v>
      </c>
      <c r="B661" s="5">
        <v>42</v>
      </c>
      <c r="C661" s="6" t="s">
        <v>103</v>
      </c>
      <c r="D661" s="7">
        <v>6.133</v>
      </c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3" x14ac:dyDescent="0.15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3" x14ac:dyDescent="0.15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3" x14ac:dyDescent="0.15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3" x14ac:dyDescent="0.15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3" x14ac:dyDescent="0.15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3" x14ac:dyDescent="0.15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3" x14ac:dyDescent="0.15">
      <c r="A668" s="5">
        <v>2018</v>
      </c>
      <c r="B668" s="5">
        <v>27</v>
      </c>
      <c r="C668" s="6" t="s">
        <v>93</v>
      </c>
      <c r="D668" s="7">
        <v>6.4359999999999999</v>
      </c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3" x14ac:dyDescent="0.15">
      <c r="A669" s="5">
        <v>2017</v>
      </c>
      <c r="B669" s="5">
        <v>30</v>
      </c>
      <c r="C669" s="6" t="s">
        <v>93</v>
      </c>
      <c r="D669" s="7">
        <v>6.3819999999999997</v>
      </c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3" x14ac:dyDescent="0.15">
      <c r="A670" s="5">
        <v>2016</v>
      </c>
      <c r="B670" s="5">
        <v>29</v>
      </c>
      <c r="C670" s="6" t="s">
        <v>93</v>
      </c>
      <c r="D670" s="7">
        <v>6.4539999999999997</v>
      </c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3" x14ac:dyDescent="0.15">
      <c r="A671" s="5">
        <v>2015</v>
      </c>
      <c r="B671" s="5">
        <v>39</v>
      </c>
      <c r="C671" s="6" t="s">
        <v>93</v>
      </c>
      <c r="D671" s="7">
        <v>6.3239999999999998</v>
      </c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3" x14ac:dyDescent="0.15">
      <c r="A672" s="5">
        <v>2014</v>
      </c>
      <c r="B672" s="5">
        <v>43</v>
      </c>
      <c r="C672" s="6" t="s">
        <v>93</v>
      </c>
      <c r="D672" s="7">
        <v>6.1230000000000002</v>
      </c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3" x14ac:dyDescent="0.15">
      <c r="A673" s="5">
        <v>2012</v>
      </c>
      <c r="B673" s="5">
        <v>47</v>
      </c>
      <c r="C673" s="6" t="s">
        <v>93</v>
      </c>
      <c r="D673" s="7">
        <v>5.9649999999999999</v>
      </c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3" x14ac:dyDescent="0.15">
      <c r="A674" s="5">
        <v>2011</v>
      </c>
      <c r="B674" s="5">
        <v>37</v>
      </c>
      <c r="C674" s="6" t="s">
        <v>93</v>
      </c>
      <c r="D674" s="7">
        <v>6.2770000000000001</v>
      </c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3" x14ac:dyDescent="0.15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7"/>
      <c r="M675" s="7"/>
    </row>
    <row r="676" spans="1:13" ht="13" x14ac:dyDescent="0.15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3" x14ac:dyDescent="0.15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3" x14ac:dyDescent="0.15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3" x14ac:dyDescent="0.15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3" x14ac:dyDescent="0.15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3" x14ac:dyDescent="0.15">
      <c r="A681" s="5">
        <v>2018</v>
      </c>
      <c r="B681" s="5">
        <v>118</v>
      </c>
      <c r="C681" s="6" t="s">
        <v>106</v>
      </c>
      <c r="D681" s="7">
        <v>4.5339999999999998</v>
      </c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3" x14ac:dyDescent="0.15">
      <c r="A682" s="5">
        <v>2017</v>
      </c>
      <c r="B682" s="5">
        <v>140</v>
      </c>
      <c r="C682" s="6" t="s">
        <v>106</v>
      </c>
      <c r="D682" s="7">
        <v>3.964</v>
      </c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3" x14ac:dyDescent="0.15">
      <c r="A683" s="5">
        <v>2016</v>
      </c>
      <c r="B683" s="5">
        <v>149</v>
      </c>
      <c r="C683" s="6" t="s">
        <v>106</v>
      </c>
      <c r="D683" s="7">
        <v>3.5070000000000001</v>
      </c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3" x14ac:dyDescent="0.15">
      <c r="A684" s="5">
        <v>2015</v>
      </c>
      <c r="B684" s="5">
        <v>151</v>
      </c>
      <c r="C684" s="6" t="s">
        <v>106</v>
      </c>
      <c r="D684" s="7">
        <v>3.6070000000000002</v>
      </c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3" x14ac:dyDescent="0.15">
      <c r="A685" s="5">
        <v>2014</v>
      </c>
      <c r="B685" s="5">
        <v>150</v>
      </c>
      <c r="C685" s="6" t="s">
        <v>106</v>
      </c>
      <c r="D685" s="7">
        <v>3.6560000000000001</v>
      </c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3" x14ac:dyDescent="0.15">
      <c r="A686" s="5">
        <v>2012</v>
      </c>
      <c r="B686" s="5">
        <v>150</v>
      </c>
      <c r="C686" s="6" t="s">
        <v>106</v>
      </c>
      <c r="D686" s="7">
        <v>3.847</v>
      </c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3" x14ac:dyDescent="0.15">
      <c r="A687" s="5">
        <v>2011</v>
      </c>
      <c r="B687" s="5">
        <v>136</v>
      </c>
      <c r="C687" s="6" t="s">
        <v>106</v>
      </c>
      <c r="D687" s="7">
        <v>4.1710000000000003</v>
      </c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3" x14ac:dyDescent="0.15">
      <c r="A688" s="5">
        <v>2011</v>
      </c>
      <c r="B688" s="5">
        <v>45</v>
      </c>
      <c r="C688" s="6" t="s">
        <v>107</v>
      </c>
      <c r="D688" s="7">
        <v>5.9930000000000003</v>
      </c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3" x14ac:dyDescent="0.15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3" x14ac:dyDescent="0.15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3" x14ac:dyDescent="0.15">
      <c r="A691" s="5">
        <v>2018</v>
      </c>
      <c r="B691" s="5">
        <v>147</v>
      </c>
      <c r="C691" s="6" t="s">
        <v>108</v>
      </c>
      <c r="D691" s="7">
        <v>3.597</v>
      </c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3" x14ac:dyDescent="0.15">
      <c r="A692" s="5">
        <v>2017</v>
      </c>
      <c r="B692" s="5">
        <v>148</v>
      </c>
      <c r="C692" s="6" t="s">
        <v>108</v>
      </c>
      <c r="D692" s="7">
        <v>3.5819999999999999</v>
      </c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3" x14ac:dyDescent="0.15">
      <c r="A693" s="5">
        <v>2016</v>
      </c>
      <c r="B693" s="5">
        <v>145</v>
      </c>
      <c r="C693" s="6" t="s">
        <v>108</v>
      </c>
      <c r="D693" s="7">
        <v>3.6030000000000002</v>
      </c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3" x14ac:dyDescent="0.15">
      <c r="A694" s="5">
        <v>2015</v>
      </c>
      <c r="B694" s="5">
        <v>136</v>
      </c>
      <c r="C694" s="6" t="s">
        <v>108</v>
      </c>
      <c r="D694" s="7">
        <v>4.0279999999999996</v>
      </c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3" x14ac:dyDescent="0.15">
      <c r="A695" s="5">
        <v>2014</v>
      </c>
      <c r="B695" s="5">
        <v>119</v>
      </c>
      <c r="C695" s="6" t="s">
        <v>108</v>
      </c>
      <c r="D695" s="7">
        <v>4.5179999999999998</v>
      </c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3" x14ac:dyDescent="0.15">
      <c r="A696" s="5">
        <v>2012</v>
      </c>
      <c r="B696" s="5">
        <v>126</v>
      </c>
      <c r="C696" s="6" t="s">
        <v>108</v>
      </c>
      <c r="D696" s="7">
        <v>4.3410000000000002</v>
      </c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3" x14ac:dyDescent="0.15">
      <c r="A697" s="5">
        <v>2011</v>
      </c>
      <c r="B697" s="5">
        <v>150</v>
      </c>
      <c r="C697" s="6" t="s">
        <v>108</v>
      </c>
      <c r="D697" s="7">
        <v>3.7890000000000001</v>
      </c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3" x14ac:dyDescent="0.15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3" x14ac:dyDescent="0.15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3" x14ac:dyDescent="0.15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3" x14ac:dyDescent="0.15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3" x14ac:dyDescent="0.15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3" x14ac:dyDescent="0.15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3" x14ac:dyDescent="0.15">
      <c r="A704" s="5">
        <v>2018</v>
      </c>
      <c r="B704" s="5">
        <v>59</v>
      </c>
      <c r="C704" s="6" t="s">
        <v>110</v>
      </c>
      <c r="D704" s="7">
        <v>5.86</v>
      </c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3" x14ac:dyDescent="0.15">
      <c r="A705" s="5">
        <v>2017</v>
      </c>
      <c r="B705" s="5">
        <v>72</v>
      </c>
      <c r="C705" s="6" t="s">
        <v>110</v>
      </c>
      <c r="D705" s="7">
        <v>5.5039999999999996</v>
      </c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3" x14ac:dyDescent="0.15">
      <c r="A706" s="5">
        <v>2016</v>
      </c>
      <c r="B706" s="5">
        <v>91</v>
      </c>
      <c r="C706" s="6" t="s">
        <v>110</v>
      </c>
      <c r="D706" s="7">
        <v>5.181</v>
      </c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3" x14ac:dyDescent="0.15">
      <c r="A707" s="5">
        <v>2015</v>
      </c>
      <c r="B707" s="5">
        <v>104</v>
      </c>
      <c r="C707" s="6" t="s">
        <v>110</v>
      </c>
      <c r="D707" s="7">
        <v>4.8710000000000004</v>
      </c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3" x14ac:dyDescent="0.15">
      <c r="A708" s="5">
        <v>2014</v>
      </c>
      <c r="B708" s="5">
        <v>105</v>
      </c>
      <c r="C708" s="6" t="s">
        <v>110</v>
      </c>
      <c r="D708" s="7">
        <v>4.7880000000000003</v>
      </c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3" x14ac:dyDescent="0.15">
      <c r="A709" s="5">
        <v>2012</v>
      </c>
      <c r="B709" s="5">
        <v>84</v>
      </c>
      <c r="C709" s="6" t="s">
        <v>110</v>
      </c>
      <c r="D709" s="7">
        <v>5.1420000000000003</v>
      </c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3" x14ac:dyDescent="0.15">
      <c r="A710" s="5">
        <v>2011</v>
      </c>
      <c r="B710" s="5">
        <v>63</v>
      </c>
      <c r="C710" s="6" t="s">
        <v>110</v>
      </c>
      <c r="D710" s="7">
        <v>5.5640000000000001</v>
      </c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3" x14ac:dyDescent="0.15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3" x14ac:dyDescent="0.15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3" x14ac:dyDescent="0.15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3" x14ac:dyDescent="0.15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3" x14ac:dyDescent="0.15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3" x14ac:dyDescent="0.15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3" x14ac:dyDescent="0.15">
      <c r="A717" s="5">
        <v>2018</v>
      </c>
      <c r="B717" s="5">
        <v>76</v>
      </c>
      <c r="C717" s="6" t="s">
        <v>112</v>
      </c>
      <c r="D717" s="7">
        <v>5.43</v>
      </c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3" x14ac:dyDescent="0.15">
      <c r="A718" s="5">
        <v>2017</v>
      </c>
      <c r="B718" s="5">
        <v>76</v>
      </c>
      <c r="C718" s="6" t="s">
        <v>112</v>
      </c>
      <c r="D718" s="7">
        <v>5.43</v>
      </c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3" x14ac:dyDescent="0.15">
      <c r="A719" s="5">
        <v>2016</v>
      </c>
      <c r="B719" s="5">
        <v>71</v>
      </c>
      <c r="C719" s="6" t="s">
        <v>112</v>
      </c>
      <c r="D719" s="7">
        <v>5.4720000000000004</v>
      </c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3" x14ac:dyDescent="0.15">
      <c r="A720" s="5">
        <v>2015</v>
      </c>
      <c r="B720" s="5">
        <v>75</v>
      </c>
      <c r="C720" s="6" t="s">
        <v>112</v>
      </c>
      <c r="D720" s="7">
        <v>5.4580000000000002</v>
      </c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3" x14ac:dyDescent="0.15">
      <c r="A721" s="5">
        <v>2014</v>
      </c>
      <c r="B721" s="5">
        <v>72</v>
      </c>
      <c r="C721" s="6" t="s">
        <v>112</v>
      </c>
      <c r="D721" s="7">
        <v>5.4740000000000002</v>
      </c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3" x14ac:dyDescent="0.15">
      <c r="A722" s="5">
        <v>2012</v>
      </c>
      <c r="B722" s="5">
        <v>64</v>
      </c>
      <c r="C722" s="6" t="s">
        <v>112</v>
      </c>
      <c r="D722" s="7">
        <v>5.5229999999999997</v>
      </c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3" x14ac:dyDescent="0.15">
      <c r="A723" s="5">
        <v>2011</v>
      </c>
      <c r="B723" s="5">
        <v>67</v>
      </c>
      <c r="C723" s="6" t="s">
        <v>112</v>
      </c>
      <c r="D723" s="7">
        <v>5.4240000000000004</v>
      </c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3" x14ac:dyDescent="0.15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3" x14ac:dyDescent="0.15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3" x14ac:dyDescent="0.15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3" x14ac:dyDescent="0.15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3" x14ac:dyDescent="0.15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3" x14ac:dyDescent="0.15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3" x14ac:dyDescent="0.15">
      <c r="A730" s="5">
        <v>2018</v>
      </c>
      <c r="B730" s="5">
        <v>62</v>
      </c>
      <c r="C730" s="6" t="s">
        <v>114</v>
      </c>
      <c r="D730" s="7">
        <v>5.758</v>
      </c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3" x14ac:dyDescent="0.15">
      <c r="A731" s="5">
        <v>2017</v>
      </c>
      <c r="B731" s="5">
        <v>69</v>
      </c>
      <c r="C731" s="6" t="s">
        <v>114</v>
      </c>
      <c r="D731" s="7">
        <v>5.62</v>
      </c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3" x14ac:dyDescent="0.15">
      <c r="A732" s="5">
        <v>2016</v>
      </c>
      <c r="B732" s="5">
        <v>75</v>
      </c>
      <c r="C732" s="6" t="s">
        <v>114</v>
      </c>
      <c r="D732" s="7">
        <v>5.3239999999999998</v>
      </c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3" x14ac:dyDescent="0.15">
      <c r="A733" s="5">
        <v>2015</v>
      </c>
      <c r="B733" s="5">
        <v>91</v>
      </c>
      <c r="C733" s="6" t="s">
        <v>114</v>
      </c>
      <c r="D733" s="7">
        <v>5.1449999999999996</v>
      </c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3" x14ac:dyDescent="0.15">
      <c r="A734" s="5">
        <v>2014</v>
      </c>
      <c r="B734" s="5">
        <v>104</v>
      </c>
      <c r="C734" s="6" t="s">
        <v>114</v>
      </c>
      <c r="D734" s="7">
        <v>4.8</v>
      </c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3" x14ac:dyDescent="0.15">
      <c r="A735" s="5">
        <v>2012</v>
      </c>
      <c r="B735" s="5">
        <v>110</v>
      </c>
      <c r="C735" s="6" t="s">
        <v>114</v>
      </c>
      <c r="D735" s="7">
        <v>4.7750000000000004</v>
      </c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3" x14ac:dyDescent="0.15">
      <c r="A736" s="5">
        <v>2011</v>
      </c>
      <c r="B736" s="5">
        <v>96</v>
      </c>
      <c r="C736" s="6" t="s">
        <v>114</v>
      </c>
      <c r="D736" s="7">
        <v>4.9429999999999996</v>
      </c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3" x14ac:dyDescent="0.15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3" x14ac:dyDescent="0.15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3" x14ac:dyDescent="0.15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3" x14ac:dyDescent="0.15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3" x14ac:dyDescent="0.15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3" x14ac:dyDescent="0.15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3" x14ac:dyDescent="0.15">
      <c r="A743" s="5">
        <v>2018</v>
      </c>
      <c r="B743" s="5">
        <v>4</v>
      </c>
      <c r="C743" s="6" t="s">
        <v>17</v>
      </c>
      <c r="D743" s="7">
        <v>7.4939999999999998</v>
      </c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3" x14ac:dyDescent="0.15">
      <c r="A744" s="5">
        <v>2017</v>
      </c>
      <c r="B744" s="5">
        <v>4</v>
      </c>
      <c r="C744" s="6" t="s">
        <v>17</v>
      </c>
      <c r="D744" s="7">
        <v>7.4950000000000001</v>
      </c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3" x14ac:dyDescent="0.15">
      <c r="A745" s="5">
        <v>2016</v>
      </c>
      <c r="B745" s="5">
        <v>3</v>
      </c>
      <c r="C745" s="6" t="s">
        <v>17</v>
      </c>
      <c r="D745" s="7">
        <v>7.5039999999999996</v>
      </c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3" x14ac:dyDescent="0.15">
      <c r="A746" s="5">
        <v>2015</v>
      </c>
      <c r="B746" s="5">
        <v>3</v>
      </c>
      <c r="C746" s="6" t="s">
        <v>17</v>
      </c>
      <c r="D746" s="7">
        <v>7.5010000000000003</v>
      </c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3" x14ac:dyDescent="0.15">
      <c r="A747" s="5">
        <v>2014</v>
      </c>
      <c r="B747" s="5">
        <v>2</v>
      </c>
      <c r="C747" s="6" t="s">
        <v>17</v>
      </c>
      <c r="D747" s="7">
        <v>7.5609999999999999</v>
      </c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3" x14ac:dyDescent="0.15">
      <c r="A748" s="5">
        <v>2012</v>
      </c>
      <c r="B748" s="5">
        <v>9</v>
      </c>
      <c r="C748" s="6" t="s">
        <v>17</v>
      </c>
      <c r="D748" s="7">
        <v>7.3550000000000004</v>
      </c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3" x14ac:dyDescent="0.15">
      <c r="A749" s="5">
        <v>2011</v>
      </c>
      <c r="B749" s="5">
        <v>20</v>
      </c>
      <c r="C749" s="6" t="s">
        <v>17</v>
      </c>
      <c r="D749" s="7">
        <v>6.8879999999999999</v>
      </c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3" x14ac:dyDescent="0.15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3" x14ac:dyDescent="0.15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3" x14ac:dyDescent="0.15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3" x14ac:dyDescent="0.15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3" x14ac:dyDescent="0.15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3" x14ac:dyDescent="0.15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3" x14ac:dyDescent="0.15">
      <c r="A756" s="5">
        <v>2018</v>
      </c>
      <c r="B756" s="5">
        <v>140</v>
      </c>
      <c r="C756" s="6" t="s">
        <v>116</v>
      </c>
      <c r="D756" s="7">
        <v>4.0149999999999997</v>
      </c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3" x14ac:dyDescent="0.15">
      <c r="A757" s="5">
        <v>2017</v>
      </c>
      <c r="B757" s="5">
        <v>133</v>
      </c>
      <c r="C757" s="6" t="s">
        <v>116</v>
      </c>
      <c r="D757" s="7">
        <v>4.1900000000000004</v>
      </c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3" x14ac:dyDescent="0.15">
      <c r="A758" s="5">
        <v>2016</v>
      </c>
      <c r="B758" s="5">
        <v>122</v>
      </c>
      <c r="C758" s="6" t="s">
        <v>116</v>
      </c>
      <c r="D758" s="7">
        <v>4.3150000000000004</v>
      </c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3" x14ac:dyDescent="0.15">
      <c r="A759" s="5">
        <v>2015</v>
      </c>
      <c r="B759" s="5">
        <v>118</v>
      </c>
      <c r="C759" s="6" t="s">
        <v>116</v>
      </c>
      <c r="D759" s="7">
        <v>4.4039999999999999</v>
      </c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3" x14ac:dyDescent="0.15">
      <c r="A760" s="5">
        <v>2014</v>
      </c>
      <c r="B760" s="5">
        <v>117</v>
      </c>
      <c r="C760" s="6" t="s">
        <v>116</v>
      </c>
      <c r="D760" s="7">
        <v>4.5650000000000004</v>
      </c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3" x14ac:dyDescent="0.15">
      <c r="A761" s="5">
        <v>2012</v>
      </c>
      <c r="B761" s="5">
        <v>111</v>
      </c>
      <c r="C761" s="6" t="s">
        <v>116</v>
      </c>
      <c r="D761" s="7">
        <v>4.7720000000000002</v>
      </c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3" x14ac:dyDescent="0.15">
      <c r="A762" s="5">
        <v>2011</v>
      </c>
      <c r="B762" s="5">
        <v>94</v>
      </c>
      <c r="C762" s="6" t="s">
        <v>116</v>
      </c>
      <c r="D762" s="7">
        <v>4.9749999999999996</v>
      </c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3" x14ac:dyDescent="0.15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3" x14ac:dyDescent="0.15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3" x14ac:dyDescent="0.15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3" x14ac:dyDescent="0.15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3" x14ac:dyDescent="0.15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3" x14ac:dyDescent="0.15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3" x14ac:dyDescent="0.15">
      <c r="A769" s="5">
        <v>2018</v>
      </c>
      <c r="B769" s="5">
        <v>92</v>
      </c>
      <c r="C769" s="6" t="s">
        <v>118</v>
      </c>
      <c r="D769" s="7">
        <v>5.1920000000000002</v>
      </c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3" x14ac:dyDescent="0.15">
      <c r="A770" s="5">
        <v>2017</v>
      </c>
      <c r="B770" s="5">
        <v>96</v>
      </c>
      <c r="C770" s="6" t="s">
        <v>118</v>
      </c>
      <c r="D770" s="7">
        <v>5.093</v>
      </c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3" x14ac:dyDescent="0.15">
      <c r="A771" s="5">
        <v>2016</v>
      </c>
      <c r="B771" s="5">
        <v>81</v>
      </c>
      <c r="C771" s="6" t="s">
        <v>118</v>
      </c>
      <c r="D771" s="7">
        <v>5.2619999999999996</v>
      </c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3" x14ac:dyDescent="0.15">
      <c r="A772" s="5">
        <v>2015</v>
      </c>
      <c r="B772" s="5">
        <v>79</v>
      </c>
      <c r="C772" s="6" t="s">
        <v>118</v>
      </c>
      <c r="D772" s="7">
        <v>5.3140000000000001</v>
      </c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3" x14ac:dyDescent="0.15">
      <c r="A773" s="5">
        <v>2014</v>
      </c>
      <c r="B773" s="5">
        <v>74</v>
      </c>
      <c r="C773" s="6" t="s">
        <v>118</v>
      </c>
      <c r="D773" s="7">
        <v>5.399</v>
      </c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3" x14ac:dyDescent="0.15">
      <c r="A774" s="5">
        <v>2012</v>
      </c>
      <c r="B774" s="5">
        <v>76</v>
      </c>
      <c r="C774" s="6" t="s">
        <v>118</v>
      </c>
      <c r="D774" s="7">
        <v>5.3479999999999999</v>
      </c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3" x14ac:dyDescent="0.15">
      <c r="A775" s="5">
        <v>2011</v>
      </c>
      <c r="B775" s="5">
        <v>83</v>
      </c>
      <c r="C775" s="6" t="s">
        <v>118</v>
      </c>
      <c r="D775" s="7">
        <v>5.1589999999999998</v>
      </c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3" x14ac:dyDescent="0.15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3" x14ac:dyDescent="0.15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3" x14ac:dyDescent="0.15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3" x14ac:dyDescent="0.15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3" x14ac:dyDescent="0.15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3" x14ac:dyDescent="0.15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3" x14ac:dyDescent="0.15">
      <c r="A782" s="5">
        <v>2018</v>
      </c>
      <c r="B782" s="5">
        <v>117</v>
      </c>
      <c r="C782" s="6" t="s">
        <v>119</v>
      </c>
      <c r="D782" s="7">
        <v>4.548</v>
      </c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3" x14ac:dyDescent="0.15">
      <c r="A783" s="5">
        <v>2017</v>
      </c>
      <c r="B783" s="5">
        <v>106</v>
      </c>
      <c r="C783" s="6" t="s">
        <v>119</v>
      </c>
      <c r="D783" s="7">
        <v>4.7069999999999999</v>
      </c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3" x14ac:dyDescent="0.15">
      <c r="A784" s="5">
        <v>2016</v>
      </c>
      <c r="B784" s="5">
        <v>108</v>
      </c>
      <c r="C784" s="6" t="s">
        <v>119</v>
      </c>
      <c r="D784" s="7">
        <v>4.6920000000000002</v>
      </c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3" x14ac:dyDescent="0.15">
      <c r="A785" s="5">
        <v>2015</v>
      </c>
      <c r="B785" s="5">
        <v>105</v>
      </c>
      <c r="C785" s="6" t="s">
        <v>119</v>
      </c>
      <c r="D785" s="7">
        <v>4.8129999999999997</v>
      </c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3" x14ac:dyDescent="0.15">
      <c r="A786" s="5">
        <v>2014</v>
      </c>
      <c r="B786" s="5">
        <v>110</v>
      </c>
      <c r="C786" s="6" t="s">
        <v>119</v>
      </c>
      <c r="D786" s="7">
        <v>4.6859999999999999</v>
      </c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3" x14ac:dyDescent="0.15">
      <c r="A787" s="5">
        <v>2012</v>
      </c>
      <c r="B787" s="5">
        <v>115</v>
      </c>
      <c r="C787" s="6" t="s">
        <v>119</v>
      </c>
      <c r="D787" s="7">
        <v>4.6429999999999998</v>
      </c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3" x14ac:dyDescent="0.15">
      <c r="A788" s="5">
        <v>2011</v>
      </c>
      <c r="B788" s="5">
        <v>84</v>
      </c>
      <c r="C788" s="6" t="s">
        <v>119</v>
      </c>
      <c r="D788" s="7">
        <v>5.149</v>
      </c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3" x14ac:dyDescent="0.15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3" x14ac:dyDescent="0.15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3" x14ac:dyDescent="0.15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3" x14ac:dyDescent="0.15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3" x14ac:dyDescent="0.15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3" x14ac:dyDescent="0.15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3" x14ac:dyDescent="0.15">
      <c r="A795" s="5">
        <v>2018</v>
      </c>
      <c r="B795" s="5">
        <v>126</v>
      </c>
      <c r="C795" s="6" t="s">
        <v>121</v>
      </c>
      <c r="D795" s="7">
        <v>4.4370000000000003</v>
      </c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3" x14ac:dyDescent="0.15">
      <c r="A796" s="5">
        <v>2017</v>
      </c>
      <c r="B796" s="5">
        <v>117</v>
      </c>
      <c r="C796" s="6" t="s">
        <v>121</v>
      </c>
      <c r="D796" s="7">
        <v>4.4560000000000004</v>
      </c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3" x14ac:dyDescent="0.15">
      <c r="A797" s="5">
        <v>2016</v>
      </c>
      <c r="B797" s="5">
        <v>117</v>
      </c>
      <c r="C797" s="6" t="s">
        <v>121</v>
      </c>
      <c r="D797" s="7">
        <v>4.4969999999999999</v>
      </c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3" x14ac:dyDescent="0.15">
      <c r="A798" s="5">
        <v>2015</v>
      </c>
      <c r="B798" s="5">
        <v>112</v>
      </c>
      <c r="C798" s="6" t="s">
        <v>121</v>
      </c>
      <c r="D798" s="7">
        <v>4.5750000000000002</v>
      </c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3" x14ac:dyDescent="0.15">
      <c r="A799" s="5">
        <v>2014</v>
      </c>
      <c r="B799" s="5">
        <v>112</v>
      </c>
      <c r="C799" s="6" t="s">
        <v>121</v>
      </c>
      <c r="D799" s="7">
        <v>4.6769999999999996</v>
      </c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3" x14ac:dyDescent="0.15">
      <c r="A800" s="5">
        <v>2012</v>
      </c>
      <c r="B800" s="5">
        <v>105</v>
      </c>
      <c r="C800" s="6" t="s">
        <v>121</v>
      </c>
      <c r="D800" s="7">
        <v>4.8170000000000002</v>
      </c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3" x14ac:dyDescent="0.15">
      <c r="A801" s="5">
        <v>2011</v>
      </c>
      <c r="B801" s="5">
        <v>98</v>
      </c>
      <c r="C801" s="6" t="s">
        <v>121</v>
      </c>
      <c r="D801" s="7">
        <v>4.8819999999999997</v>
      </c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3" x14ac:dyDescent="0.15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3" x14ac:dyDescent="0.15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3" x14ac:dyDescent="0.15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3" x14ac:dyDescent="0.15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3" x14ac:dyDescent="0.15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3" x14ac:dyDescent="0.15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3" x14ac:dyDescent="0.15">
      <c r="A808" s="5">
        <v>2018</v>
      </c>
      <c r="B808" s="5">
        <v>16</v>
      </c>
      <c r="C808" s="6" t="s">
        <v>42</v>
      </c>
      <c r="D808" s="7">
        <v>7.0209999999999999</v>
      </c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3" x14ac:dyDescent="0.15">
      <c r="A809" s="5">
        <v>2017</v>
      </c>
      <c r="B809" s="5">
        <v>14</v>
      </c>
      <c r="C809" s="6" t="s">
        <v>42</v>
      </c>
      <c r="D809" s="7">
        <v>6.9770000000000003</v>
      </c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3" x14ac:dyDescent="0.15">
      <c r="A810" s="5">
        <v>2016</v>
      </c>
      <c r="B810" s="5">
        <v>15</v>
      </c>
      <c r="C810" s="6" t="s">
        <v>42</v>
      </c>
      <c r="D810" s="7">
        <v>6.9770000000000003</v>
      </c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3" x14ac:dyDescent="0.15">
      <c r="A811" s="5">
        <v>2015</v>
      </c>
      <c r="B811" s="5">
        <v>19</v>
      </c>
      <c r="C811" s="6" t="s">
        <v>42</v>
      </c>
      <c r="D811" s="7">
        <v>6.907</v>
      </c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3" x14ac:dyDescent="0.15">
      <c r="A812" s="5">
        <v>2014</v>
      </c>
      <c r="B812" s="5">
        <v>18</v>
      </c>
      <c r="C812" s="6" t="s">
        <v>42</v>
      </c>
      <c r="D812" s="7">
        <v>6.94</v>
      </c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3" x14ac:dyDescent="0.15">
      <c r="A813" s="5">
        <v>2012</v>
      </c>
      <c r="B813" s="5">
        <v>18</v>
      </c>
      <c r="C813" s="6" t="s">
        <v>42</v>
      </c>
      <c r="D813" s="7">
        <v>7.0759999999999996</v>
      </c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3" x14ac:dyDescent="0.15">
      <c r="A814" s="5">
        <v>2011</v>
      </c>
      <c r="B814" s="5">
        <v>10</v>
      </c>
      <c r="C814" s="6" t="s">
        <v>42</v>
      </c>
      <c r="D814" s="7">
        <v>7.2839999999999998</v>
      </c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3" x14ac:dyDescent="0.15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3" x14ac:dyDescent="0.15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3" x14ac:dyDescent="0.15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3" x14ac:dyDescent="0.15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3" x14ac:dyDescent="0.15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3" x14ac:dyDescent="0.15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3" x14ac:dyDescent="0.15">
      <c r="A821" s="5">
        <v>2018</v>
      </c>
      <c r="B821" s="5">
        <v>13</v>
      </c>
      <c r="C821" s="6" t="s">
        <v>28</v>
      </c>
      <c r="D821" s="7">
        <v>7.1390000000000002</v>
      </c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3" x14ac:dyDescent="0.15">
      <c r="A822" s="5">
        <v>2017</v>
      </c>
      <c r="B822" s="5">
        <v>11</v>
      </c>
      <c r="C822" s="6" t="s">
        <v>28</v>
      </c>
      <c r="D822" s="7">
        <v>7.19</v>
      </c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3" x14ac:dyDescent="0.15">
      <c r="A823" s="5">
        <v>2016</v>
      </c>
      <c r="B823" s="5">
        <v>11</v>
      </c>
      <c r="C823" s="6" t="s">
        <v>28</v>
      </c>
      <c r="D823" s="7">
        <v>7.2130000000000001</v>
      </c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3" x14ac:dyDescent="0.15">
      <c r="A824" s="5">
        <v>2015</v>
      </c>
      <c r="B824" s="5">
        <v>11</v>
      </c>
      <c r="C824" s="6" t="s">
        <v>28</v>
      </c>
      <c r="D824" s="7">
        <v>7.2670000000000003</v>
      </c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3" x14ac:dyDescent="0.15">
      <c r="A825" s="5">
        <v>2014</v>
      </c>
      <c r="B825" s="5">
        <v>11</v>
      </c>
      <c r="C825" s="6" t="s">
        <v>28</v>
      </c>
      <c r="D825" s="7">
        <v>7.2779999999999996</v>
      </c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3" x14ac:dyDescent="0.15">
      <c r="A826" s="5">
        <v>2012</v>
      </c>
      <c r="B826" s="5">
        <v>11</v>
      </c>
      <c r="C826" s="6" t="s">
        <v>28</v>
      </c>
      <c r="D826" s="7">
        <v>7.3010000000000002</v>
      </c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3" x14ac:dyDescent="0.15">
      <c r="A827" s="5">
        <v>2011</v>
      </c>
      <c r="B827" s="5">
        <v>14</v>
      </c>
      <c r="C827" s="6" t="s">
        <v>28</v>
      </c>
      <c r="D827" s="7">
        <v>7.1989999999999998</v>
      </c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3" x14ac:dyDescent="0.15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3" x14ac:dyDescent="0.15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3" x14ac:dyDescent="0.15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3" x14ac:dyDescent="0.15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3" x14ac:dyDescent="0.15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3" x14ac:dyDescent="0.15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3" x14ac:dyDescent="0.15">
      <c r="A834" s="5">
        <v>2018</v>
      </c>
      <c r="B834" s="5">
        <v>36</v>
      </c>
      <c r="C834" s="6" t="s">
        <v>88</v>
      </c>
      <c r="D834" s="7">
        <v>6.2229999999999999</v>
      </c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3" x14ac:dyDescent="0.15">
      <c r="A835" s="5">
        <v>2017</v>
      </c>
      <c r="B835" s="5">
        <v>47</v>
      </c>
      <c r="C835" s="6" t="s">
        <v>88</v>
      </c>
      <c r="D835" s="7">
        <v>6</v>
      </c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3" x14ac:dyDescent="0.15">
      <c r="A836" s="5">
        <v>2016</v>
      </c>
      <c r="B836" s="5">
        <v>48</v>
      </c>
      <c r="C836" s="6" t="s">
        <v>88</v>
      </c>
      <c r="D836" s="7">
        <v>5.9640000000000004</v>
      </c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3" x14ac:dyDescent="0.15">
      <c r="A837" s="5">
        <v>2015</v>
      </c>
      <c r="B837" s="5">
        <v>50</v>
      </c>
      <c r="C837" s="6" t="s">
        <v>88</v>
      </c>
      <c r="D837" s="7">
        <v>5.9770000000000003</v>
      </c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3" x14ac:dyDescent="0.15">
      <c r="A838" s="5">
        <v>2014</v>
      </c>
      <c r="B838" s="5">
        <v>50</v>
      </c>
      <c r="C838" s="6" t="s">
        <v>88</v>
      </c>
      <c r="D838" s="7">
        <v>5.9480000000000004</v>
      </c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3" x14ac:dyDescent="0.15">
      <c r="A839" s="5">
        <v>2012</v>
      </c>
      <c r="B839" s="5">
        <v>45</v>
      </c>
      <c r="C839" s="6" t="s">
        <v>88</v>
      </c>
      <c r="D839" s="7">
        <v>6.0209999999999999</v>
      </c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3" x14ac:dyDescent="0.15">
      <c r="A840" s="5">
        <v>2011</v>
      </c>
      <c r="B840" s="5">
        <v>28</v>
      </c>
      <c r="C840" s="6" t="s">
        <v>88</v>
      </c>
      <c r="D840" s="7">
        <v>6.5780000000000003</v>
      </c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3" x14ac:dyDescent="0.15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3" x14ac:dyDescent="0.15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3" x14ac:dyDescent="0.15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3" x14ac:dyDescent="0.15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3" x14ac:dyDescent="0.15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3" x14ac:dyDescent="0.15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3" x14ac:dyDescent="0.15">
      <c r="A847" s="5">
        <v>2018</v>
      </c>
      <c r="B847" s="5">
        <v>56</v>
      </c>
      <c r="C847" s="6" t="s">
        <v>123</v>
      </c>
      <c r="D847" s="7">
        <v>5.89</v>
      </c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3" x14ac:dyDescent="0.15">
      <c r="A848" s="5">
        <v>2017</v>
      </c>
      <c r="B848" s="5">
        <v>56</v>
      </c>
      <c r="C848" s="6" t="s">
        <v>123</v>
      </c>
      <c r="D848" s="7">
        <v>5.89</v>
      </c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3" x14ac:dyDescent="0.15">
      <c r="A849" s="5">
        <v>2016</v>
      </c>
      <c r="B849" s="5">
        <v>76</v>
      </c>
      <c r="C849" s="6" t="s">
        <v>123</v>
      </c>
      <c r="D849" s="7">
        <v>5.3109999999999999</v>
      </c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3" x14ac:dyDescent="0.15">
      <c r="A850" s="5">
        <v>2015</v>
      </c>
      <c r="B850" s="5">
        <v>73</v>
      </c>
      <c r="C850" s="6" t="s">
        <v>123</v>
      </c>
      <c r="D850" s="7">
        <v>5.51</v>
      </c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3" x14ac:dyDescent="0.15">
      <c r="A851" s="5">
        <v>2014</v>
      </c>
      <c r="B851" s="5">
        <v>65</v>
      </c>
      <c r="C851" s="6" t="s">
        <v>123</v>
      </c>
      <c r="D851" s="7">
        <v>5.7089999999999996</v>
      </c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3" x14ac:dyDescent="0.15">
      <c r="A852" s="5">
        <v>2012</v>
      </c>
      <c r="B852" s="5">
        <v>75</v>
      </c>
      <c r="C852" s="6" t="s">
        <v>123</v>
      </c>
      <c r="D852" s="7">
        <v>5.3739999999999997</v>
      </c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3" x14ac:dyDescent="0.15">
      <c r="A853" s="5">
        <v>2011</v>
      </c>
      <c r="B853" s="5">
        <v>40</v>
      </c>
      <c r="C853" s="6" t="s">
        <v>123</v>
      </c>
      <c r="D853" s="7">
        <v>6.2080000000000002</v>
      </c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3" x14ac:dyDescent="0.15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3" x14ac:dyDescent="0.15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3" x14ac:dyDescent="0.15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3" x14ac:dyDescent="0.15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3" x14ac:dyDescent="0.15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3" x14ac:dyDescent="0.15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3" x14ac:dyDescent="0.15">
      <c r="A860" s="5">
        <v>2018</v>
      </c>
      <c r="B860" s="5">
        <v>58</v>
      </c>
      <c r="C860" s="6" t="s">
        <v>113</v>
      </c>
      <c r="D860" s="7">
        <v>5.8860000000000001</v>
      </c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3" x14ac:dyDescent="0.15">
      <c r="A861" s="5">
        <v>2017</v>
      </c>
      <c r="B861" s="5">
        <v>54</v>
      </c>
      <c r="C861" s="6" t="s">
        <v>113</v>
      </c>
      <c r="D861" s="7">
        <v>5.915</v>
      </c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3" x14ac:dyDescent="0.15">
      <c r="A862" s="5">
        <v>2016</v>
      </c>
      <c r="B862" s="5">
        <v>51</v>
      </c>
      <c r="C862" s="6" t="s">
        <v>113</v>
      </c>
      <c r="D862" s="7">
        <v>5.92</v>
      </c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3" x14ac:dyDescent="0.15">
      <c r="A863" s="5">
        <v>2015</v>
      </c>
      <c r="B863" s="5">
        <v>53</v>
      </c>
      <c r="C863" s="6" t="s">
        <v>113</v>
      </c>
      <c r="D863" s="7">
        <v>5.9210000000000003</v>
      </c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3" x14ac:dyDescent="0.15">
      <c r="A864" s="5">
        <v>2014</v>
      </c>
      <c r="B864" s="5">
        <v>46</v>
      </c>
      <c r="C864" s="6" t="s">
        <v>113</v>
      </c>
      <c r="D864" s="7">
        <v>5.9870000000000001</v>
      </c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3" x14ac:dyDescent="0.15">
      <c r="A865" s="5">
        <v>2012</v>
      </c>
      <c r="B865" s="5">
        <v>43</v>
      </c>
      <c r="C865" s="6" t="s">
        <v>113</v>
      </c>
      <c r="D865" s="7">
        <v>6.0640000000000001</v>
      </c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3" x14ac:dyDescent="0.15">
      <c r="A866" s="5">
        <v>2011</v>
      </c>
      <c r="B866" s="5">
        <v>44</v>
      </c>
      <c r="C866" s="6" t="s">
        <v>113</v>
      </c>
      <c r="D866" s="7">
        <v>6.0590000000000002</v>
      </c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3" x14ac:dyDescent="0.15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3" x14ac:dyDescent="0.15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3" x14ac:dyDescent="0.15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3" x14ac:dyDescent="0.15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3" x14ac:dyDescent="0.15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3" x14ac:dyDescent="0.15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3" x14ac:dyDescent="0.15">
      <c r="A873" s="5">
        <v>2018</v>
      </c>
      <c r="B873" s="5">
        <v>101</v>
      </c>
      <c r="C873" s="6" t="s">
        <v>126</v>
      </c>
      <c r="D873" s="7">
        <v>4.9059999999999997</v>
      </c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3" x14ac:dyDescent="0.15">
      <c r="A874" s="5">
        <v>2017</v>
      </c>
      <c r="B874" s="5">
        <v>90</v>
      </c>
      <c r="C874" s="6" t="s">
        <v>126</v>
      </c>
      <c r="D874" s="7">
        <v>5.1609999999999996</v>
      </c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3" x14ac:dyDescent="0.15">
      <c r="A875" s="5">
        <v>2016</v>
      </c>
      <c r="B875" s="5">
        <v>74</v>
      </c>
      <c r="C875" s="6" t="s">
        <v>126</v>
      </c>
      <c r="D875" s="7">
        <v>5.3360000000000003</v>
      </c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3" x14ac:dyDescent="0.15">
      <c r="A876" s="5">
        <v>2015</v>
      </c>
      <c r="B876" s="5">
        <v>80</v>
      </c>
      <c r="C876" s="6" t="s">
        <v>126</v>
      </c>
      <c r="D876" s="7">
        <v>5.3029999999999999</v>
      </c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3" x14ac:dyDescent="0.15">
      <c r="A877" s="5">
        <v>2014</v>
      </c>
      <c r="B877" s="5">
        <v>82</v>
      </c>
      <c r="C877" s="6" t="s">
        <v>126</v>
      </c>
      <c r="D877" s="7">
        <v>5.1920000000000002</v>
      </c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3" x14ac:dyDescent="0.15">
      <c r="A878" s="5">
        <v>2012</v>
      </c>
      <c r="B878" s="5">
        <v>74</v>
      </c>
      <c r="C878" s="6" t="s">
        <v>126</v>
      </c>
      <c r="D878" s="7">
        <v>5.4139999999999997</v>
      </c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3" x14ac:dyDescent="0.15">
      <c r="A879" s="5">
        <v>2011</v>
      </c>
      <c r="B879" s="5">
        <v>54</v>
      </c>
      <c r="C879" s="6" t="s">
        <v>126</v>
      </c>
      <c r="D879" s="7">
        <v>5.7060000000000004</v>
      </c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3" x14ac:dyDescent="0.15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3" x14ac:dyDescent="0.15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3" x14ac:dyDescent="0.15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3" x14ac:dyDescent="0.15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3" x14ac:dyDescent="0.15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3" x14ac:dyDescent="0.15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3" x14ac:dyDescent="0.15">
      <c r="A886" s="5">
        <v>2018</v>
      </c>
      <c r="B886" s="5">
        <v>60</v>
      </c>
      <c r="C886" s="6" t="s">
        <v>92</v>
      </c>
      <c r="D886" s="7">
        <v>5.8090000000000002</v>
      </c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3" x14ac:dyDescent="0.15">
      <c r="A887" s="5">
        <v>2017</v>
      </c>
      <c r="B887" s="5">
        <v>60</v>
      </c>
      <c r="C887" s="6" t="s">
        <v>92</v>
      </c>
      <c r="D887" s="7">
        <v>5.79</v>
      </c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3" x14ac:dyDescent="0.15">
      <c r="A888" s="5">
        <v>2016</v>
      </c>
      <c r="B888" s="5">
        <v>60</v>
      </c>
      <c r="C888" s="6" t="s">
        <v>92</v>
      </c>
      <c r="D888" s="7">
        <v>5.819</v>
      </c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3" x14ac:dyDescent="0.15">
      <c r="A889" s="5">
        <v>2015</v>
      </c>
      <c r="B889" s="5">
        <v>54</v>
      </c>
      <c r="C889" s="6" t="s">
        <v>92</v>
      </c>
      <c r="D889" s="7">
        <v>5.9189999999999996</v>
      </c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3" x14ac:dyDescent="0.15">
      <c r="A890" s="5">
        <v>2014</v>
      </c>
      <c r="B890" s="5">
        <v>54</v>
      </c>
      <c r="C890" s="6" t="s">
        <v>92</v>
      </c>
      <c r="D890" s="7">
        <v>5.8550000000000004</v>
      </c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3" x14ac:dyDescent="0.15">
      <c r="A891" s="5">
        <v>2012</v>
      </c>
      <c r="B891" s="5">
        <v>57</v>
      </c>
      <c r="C891" s="6" t="s">
        <v>92</v>
      </c>
      <c r="D891" s="7">
        <v>5.6710000000000003</v>
      </c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3" x14ac:dyDescent="0.15">
      <c r="A892" s="5">
        <v>2011</v>
      </c>
      <c r="B892" s="5">
        <v>59</v>
      </c>
      <c r="C892" s="6" t="s">
        <v>92</v>
      </c>
      <c r="D892" s="7">
        <v>5.5940000000000003</v>
      </c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3" x14ac:dyDescent="0.15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3" x14ac:dyDescent="0.15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3" x14ac:dyDescent="0.15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3" x14ac:dyDescent="0.15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3" x14ac:dyDescent="0.15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3" x14ac:dyDescent="0.15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3" x14ac:dyDescent="0.15">
      <c r="A899" s="5">
        <v>2018</v>
      </c>
      <c r="B899" s="5">
        <v>121</v>
      </c>
      <c r="C899" s="6" t="s">
        <v>127</v>
      </c>
      <c r="D899" s="7">
        <v>4.5090000000000003</v>
      </c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3" x14ac:dyDescent="0.15">
      <c r="A900" s="5">
        <v>2017</v>
      </c>
      <c r="B900" s="5">
        <v>124</v>
      </c>
      <c r="C900" s="6" t="s">
        <v>127</v>
      </c>
      <c r="D900" s="7">
        <v>4.41</v>
      </c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3" x14ac:dyDescent="0.15">
      <c r="A901" s="5">
        <v>2016</v>
      </c>
      <c r="B901" s="5">
        <v>112</v>
      </c>
      <c r="C901" s="6" t="s">
        <v>127</v>
      </c>
      <c r="D901" s="7">
        <v>4.5529999999999999</v>
      </c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3" x14ac:dyDescent="0.15">
      <c r="A902" s="5">
        <v>2015</v>
      </c>
      <c r="B902" s="5">
        <v>122</v>
      </c>
      <c r="C902" s="6" t="s">
        <v>127</v>
      </c>
      <c r="D902" s="7">
        <v>4.3559999999999999</v>
      </c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3" x14ac:dyDescent="0.15">
      <c r="A903" s="5">
        <v>2014</v>
      </c>
      <c r="B903" s="5">
        <v>125</v>
      </c>
      <c r="C903" s="6" t="s">
        <v>127</v>
      </c>
      <c r="D903" s="7">
        <v>4.4189999999999996</v>
      </c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3" x14ac:dyDescent="0.15">
      <c r="A904" s="5">
        <v>2012</v>
      </c>
      <c r="B904" s="5">
        <v>123</v>
      </c>
      <c r="C904" s="6" t="s">
        <v>127</v>
      </c>
      <c r="D904" s="7">
        <v>4.4029999999999996</v>
      </c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3" x14ac:dyDescent="0.15">
      <c r="A905" s="5">
        <v>2011</v>
      </c>
      <c r="B905" s="5">
        <v>134</v>
      </c>
      <c r="C905" s="6" t="s">
        <v>127</v>
      </c>
      <c r="D905" s="7">
        <v>4.18</v>
      </c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3" x14ac:dyDescent="0.15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3" x14ac:dyDescent="0.15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3" x14ac:dyDescent="0.15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3" x14ac:dyDescent="0.15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3" x14ac:dyDescent="0.15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3" x14ac:dyDescent="0.15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3" x14ac:dyDescent="0.15">
      <c r="A912" s="5">
        <v>2018</v>
      </c>
      <c r="B912" s="5">
        <v>46</v>
      </c>
      <c r="C912" s="6" t="s">
        <v>69</v>
      </c>
      <c r="D912" s="7">
        <v>6.1</v>
      </c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3" x14ac:dyDescent="0.15">
      <c r="A913" s="5">
        <v>2017</v>
      </c>
      <c r="B913" s="5">
        <v>66</v>
      </c>
      <c r="C913" s="6" t="s">
        <v>69</v>
      </c>
      <c r="D913" s="7">
        <v>5.6619999999999999</v>
      </c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3" x14ac:dyDescent="0.15">
      <c r="A914" s="5">
        <v>2016</v>
      </c>
      <c r="B914" s="5">
        <v>78</v>
      </c>
      <c r="C914" s="6" t="s">
        <v>69</v>
      </c>
      <c r="D914" s="7">
        <v>5.2789999999999999</v>
      </c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3" x14ac:dyDescent="0.15">
      <c r="A915" s="5">
        <v>2015</v>
      </c>
      <c r="B915" s="5">
        <v>77</v>
      </c>
      <c r="C915" s="6" t="s">
        <v>69</v>
      </c>
      <c r="D915" s="7">
        <v>5.4009999999999998</v>
      </c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3" x14ac:dyDescent="0.15">
      <c r="A916" s="5">
        <v>2014</v>
      </c>
      <c r="B916" s="5">
        <v>69</v>
      </c>
      <c r="C916" s="6" t="s">
        <v>69</v>
      </c>
      <c r="D916" s="7">
        <v>5.5890000000000004</v>
      </c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3" x14ac:dyDescent="0.15">
      <c r="A917" s="5">
        <v>2012</v>
      </c>
      <c r="B917" s="5">
        <v>83</v>
      </c>
      <c r="C917" s="6" t="s">
        <v>69</v>
      </c>
      <c r="D917" s="7">
        <v>5.2220000000000004</v>
      </c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3" x14ac:dyDescent="0.15">
      <c r="A918" s="5">
        <v>2011</v>
      </c>
      <c r="B918" s="5">
        <v>68</v>
      </c>
      <c r="C918" s="6" t="s">
        <v>69</v>
      </c>
      <c r="D918" s="7">
        <v>5.42</v>
      </c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3" x14ac:dyDescent="0.15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3" x14ac:dyDescent="0.15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3" x14ac:dyDescent="0.15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3" x14ac:dyDescent="0.15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3" x14ac:dyDescent="0.15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3" x14ac:dyDescent="0.15">
      <c r="A924" s="5">
        <v>2018</v>
      </c>
      <c r="B924" s="5">
        <v>51</v>
      </c>
      <c r="C924" s="6" t="s">
        <v>70</v>
      </c>
      <c r="D924" s="7">
        <v>6.0209999999999999</v>
      </c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3" x14ac:dyDescent="0.15">
      <c r="A925" s="5">
        <v>2017</v>
      </c>
      <c r="B925" s="5">
        <v>45</v>
      </c>
      <c r="C925" s="6" t="s">
        <v>70</v>
      </c>
      <c r="D925" s="7">
        <v>6.0830000000000002</v>
      </c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3" x14ac:dyDescent="0.15">
      <c r="A926" s="5">
        <v>2016</v>
      </c>
      <c r="B926" s="5">
        <v>39</v>
      </c>
      <c r="C926" s="6" t="s">
        <v>70</v>
      </c>
      <c r="D926" s="7">
        <v>6.1050000000000004</v>
      </c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3" x14ac:dyDescent="0.15">
      <c r="A927" s="5">
        <v>2015</v>
      </c>
      <c r="B927" s="5">
        <v>41</v>
      </c>
      <c r="C927" s="6" t="s">
        <v>70</v>
      </c>
      <c r="D927" s="7">
        <v>6.2389999999999999</v>
      </c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3" x14ac:dyDescent="0.15">
      <c r="A928" s="5">
        <v>2014</v>
      </c>
      <c r="B928" s="5">
        <v>39</v>
      </c>
      <c r="C928" s="6" t="s">
        <v>70</v>
      </c>
      <c r="D928" s="7">
        <v>6.2949999999999999</v>
      </c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3" x14ac:dyDescent="0.15">
      <c r="A929" s="5">
        <v>2012</v>
      </c>
      <c r="B929" s="5">
        <v>32</v>
      </c>
      <c r="C929" s="6" t="s">
        <v>70</v>
      </c>
      <c r="D929" s="7">
        <v>6.5149999999999997</v>
      </c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3" x14ac:dyDescent="0.15">
      <c r="A930" s="5">
        <v>2011</v>
      </c>
      <c r="B930" s="5">
        <v>29</v>
      </c>
      <c r="C930" s="6" t="s">
        <v>70</v>
      </c>
      <c r="D930" s="7">
        <v>6.5739999999999998</v>
      </c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3" x14ac:dyDescent="0.15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3" x14ac:dyDescent="0.15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3" x14ac:dyDescent="0.15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3" x14ac:dyDescent="0.15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3" x14ac:dyDescent="0.15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3" x14ac:dyDescent="0.15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3" x14ac:dyDescent="0.15">
      <c r="A937" s="5">
        <v>2018</v>
      </c>
      <c r="B937" s="5">
        <v>86</v>
      </c>
      <c r="C937" s="6" t="s">
        <v>130</v>
      </c>
      <c r="D937" s="7">
        <v>5.2610000000000001</v>
      </c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3" x14ac:dyDescent="0.15">
      <c r="A938" s="5">
        <v>2017</v>
      </c>
      <c r="B938" s="5">
        <v>92</v>
      </c>
      <c r="C938" s="6" t="s">
        <v>130</v>
      </c>
      <c r="D938" s="7">
        <v>5.1310000000000002</v>
      </c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3" x14ac:dyDescent="0.15">
      <c r="A939" s="5">
        <v>2016</v>
      </c>
      <c r="B939" s="5">
        <v>98</v>
      </c>
      <c r="C939" s="6" t="s">
        <v>130</v>
      </c>
      <c r="D939" s="7">
        <v>5.0039999999999996</v>
      </c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3" x14ac:dyDescent="0.15">
      <c r="A940" s="5">
        <v>2015</v>
      </c>
      <c r="B940" s="5">
        <v>85</v>
      </c>
      <c r="C940" s="6" t="s">
        <v>130</v>
      </c>
      <c r="D940" s="7">
        <v>5.1849999999999996</v>
      </c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3" x14ac:dyDescent="0.15">
      <c r="A941" s="5">
        <v>2014</v>
      </c>
      <c r="B941" s="5">
        <v>77</v>
      </c>
      <c r="C941" s="6" t="s">
        <v>130</v>
      </c>
      <c r="D941" s="7">
        <v>5.2859999999999996</v>
      </c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3" x14ac:dyDescent="0.15">
      <c r="A942" s="5">
        <v>2012</v>
      </c>
      <c r="B942" s="5">
        <v>89</v>
      </c>
      <c r="C942" s="6" t="s">
        <v>130</v>
      </c>
      <c r="D942" s="7">
        <v>5.0419999999999998</v>
      </c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3" x14ac:dyDescent="0.15">
      <c r="A943" s="5">
        <v>2011</v>
      </c>
      <c r="B943" s="5">
        <v>102</v>
      </c>
      <c r="C943" s="6" t="s">
        <v>130</v>
      </c>
      <c r="D943" s="7">
        <v>4.8280000000000003</v>
      </c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3" x14ac:dyDescent="0.15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3" x14ac:dyDescent="0.15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3" x14ac:dyDescent="0.15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3" x14ac:dyDescent="0.15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3" x14ac:dyDescent="0.15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3" x14ac:dyDescent="0.15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3" x14ac:dyDescent="0.15">
      <c r="A950" s="5">
        <v>2018</v>
      </c>
      <c r="B950" s="5">
        <v>105</v>
      </c>
      <c r="C950" s="6" t="s">
        <v>131</v>
      </c>
      <c r="D950" s="7">
        <v>4.7960000000000003</v>
      </c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3" x14ac:dyDescent="0.15">
      <c r="A951" s="5">
        <v>2017</v>
      </c>
      <c r="B951" s="5">
        <v>110</v>
      </c>
      <c r="C951" s="6" t="s">
        <v>131</v>
      </c>
      <c r="D951" s="7">
        <v>4.6230000000000002</v>
      </c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3" x14ac:dyDescent="0.15">
      <c r="A952" s="5">
        <v>2015</v>
      </c>
      <c r="B952" s="5">
        <v>102</v>
      </c>
      <c r="C952" s="6" t="s">
        <v>131</v>
      </c>
      <c r="D952" s="7">
        <v>4.8760000000000003</v>
      </c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3" x14ac:dyDescent="0.15">
      <c r="A953" s="5">
        <v>2014</v>
      </c>
      <c r="B953" s="5">
        <v>99</v>
      </c>
      <c r="C953" s="6" t="s">
        <v>131</v>
      </c>
      <c r="D953" s="7">
        <v>4.8760000000000003</v>
      </c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3" x14ac:dyDescent="0.15">
      <c r="A954" s="5">
        <v>2012</v>
      </c>
      <c r="B954" s="5">
        <v>109</v>
      </c>
      <c r="C954" s="6" t="s">
        <v>131</v>
      </c>
      <c r="D954" s="7">
        <v>4.7869999999999999</v>
      </c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3" x14ac:dyDescent="0.15">
      <c r="A955" s="5">
        <v>2011</v>
      </c>
      <c r="B955" s="5">
        <v>82</v>
      </c>
      <c r="C955" s="6" t="s">
        <v>131</v>
      </c>
      <c r="D955" s="7">
        <v>5.1609999999999996</v>
      </c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3" x14ac:dyDescent="0.15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3" x14ac:dyDescent="0.15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3" x14ac:dyDescent="0.15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3" x14ac:dyDescent="0.15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3" x14ac:dyDescent="0.15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3" x14ac:dyDescent="0.15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3" x14ac:dyDescent="0.15">
      <c r="A962" s="5">
        <v>2018</v>
      </c>
      <c r="B962" s="5">
        <v>53</v>
      </c>
      <c r="C962" s="6" t="s">
        <v>104</v>
      </c>
      <c r="D962" s="7">
        <v>5.94</v>
      </c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3" x14ac:dyDescent="0.15">
      <c r="A963" s="5">
        <v>2017</v>
      </c>
      <c r="B963" s="5">
        <v>53</v>
      </c>
      <c r="C963" s="6" t="s">
        <v>104</v>
      </c>
      <c r="D963" s="7">
        <v>5.9329999999999998</v>
      </c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3" x14ac:dyDescent="0.15">
      <c r="A964" s="5">
        <v>2016</v>
      </c>
      <c r="B964" s="5">
        <v>54</v>
      </c>
      <c r="C964" s="6" t="s">
        <v>104</v>
      </c>
      <c r="D964" s="7">
        <v>5.85</v>
      </c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3" x14ac:dyDescent="0.15">
      <c r="A965" s="5">
        <v>2015</v>
      </c>
      <c r="B965" s="5">
        <v>68</v>
      </c>
      <c r="C965" s="6" t="s">
        <v>104</v>
      </c>
      <c r="D965" s="7">
        <v>5.56</v>
      </c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3" x14ac:dyDescent="0.15">
      <c r="A966" s="5">
        <v>2014</v>
      </c>
      <c r="B966" s="5">
        <v>89</v>
      </c>
      <c r="C966" s="6" t="s">
        <v>104</v>
      </c>
      <c r="D966" s="7">
        <v>5.0979999999999999</v>
      </c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3" x14ac:dyDescent="0.15">
      <c r="A967" s="5">
        <v>2012</v>
      </c>
      <c r="B967" s="5">
        <v>88</v>
      </c>
      <c r="C967" s="6" t="s">
        <v>104</v>
      </c>
      <c r="D967" s="7">
        <v>5.0460000000000003</v>
      </c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3" x14ac:dyDescent="0.15">
      <c r="A968" s="5">
        <v>2011</v>
      </c>
      <c r="B968" s="5">
        <v>106</v>
      </c>
      <c r="C968" s="6" t="s">
        <v>104</v>
      </c>
      <c r="D968" s="7">
        <v>4.7619999999999996</v>
      </c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3" x14ac:dyDescent="0.15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3" x14ac:dyDescent="0.15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3" x14ac:dyDescent="0.15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3" x14ac:dyDescent="0.15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3" x14ac:dyDescent="0.15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3" x14ac:dyDescent="0.15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3" x14ac:dyDescent="0.15">
      <c r="A975" s="5">
        <v>2018</v>
      </c>
      <c r="B975" s="5">
        <v>91</v>
      </c>
      <c r="C975" s="6" t="s">
        <v>132</v>
      </c>
      <c r="D975" s="7">
        <v>5.1970000000000001</v>
      </c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3" x14ac:dyDescent="0.15">
      <c r="A976" s="5">
        <v>2017</v>
      </c>
      <c r="B976" s="5">
        <v>88</v>
      </c>
      <c r="C976" s="6" t="s">
        <v>132</v>
      </c>
      <c r="D976" s="7">
        <v>5.1989999999999998</v>
      </c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3" x14ac:dyDescent="0.15">
      <c r="A977" s="5">
        <v>2016</v>
      </c>
      <c r="B977" s="5">
        <v>88</v>
      </c>
      <c r="C977" s="6" t="s">
        <v>132</v>
      </c>
      <c r="D977" s="7">
        <v>5.2249999999999996</v>
      </c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3" x14ac:dyDescent="0.15">
      <c r="A978" s="5">
        <v>2015</v>
      </c>
      <c r="B978" s="5">
        <v>93</v>
      </c>
      <c r="C978" s="6" t="s">
        <v>132</v>
      </c>
      <c r="D978" s="7">
        <v>5.1289999999999996</v>
      </c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3" x14ac:dyDescent="0.15">
      <c r="A979" s="5">
        <v>2014</v>
      </c>
      <c r="B979" s="5">
        <v>103</v>
      </c>
      <c r="C979" s="6" t="s">
        <v>132</v>
      </c>
      <c r="D979" s="7">
        <v>4.8390000000000004</v>
      </c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3" x14ac:dyDescent="0.15">
      <c r="A980" s="5">
        <v>2012</v>
      </c>
      <c r="B980" s="5">
        <v>97</v>
      </c>
      <c r="C980" s="6" t="s">
        <v>132</v>
      </c>
      <c r="D980" s="7">
        <v>4.931</v>
      </c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3" x14ac:dyDescent="0.15">
      <c r="A981" s="5">
        <v>2011</v>
      </c>
      <c r="B981" s="5">
        <v>92</v>
      </c>
      <c r="C981" s="6" t="s">
        <v>132</v>
      </c>
      <c r="D981" s="7">
        <v>5.0490000000000004</v>
      </c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3" x14ac:dyDescent="0.15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3" x14ac:dyDescent="0.15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3" x14ac:dyDescent="0.15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3" x14ac:dyDescent="0.15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3" x14ac:dyDescent="0.15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3" x14ac:dyDescent="0.15">
      <c r="A987" s="5">
        <v>2018</v>
      </c>
      <c r="B987" s="5">
        <v>144</v>
      </c>
      <c r="C987" s="6" t="s">
        <v>133</v>
      </c>
      <c r="D987" s="7">
        <v>3.802</v>
      </c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3" x14ac:dyDescent="0.15">
      <c r="A988" s="5">
        <v>2017</v>
      </c>
      <c r="B988" s="5">
        <v>141</v>
      </c>
      <c r="C988" s="6" t="s">
        <v>133</v>
      </c>
      <c r="D988" s="7">
        <v>3.8079999999999998</v>
      </c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3" x14ac:dyDescent="0.15">
      <c r="A989" s="5">
        <v>2016</v>
      </c>
      <c r="B989" s="5">
        <v>139</v>
      </c>
      <c r="C989" s="6" t="s">
        <v>133</v>
      </c>
      <c r="D989" s="7">
        <v>3.8079999999999998</v>
      </c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3" x14ac:dyDescent="0.15">
      <c r="A990" s="5">
        <v>2014</v>
      </c>
      <c r="B990" s="5">
        <v>97</v>
      </c>
      <c r="C990" s="6" t="s">
        <v>133</v>
      </c>
      <c r="D990" s="7">
        <v>4.8979999999999997</v>
      </c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3" x14ac:dyDescent="0.15">
      <c r="A991" s="5">
        <v>2012</v>
      </c>
      <c r="B991" s="5">
        <v>98</v>
      </c>
      <c r="C991" s="6" t="s">
        <v>133</v>
      </c>
      <c r="D991" s="7">
        <v>4.8979999999999997</v>
      </c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3" x14ac:dyDescent="0.15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3" x14ac:dyDescent="0.15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3" x14ac:dyDescent="0.15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3" x14ac:dyDescent="0.15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3" x14ac:dyDescent="0.15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3" x14ac:dyDescent="0.15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3" x14ac:dyDescent="0.15">
      <c r="A998" s="5">
        <v>2018</v>
      </c>
      <c r="B998" s="5">
        <v>141</v>
      </c>
      <c r="C998" s="6" t="s">
        <v>134</v>
      </c>
      <c r="D998" s="7">
        <v>3.9750000000000001</v>
      </c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3" x14ac:dyDescent="0.15">
      <c r="A999" s="5">
        <v>2017</v>
      </c>
      <c r="B999" s="5">
        <v>149</v>
      </c>
      <c r="C999" s="6" t="s">
        <v>134</v>
      </c>
      <c r="D999" s="7">
        <v>3.4950000000000001</v>
      </c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3" x14ac:dyDescent="0.15">
      <c r="A1000" s="5">
        <v>2016</v>
      </c>
      <c r="B1000" s="5">
        <v>148</v>
      </c>
      <c r="C1000" s="6" t="s">
        <v>134</v>
      </c>
      <c r="D1000" s="7">
        <v>3.5329999999999999</v>
      </c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3" x14ac:dyDescent="0.15">
      <c r="A1001" s="5">
        <v>2015</v>
      </c>
      <c r="B1001" s="5">
        <v>150</v>
      </c>
      <c r="C1001" s="6" t="s">
        <v>134</v>
      </c>
      <c r="D1001" s="7">
        <v>3.6219999999999999</v>
      </c>
      <c r="E1001" s="7"/>
      <c r="F1001" s="7"/>
      <c r="G1001" s="7"/>
      <c r="H1001" s="7"/>
      <c r="I1001" s="7"/>
      <c r="J1001" s="7"/>
      <c r="K1001" s="7"/>
      <c r="L1001" s="7"/>
      <c r="M1001" s="7"/>
    </row>
    <row r="1002" spans="1:13" ht="13" x14ac:dyDescent="0.15">
      <c r="A1002" s="5">
        <v>2014</v>
      </c>
      <c r="B1002" s="5">
        <v>116</v>
      </c>
      <c r="C1002" s="6" t="s">
        <v>134</v>
      </c>
      <c r="D1002" s="7">
        <v>4.5709999999999997</v>
      </c>
      <c r="E1002" s="7"/>
      <c r="F1002" s="7"/>
      <c r="G1002" s="7"/>
      <c r="H1002" s="7"/>
      <c r="I1002" s="7"/>
      <c r="J1002" s="7"/>
      <c r="K1002" s="7"/>
      <c r="L1002" s="7"/>
      <c r="M1002" s="7"/>
    </row>
    <row r="1003" spans="1:13" ht="13" x14ac:dyDescent="0.15">
      <c r="A1003" s="5">
        <v>2012</v>
      </c>
      <c r="B1003" s="5">
        <v>133</v>
      </c>
      <c r="C1003" s="6" t="s">
        <v>134</v>
      </c>
      <c r="D1003" s="7">
        <v>4.1959999999999997</v>
      </c>
      <c r="E1003" s="7"/>
      <c r="F1003" s="7"/>
      <c r="G1003" s="7"/>
      <c r="H1003" s="7"/>
      <c r="I1003" s="7"/>
      <c r="J1003" s="7"/>
      <c r="K1003" s="7"/>
      <c r="L1003" s="7"/>
      <c r="M1003" s="7"/>
    </row>
    <row r="1004" spans="1:13" ht="13" x14ac:dyDescent="0.15">
      <c r="A1004" s="5">
        <v>2011</v>
      </c>
      <c r="B1004" s="5">
        <v>140</v>
      </c>
      <c r="C1004" s="6" t="s">
        <v>134</v>
      </c>
      <c r="D1004" s="7">
        <v>4.04</v>
      </c>
      <c r="E1004" s="7"/>
      <c r="F1004" s="7"/>
      <c r="G1004" s="7"/>
      <c r="H1004" s="7"/>
      <c r="I1004" s="7"/>
      <c r="J1004" s="7"/>
      <c r="K1004" s="7"/>
      <c r="L1004" s="7"/>
      <c r="M1004" s="7"/>
    </row>
    <row r="1005" spans="1:13" ht="13" x14ac:dyDescent="0.15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3" x14ac:dyDescent="0.15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3" x14ac:dyDescent="0.15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3" x14ac:dyDescent="0.15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3" x14ac:dyDescent="0.15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3" x14ac:dyDescent="0.15">
      <c r="A1010" s="5">
        <v>2018</v>
      </c>
      <c r="B1010" s="5">
        <v>72</v>
      </c>
      <c r="C1010" s="6" t="s">
        <v>136</v>
      </c>
      <c r="D1010" s="7">
        <v>5.5250000000000004</v>
      </c>
      <c r="E1010" s="7"/>
      <c r="F1010" s="7"/>
      <c r="G1010" s="7"/>
      <c r="H1010" s="7"/>
      <c r="I1010" s="7"/>
      <c r="J1010" s="7"/>
      <c r="K1010" s="7"/>
      <c r="L1010" s="7"/>
      <c r="M1010" s="7"/>
    </row>
    <row r="1011" spans="1:13" ht="13" x14ac:dyDescent="0.15">
      <c r="A1011" s="5">
        <v>2017</v>
      </c>
      <c r="B1011" s="5">
        <v>70</v>
      </c>
      <c r="C1011" s="6" t="s">
        <v>136</v>
      </c>
      <c r="D1011" s="7">
        <v>5.5659999999999998</v>
      </c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ht="13" x14ac:dyDescent="0.15">
      <c r="A1012" s="5">
        <v>2016</v>
      </c>
      <c r="B1012" s="5">
        <v>68</v>
      </c>
      <c r="C1012" s="6" t="s">
        <v>136</v>
      </c>
      <c r="D1012" s="7">
        <v>5.5250000000000004</v>
      </c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ht="13" x14ac:dyDescent="0.15">
      <c r="A1013" s="5">
        <v>2015</v>
      </c>
      <c r="B1013" s="5">
        <v>67</v>
      </c>
      <c r="C1013" s="6" t="s">
        <v>136</v>
      </c>
      <c r="D1013" s="7">
        <v>5.6150000000000002</v>
      </c>
      <c r="E1013" s="7"/>
      <c r="F1013" s="7"/>
      <c r="G1013" s="7"/>
      <c r="H1013" s="7"/>
      <c r="I1013" s="7"/>
      <c r="J1013" s="7"/>
      <c r="K1013" s="7"/>
      <c r="L1013" s="7"/>
      <c r="M1013" s="7"/>
    </row>
    <row r="1014" spans="1:13" ht="13" x14ac:dyDescent="0.15">
      <c r="A1014" s="5">
        <v>2014</v>
      </c>
      <c r="B1014" s="5">
        <v>63</v>
      </c>
      <c r="C1014" s="6" t="s">
        <v>136</v>
      </c>
      <c r="D1014" s="7">
        <v>5.7539999999999996</v>
      </c>
      <c r="E1014" s="7"/>
      <c r="F1014" s="7"/>
      <c r="G1014" s="7"/>
      <c r="H1014" s="7"/>
      <c r="I1014" s="7"/>
      <c r="J1014" s="7"/>
      <c r="K1014" s="7"/>
      <c r="L1014" s="7"/>
      <c r="M1014" s="7"/>
    </row>
    <row r="1015" spans="1:13" ht="13" x14ac:dyDescent="0.15">
      <c r="A1015" s="5">
        <v>2012</v>
      </c>
      <c r="B1015" s="5">
        <v>78</v>
      </c>
      <c r="C1015" s="6" t="s">
        <v>136</v>
      </c>
      <c r="D1015" s="7">
        <v>5.34</v>
      </c>
      <c r="E1015" s="7"/>
      <c r="F1015" s="7"/>
      <c r="G1015" s="7"/>
      <c r="H1015" s="7"/>
      <c r="I1015" s="7"/>
      <c r="J1015" s="7"/>
      <c r="K1015" s="7"/>
      <c r="L1015" s="7"/>
      <c r="M1015" s="7"/>
    </row>
    <row r="1016" spans="1:13" ht="13" x14ac:dyDescent="0.15">
      <c r="A1016" s="5">
        <v>2011</v>
      </c>
      <c r="B1016" s="5">
        <v>81</v>
      </c>
      <c r="C1016" s="6" t="s">
        <v>136</v>
      </c>
      <c r="D1016" s="7">
        <v>5.1779999999999999</v>
      </c>
      <c r="E1016" s="7"/>
      <c r="F1016" s="7"/>
      <c r="G1016" s="7"/>
      <c r="H1016" s="7"/>
      <c r="I1016" s="7"/>
      <c r="J1016" s="7"/>
      <c r="K1016" s="7"/>
      <c r="L1016" s="7"/>
      <c r="M1016" s="7"/>
    </row>
    <row r="1017" spans="1:13" ht="13" x14ac:dyDescent="0.15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3" x14ac:dyDescent="0.15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3" x14ac:dyDescent="0.15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3" x14ac:dyDescent="0.15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3" x14ac:dyDescent="0.15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3" x14ac:dyDescent="0.15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3" x14ac:dyDescent="0.15">
      <c r="A1023" s="5">
        <v>2018</v>
      </c>
      <c r="B1023" s="5">
        <v>42</v>
      </c>
      <c r="C1023" s="6" t="s">
        <v>44</v>
      </c>
      <c r="D1023" s="7">
        <v>6.149</v>
      </c>
      <c r="E1023" s="7"/>
      <c r="F1023" s="7"/>
      <c r="G1023" s="7"/>
      <c r="H1023" s="7"/>
      <c r="I1023" s="7"/>
      <c r="J1023" s="7"/>
      <c r="K1023" s="7"/>
      <c r="L1023" s="7"/>
      <c r="M1023" s="7"/>
    </row>
    <row r="1024" spans="1:13" ht="13" x14ac:dyDescent="0.15">
      <c r="A1024" s="5">
        <v>2017</v>
      </c>
      <c r="B1024" s="5">
        <v>50</v>
      </c>
      <c r="C1024" s="6" t="s">
        <v>44</v>
      </c>
      <c r="D1024" s="7">
        <v>5.952</v>
      </c>
      <c r="E1024" s="7"/>
      <c r="F1024" s="7"/>
      <c r="G1024" s="7"/>
      <c r="H1024" s="7"/>
      <c r="I1024" s="7"/>
      <c r="J1024" s="7"/>
      <c r="K1024" s="7"/>
      <c r="L1024" s="7"/>
      <c r="M1024" s="7"/>
    </row>
    <row r="1025" spans="1:13" ht="13" x14ac:dyDescent="0.15">
      <c r="A1025" s="5">
        <v>2016</v>
      </c>
      <c r="B1025" s="5">
        <v>52</v>
      </c>
      <c r="C1025" s="6" t="s">
        <v>44</v>
      </c>
      <c r="D1025" s="7">
        <v>5.9020000000000001</v>
      </c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1:13" ht="13" x14ac:dyDescent="0.15">
      <c r="A1026" s="5">
        <v>2015</v>
      </c>
      <c r="B1026" s="5">
        <v>60</v>
      </c>
      <c r="C1026" s="6" t="s">
        <v>44</v>
      </c>
      <c r="D1026" s="7">
        <v>5.8129999999999997</v>
      </c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1:13" ht="13" x14ac:dyDescent="0.15">
      <c r="A1027" s="5">
        <v>2014</v>
      </c>
      <c r="B1027" s="5">
        <v>56</v>
      </c>
      <c r="C1027" s="6" t="s">
        <v>44</v>
      </c>
      <c r="D1027" s="7">
        <v>5.8330000000000002</v>
      </c>
      <c r="E1027" s="7"/>
      <c r="F1027" s="7"/>
      <c r="G1027" s="7"/>
      <c r="H1027" s="7"/>
      <c r="I1027" s="7"/>
      <c r="J1027" s="7"/>
      <c r="K1027" s="7"/>
      <c r="L1027" s="7"/>
      <c r="M1027" s="7"/>
    </row>
    <row r="1028" spans="1:13" ht="13" x14ac:dyDescent="0.15">
      <c r="A1028" s="5">
        <v>2012</v>
      </c>
      <c r="B1028" s="5">
        <v>71</v>
      </c>
      <c r="C1028" s="6" t="s">
        <v>44</v>
      </c>
      <c r="D1028" s="7">
        <v>5.4260000000000002</v>
      </c>
      <c r="E1028" s="7"/>
      <c r="F1028" s="7"/>
      <c r="G1028" s="7"/>
      <c r="H1028" s="7"/>
      <c r="I1028" s="7"/>
      <c r="J1028" s="7"/>
      <c r="K1028" s="7"/>
      <c r="L1028" s="7"/>
      <c r="M1028" s="7"/>
    </row>
    <row r="1029" spans="1:13" ht="13" x14ac:dyDescent="0.15">
      <c r="A1029" s="5">
        <v>2011</v>
      </c>
      <c r="B1029" s="5">
        <v>60</v>
      </c>
      <c r="C1029" s="6" t="s">
        <v>44</v>
      </c>
      <c r="D1029" s="7">
        <v>5.5880000000000001</v>
      </c>
      <c r="E1029" s="7"/>
      <c r="F1029" s="7"/>
      <c r="G1029" s="7"/>
      <c r="H1029" s="7"/>
      <c r="I1029" s="7"/>
      <c r="J1029" s="7"/>
      <c r="K1029" s="7"/>
      <c r="L1029" s="7"/>
      <c r="M1029" s="7"/>
    </row>
    <row r="1030" spans="1:13" ht="13" x14ac:dyDescent="0.15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3" x14ac:dyDescent="0.15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3" x14ac:dyDescent="0.15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3" x14ac:dyDescent="0.15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3" x14ac:dyDescent="0.15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3" x14ac:dyDescent="0.15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3" x14ac:dyDescent="0.15">
      <c r="A1036" s="5">
        <v>2018</v>
      </c>
      <c r="B1036" s="5">
        <v>14</v>
      </c>
      <c r="C1036" s="6" t="s">
        <v>30</v>
      </c>
      <c r="D1036" s="7">
        <v>7.09</v>
      </c>
      <c r="E1036" s="7"/>
      <c r="F1036" s="7"/>
      <c r="G1036" s="7"/>
      <c r="H1036" s="7"/>
      <c r="I1036" s="7"/>
      <c r="J1036" s="7"/>
      <c r="K1036" s="7"/>
      <c r="L1036" s="7"/>
      <c r="M1036" s="7"/>
    </row>
    <row r="1037" spans="1:13" ht="13" x14ac:dyDescent="0.15">
      <c r="A1037" s="5">
        <v>2017</v>
      </c>
      <c r="B1037" s="5">
        <v>17</v>
      </c>
      <c r="C1037" s="6" t="s">
        <v>30</v>
      </c>
      <c r="D1037" s="7">
        <v>6.91</v>
      </c>
      <c r="E1037" s="7"/>
      <c r="F1037" s="7"/>
      <c r="G1037" s="7"/>
      <c r="H1037" s="7"/>
      <c r="I1037" s="7"/>
      <c r="J1037" s="7"/>
      <c r="K1037" s="7"/>
      <c r="L1037" s="7"/>
      <c r="M1037" s="7"/>
    </row>
    <row r="1038" spans="1:13" ht="13" x14ac:dyDescent="0.15">
      <c r="A1038" s="5">
        <v>2016</v>
      </c>
      <c r="B1038" s="5">
        <v>18</v>
      </c>
      <c r="C1038" s="6" t="s">
        <v>30</v>
      </c>
      <c r="D1038" s="7">
        <v>6.8630000000000004</v>
      </c>
      <c r="E1038" s="7"/>
      <c r="F1038" s="7"/>
      <c r="G1038" s="7"/>
      <c r="H1038" s="7"/>
      <c r="I1038" s="7"/>
      <c r="J1038" s="7"/>
      <c r="K1038" s="7"/>
      <c r="L1038" s="7"/>
      <c r="M1038" s="7"/>
    </row>
    <row r="1039" spans="1:13" ht="13" x14ac:dyDescent="0.15">
      <c r="A1039" s="5">
        <v>2015</v>
      </c>
      <c r="B1039" s="5">
        <v>20</v>
      </c>
      <c r="C1039" s="6" t="s">
        <v>30</v>
      </c>
      <c r="D1039" s="7">
        <v>6.8710000000000004</v>
      </c>
      <c r="E1039" s="7"/>
      <c r="F1039" s="7"/>
      <c r="G1039" s="7"/>
      <c r="H1039" s="7"/>
      <c r="I1039" s="7"/>
      <c r="J1039" s="7"/>
      <c r="K1039" s="7"/>
      <c r="L1039" s="7"/>
      <c r="M1039" s="7"/>
    </row>
    <row r="1040" spans="1:13" ht="13" x14ac:dyDescent="0.15">
      <c r="A1040" s="5">
        <v>2014</v>
      </c>
      <c r="B1040" s="5">
        <v>17</v>
      </c>
      <c r="C1040" s="6" t="s">
        <v>30</v>
      </c>
      <c r="D1040" s="7">
        <v>6.9459999999999997</v>
      </c>
      <c r="E1040" s="7"/>
      <c r="F1040" s="7"/>
      <c r="G1040" s="7"/>
      <c r="H1040" s="7"/>
      <c r="I1040" s="7"/>
      <c r="J1040" s="7"/>
      <c r="K1040" s="7"/>
      <c r="L1040" s="7"/>
      <c r="M1040" s="7"/>
    </row>
    <row r="1041" spans="1:13" ht="13" x14ac:dyDescent="0.15">
      <c r="A1041" s="5">
        <v>2012</v>
      </c>
      <c r="B1041" s="5">
        <v>19</v>
      </c>
      <c r="C1041" s="6" t="s">
        <v>30</v>
      </c>
      <c r="D1041" s="7">
        <v>7.0540000000000003</v>
      </c>
      <c r="E1041" s="7"/>
      <c r="F1041" s="7"/>
      <c r="G1041" s="7"/>
      <c r="H1041" s="7"/>
      <c r="I1041" s="7"/>
      <c r="J1041" s="7"/>
      <c r="K1041" s="7"/>
      <c r="L1041" s="7"/>
      <c r="M1041" s="7"/>
    </row>
    <row r="1042" spans="1:13" ht="13" x14ac:dyDescent="0.15">
      <c r="A1042" s="5">
        <v>2011</v>
      </c>
      <c r="B1042" s="5">
        <v>16</v>
      </c>
      <c r="C1042" s="6" t="s">
        <v>30</v>
      </c>
      <c r="D1042" s="7">
        <v>7.0510000000000002</v>
      </c>
      <c r="E1042" s="7"/>
      <c r="F1042" s="7"/>
      <c r="G1042" s="7"/>
      <c r="H1042" s="7"/>
      <c r="I1042" s="7"/>
      <c r="J1042" s="7"/>
      <c r="K1042" s="7"/>
      <c r="L1042" s="7"/>
      <c r="M1042" s="7"/>
    </row>
    <row r="1043" spans="1:13" ht="13" x14ac:dyDescent="0.15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3" x14ac:dyDescent="0.15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3" x14ac:dyDescent="0.15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3" x14ac:dyDescent="0.15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3" x14ac:dyDescent="0.15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3" x14ac:dyDescent="0.15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3" x14ac:dyDescent="0.15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3" x14ac:dyDescent="0.15">
      <c r="A1050" s="5">
        <v>2018</v>
      </c>
      <c r="B1050" s="5">
        <v>143</v>
      </c>
      <c r="C1050" s="6" t="s">
        <v>140</v>
      </c>
      <c r="D1050" s="7">
        <v>3.9329999999999998</v>
      </c>
      <c r="E1050" s="7"/>
      <c r="F1050" s="7"/>
      <c r="G1050" s="7"/>
      <c r="H1050" s="7"/>
      <c r="I1050" s="7"/>
      <c r="J1050" s="7"/>
      <c r="K1050" s="7"/>
      <c r="L1050" s="7"/>
      <c r="M1050" s="7"/>
    </row>
    <row r="1051" spans="1:13" ht="13" x14ac:dyDescent="0.15">
      <c r="A1051" s="5">
        <v>2017</v>
      </c>
      <c r="B1051" s="5">
        <v>143</v>
      </c>
      <c r="C1051" s="6" t="s">
        <v>140</v>
      </c>
      <c r="D1051" s="7">
        <v>3.774</v>
      </c>
      <c r="E1051" s="7"/>
      <c r="F1051" s="7"/>
      <c r="G1051" s="7"/>
      <c r="H1051" s="7"/>
      <c r="I1051" s="7"/>
      <c r="J1051" s="7"/>
      <c r="K1051" s="7"/>
      <c r="L1051" s="7"/>
      <c r="M1051" s="7"/>
    </row>
    <row r="1052" spans="1:13" ht="13" x14ac:dyDescent="0.15">
      <c r="A1052" s="5">
        <v>2016</v>
      </c>
      <c r="B1052" s="5">
        <v>144</v>
      </c>
      <c r="C1052" s="6" t="s">
        <v>140</v>
      </c>
      <c r="D1052" s="7">
        <v>3.6440000000000001</v>
      </c>
      <c r="E1052" s="7"/>
      <c r="F1052" s="7"/>
      <c r="G1052" s="7"/>
      <c r="H1052" s="7"/>
      <c r="I1052" s="7"/>
      <c r="J1052" s="7"/>
      <c r="K1052" s="7"/>
      <c r="L1052" s="7"/>
      <c r="M1052" s="7"/>
    </row>
    <row r="1053" spans="1:13" ht="13" x14ac:dyDescent="0.15">
      <c r="A1053" s="5">
        <v>2015</v>
      </c>
      <c r="B1053" s="5">
        <v>148</v>
      </c>
      <c r="C1053" s="6" t="s">
        <v>140</v>
      </c>
      <c r="D1053" s="7">
        <v>3.6949999999999998</v>
      </c>
      <c r="E1053" s="7"/>
      <c r="F1053" s="7"/>
      <c r="G1053" s="7"/>
      <c r="H1053" s="7"/>
      <c r="I1053" s="7"/>
      <c r="J1053" s="7"/>
      <c r="K1053" s="7"/>
      <c r="L1053" s="7"/>
      <c r="M1053" s="7"/>
    </row>
    <row r="1054" spans="1:13" ht="13" x14ac:dyDescent="0.15">
      <c r="A1054" s="5">
        <v>2014</v>
      </c>
      <c r="B1054" s="5">
        <v>147</v>
      </c>
      <c r="C1054" s="6" t="s">
        <v>140</v>
      </c>
      <c r="D1054" s="7">
        <v>3.681</v>
      </c>
      <c r="E1054" s="7"/>
      <c r="F1054" s="7"/>
      <c r="G1054" s="7"/>
      <c r="H1054" s="7"/>
      <c r="I1054" s="7"/>
      <c r="J1054" s="7"/>
      <c r="K1054" s="7"/>
      <c r="L1054" s="7"/>
      <c r="M1054" s="7"/>
    </row>
    <row r="1055" spans="1:13" ht="13" x14ac:dyDescent="0.15">
      <c r="A1055" s="5">
        <v>2012</v>
      </c>
      <c r="B1055" s="5">
        <v>146</v>
      </c>
      <c r="C1055" s="6" t="s">
        <v>140</v>
      </c>
      <c r="D1055" s="7">
        <v>3.9660000000000002</v>
      </c>
      <c r="E1055" s="7"/>
      <c r="F1055" s="7"/>
      <c r="G1055" s="7"/>
      <c r="H1055" s="7"/>
      <c r="I1055" s="7"/>
      <c r="J1055" s="7"/>
      <c r="K1055" s="7"/>
      <c r="L1055" s="7"/>
      <c r="M1055" s="7"/>
    </row>
    <row r="1056" spans="1:13" ht="13" x14ac:dyDescent="0.15">
      <c r="A1056" s="5">
        <v>2011</v>
      </c>
      <c r="B1056" s="5">
        <v>129</v>
      </c>
      <c r="C1056" s="6" t="s">
        <v>140</v>
      </c>
      <c r="D1056" s="7">
        <v>4.3090000000000002</v>
      </c>
      <c r="E1056" s="7"/>
      <c r="F1056" s="7"/>
      <c r="G1056" s="7"/>
      <c r="H1056" s="7"/>
      <c r="I1056" s="7"/>
      <c r="J1056" s="7"/>
      <c r="K1056" s="7"/>
      <c r="L1056" s="7"/>
      <c r="M1056" s="7"/>
    </row>
    <row r="1057" spans="1:13" ht="13" x14ac:dyDescent="0.15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3" x14ac:dyDescent="0.15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3" x14ac:dyDescent="0.15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3" x14ac:dyDescent="0.15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3" x14ac:dyDescent="0.15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3" x14ac:dyDescent="0.15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3" x14ac:dyDescent="0.15">
      <c r="A1063" s="5">
        <v>2018</v>
      </c>
      <c r="B1063" s="5">
        <v>150</v>
      </c>
      <c r="C1063" s="6" t="s">
        <v>141</v>
      </c>
      <c r="D1063" s="7">
        <v>3.41</v>
      </c>
      <c r="E1063" s="7"/>
      <c r="F1063" s="7"/>
      <c r="G1063" s="7"/>
      <c r="H1063" s="7"/>
      <c r="I1063" s="7"/>
      <c r="J1063" s="7"/>
      <c r="K1063" s="7"/>
      <c r="L1063" s="7"/>
      <c r="M1063" s="7"/>
    </row>
    <row r="1064" spans="1:13" ht="13" x14ac:dyDescent="0.15">
      <c r="A1064" s="5">
        <v>2017</v>
      </c>
      <c r="B1064" s="5">
        <v>147</v>
      </c>
      <c r="C1064" s="6" t="s">
        <v>141</v>
      </c>
      <c r="D1064" s="7">
        <v>3.5870000000000002</v>
      </c>
      <c r="E1064" s="7"/>
      <c r="F1064" s="7"/>
      <c r="G1064" s="7"/>
      <c r="H1064" s="7"/>
      <c r="I1064" s="7"/>
      <c r="J1064" s="7"/>
      <c r="K1064" s="7"/>
      <c r="L1064" s="7"/>
      <c r="M1064" s="7"/>
    </row>
    <row r="1065" spans="1:13" ht="13" x14ac:dyDescent="0.15">
      <c r="A1065" s="5">
        <v>2016</v>
      </c>
      <c r="B1065" s="5">
        <v>136</v>
      </c>
      <c r="C1065" s="6" t="s">
        <v>141</v>
      </c>
      <c r="D1065" s="7">
        <v>3.97</v>
      </c>
      <c r="E1065" s="7"/>
      <c r="F1065" s="7"/>
      <c r="G1065" s="7"/>
      <c r="H1065" s="7"/>
      <c r="I1065" s="7"/>
      <c r="J1065" s="7"/>
      <c r="K1065" s="7"/>
      <c r="L1065" s="7"/>
      <c r="M1065" s="7"/>
    </row>
    <row r="1066" spans="1:13" ht="13" x14ac:dyDescent="0.15">
      <c r="A1066" s="5">
        <v>2015</v>
      </c>
      <c r="B1066" s="5">
        <v>132</v>
      </c>
      <c r="C1066" s="6" t="s">
        <v>141</v>
      </c>
      <c r="D1066" s="7">
        <v>4.1559999999999997</v>
      </c>
      <c r="E1066" s="7"/>
      <c r="F1066" s="7"/>
      <c r="G1066" s="7"/>
      <c r="H1066" s="7"/>
      <c r="I1066" s="7"/>
      <c r="J1066" s="7"/>
      <c r="K1066" s="7"/>
      <c r="L1066" s="7"/>
      <c r="M1066" s="7"/>
    </row>
    <row r="1067" spans="1:13" ht="13" x14ac:dyDescent="0.15">
      <c r="A1067" s="5">
        <v>2014</v>
      </c>
      <c r="B1067" s="5">
        <v>131</v>
      </c>
      <c r="C1067" s="6" t="s">
        <v>141</v>
      </c>
      <c r="D1067" s="7">
        <v>4.2919999999999998</v>
      </c>
      <c r="E1067" s="7"/>
      <c r="F1067" s="7"/>
      <c r="G1067" s="7"/>
      <c r="H1067" s="7"/>
      <c r="I1067" s="7"/>
      <c r="J1067" s="7"/>
      <c r="K1067" s="7"/>
      <c r="L1067" s="7"/>
      <c r="M1067" s="7"/>
    </row>
    <row r="1068" spans="1:13" ht="13" x14ac:dyDescent="0.15">
      <c r="A1068" s="5">
        <v>2012</v>
      </c>
      <c r="B1068" s="5">
        <v>139</v>
      </c>
      <c r="C1068" s="6" t="s">
        <v>141</v>
      </c>
      <c r="D1068" s="7">
        <v>4.1130000000000004</v>
      </c>
      <c r="E1068" s="7"/>
      <c r="F1068" s="7"/>
      <c r="G1068" s="7"/>
      <c r="H1068" s="7"/>
      <c r="I1068" s="7"/>
      <c r="J1068" s="7"/>
      <c r="K1068" s="7"/>
      <c r="L1068" s="7"/>
      <c r="M1068" s="7"/>
    </row>
    <row r="1069" spans="1:13" ht="13" x14ac:dyDescent="0.15">
      <c r="A1069" s="5">
        <v>2011</v>
      </c>
      <c r="B1069" s="5">
        <v>114</v>
      </c>
      <c r="C1069" s="6" t="s">
        <v>141</v>
      </c>
      <c r="D1069" s="7">
        <v>4.6239999999999997</v>
      </c>
      <c r="E1069" s="7"/>
      <c r="F1069" s="7"/>
      <c r="G1069" s="7"/>
      <c r="H1069" s="7"/>
      <c r="I1069" s="7"/>
      <c r="J1069" s="7"/>
      <c r="K1069" s="7"/>
      <c r="L1069" s="7"/>
      <c r="M1069" s="7"/>
    </row>
    <row r="1070" spans="1:13" ht="13" x14ac:dyDescent="0.15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3" x14ac:dyDescent="0.15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3" x14ac:dyDescent="0.15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3" x14ac:dyDescent="0.15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3" x14ac:dyDescent="0.15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3" x14ac:dyDescent="0.15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3" x14ac:dyDescent="0.15">
      <c r="A1076" s="5">
        <v>2018</v>
      </c>
      <c r="B1076" s="5">
        <v>80</v>
      </c>
      <c r="C1076" s="6" t="s">
        <v>122</v>
      </c>
      <c r="D1076" s="7">
        <v>5.3390000000000004</v>
      </c>
      <c r="E1076" s="7"/>
      <c r="F1076" s="7"/>
      <c r="G1076" s="7"/>
      <c r="H1076" s="7"/>
      <c r="I1076" s="7"/>
      <c r="J1076" s="7"/>
      <c r="K1076" s="7"/>
      <c r="L1076" s="7"/>
      <c r="M1076" s="7"/>
    </row>
    <row r="1077" spans="1:13" ht="13" x14ac:dyDescent="0.15">
      <c r="A1077" s="5">
        <v>2017</v>
      </c>
      <c r="B1077" s="5">
        <v>35</v>
      </c>
      <c r="C1077" s="6" t="s">
        <v>122</v>
      </c>
      <c r="D1077" s="7">
        <v>6.3220000000000001</v>
      </c>
      <c r="E1077" s="7"/>
      <c r="F1077" s="7"/>
      <c r="G1077" s="7"/>
      <c r="H1077" s="7"/>
      <c r="I1077" s="7"/>
      <c r="J1077" s="7"/>
      <c r="K1077" s="7"/>
      <c r="L1077" s="7"/>
      <c r="M1077" s="7"/>
    </row>
    <row r="1078" spans="1:13" ht="13" x14ac:dyDescent="0.15">
      <c r="A1078" s="5">
        <v>2016</v>
      </c>
      <c r="B1078" s="5">
        <v>42</v>
      </c>
      <c r="C1078" s="6" t="s">
        <v>122</v>
      </c>
      <c r="D1078" s="7">
        <v>6.0839999999999996</v>
      </c>
      <c r="E1078" s="7"/>
      <c r="F1078" s="7"/>
      <c r="G1078" s="7"/>
      <c r="H1078" s="7"/>
      <c r="I1078" s="7"/>
      <c r="J1078" s="7"/>
      <c r="K1078" s="7"/>
      <c r="L1078" s="7"/>
      <c r="M1078" s="7"/>
    </row>
    <row r="1079" spans="1:13" ht="13" x14ac:dyDescent="0.15">
      <c r="A1079" s="5">
        <v>2015</v>
      </c>
      <c r="B1079" s="5">
        <v>47</v>
      </c>
      <c r="C1079" s="6" t="s">
        <v>122</v>
      </c>
      <c r="D1079" s="7">
        <v>6.0049999999999999</v>
      </c>
      <c r="E1079" s="7"/>
      <c r="F1079" s="7"/>
      <c r="G1079" s="7"/>
      <c r="H1079" s="7"/>
      <c r="I1079" s="7"/>
      <c r="J1079" s="7"/>
      <c r="K1079" s="7"/>
      <c r="L1079" s="7"/>
      <c r="M1079" s="7"/>
    </row>
    <row r="1080" spans="1:13" ht="13" x14ac:dyDescent="0.15">
      <c r="A1080" s="5">
        <v>2014</v>
      </c>
      <c r="B1080" s="5">
        <v>61</v>
      </c>
      <c r="C1080" s="6" t="s">
        <v>122</v>
      </c>
      <c r="D1080" s="7">
        <v>5.77</v>
      </c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ht="13" x14ac:dyDescent="0.15">
      <c r="A1081" s="5">
        <v>2012</v>
      </c>
      <c r="B1081" s="5">
        <v>56</v>
      </c>
      <c r="C1081" s="6" t="s">
        <v>122</v>
      </c>
      <c r="D1081" s="7">
        <v>5.76</v>
      </c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ht="13" x14ac:dyDescent="0.15">
      <c r="A1082" s="5">
        <v>2011</v>
      </c>
      <c r="B1082" s="5">
        <v>51</v>
      </c>
      <c r="C1082" s="6" t="s">
        <v>122</v>
      </c>
      <c r="D1082" s="7">
        <v>5.8230000000000004</v>
      </c>
      <c r="E1082" s="7"/>
      <c r="F1082" s="7"/>
      <c r="G1082" s="7"/>
      <c r="H1082" s="7"/>
      <c r="I1082" s="7"/>
      <c r="J1082" s="7"/>
      <c r="K1082" s="7"/>
      <c r="L1082" s="7"/>
      <c r="M1082" s="7"/>
    </row>
    <row r="1083" spans="1:13" ht="13" x14ac:dyDescent="0.15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3" x14ac:dyDescent="0.15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3" x14ac:dyDescent="0.15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3" x14ac:dyDescent="0.15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3" x14ac:dyDescent="0.15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3" x14ac:dyDescent="0.15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3" x14ac:dyDescent="0.15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3" x14ac:dyDescent="0.15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3" x14ac:dyDescent="0.15">
      <c r="A1091" s="5">
        <v>2018</v>
      </c>
      <c r="B1091" s="5">
        <v>128</v>
      </c>
      <c r="C1091" s="6" t="s">
        <v>144</v>
      </c>
      <c r="D1091" s="7">
        <v>4.3899999999999997</v>
      </c>
      <c r="E1091" s="7"/>
      <c r="F1091" s="7"/>
      <c r="G1091" s="7"/>
      <c r="H1091" s="7"/>
      <c r="I1091" s="7"/>
      <c r="J1091" s="7"/>
      <c r="K1091" s="7"/>
      <c r="L1091" s="7"/>
      <c r="M1091" s="7"/>
    </row>
    <row r="1092" spans="1:13" ht="13" x14ac:dyDescent="0.15">
      <c r="A1092" s="5">
        <v>2017</v>
      </c>
      <c r="B1092" s="5">
        <v>118</v>
      </c>
      <c r="C1092" s="6" t="s">
        <v>144</v>
      </c>
      <c r="D1092" s="7">
        <v>4.4470000000000001</v>
      </c>
      <c r="E1092" s="7"/>
      <c r="F1092" s="7"/>
      <c r="G1092" s="7"/>
      <c r="H1092" s="7"/>
      <c r="I1092" s="7"/>
      <c r="J1092" s="7"/>
      <c r="K1092" s="7"/>
      <c r="L1092" s="7"/>
      <c r="M1092" s="7"/>
    </row>
    <row r="1093" spans="1:13" ht="13" x14ac:dyDescent="0.15">
      <c r="A1093" s="5">
        <v>2016</v>
      </c>
      <c r="B1093" s="5">
        <v>127</v>
      </c>
      <c r="C1093" s="6" t="s">
        <v>144</v>
      </c>
      <c r="D1093" s="7">
        <v>4.1900000000000004</v>
      </c>
      <c r="E1093" s="7"/>
      <c r="F1093" s="7"/>
      <c r="G1093" s="7"/>
      <c r="H1093" s="7"/>
      <c r="I1093" s="7"/>
      <c r="J1093" s="7"/>
      <c r="K1093" s="7"/>
      <c r="L1093" s="7"/>
      <c r="M1093" s="7"/>
    </row>
    <row r="1094" spans="1:13" ht="13" x14ac:dyDescent="0.15">
      <c r="A1094" s="5">
        <v>2015</v>
      </c>
      <c r="B1094" s="5">
        <v>135</v>
      </c>
      <c r="C1094" s="6" t="s">
        <v>144</v>
      </c>
      <c r="D1094" s="7">
        <v>4.0730000000000004</v>
      </c>
      <c r="E1094" s="7"/>
      <c r="F1094" s="7"/>
      <c r="G1094" s="7"/>
      <c r="H1094" s="7"/>
      <c r="I1094" s="7"/>
      <c r="J1094" s="7"/>
      <c r="K1094" s="7"/>
      <c r="L1094" s="7"/>
      <c r="M1094" s="7"/>
    </row>
    <row r="1095" spans="1:13" ht="13" x14ac:dyDescent="0.15">
      <c r="A1095" s="5">
        <v>2014</v>
      </c>
      <c r="B1095" s="5">
        <v>138</v>
      </c>
      <c r="C1095" s="6" t="s">
        <v>144</v>
      </c>
      <c r="D1095" s="7">
        <v>3.9950000000000001</v>
      </c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ht="13" x14ac:dyDescent="0.15">
      <c r="A1096" s="5">
        <v>2012</v>
      </c>
      <c r="B1096" s="5">
        <v>132</v>
      </c>
      <c r="C1096" s="6" t="s">
        <v>144</v>
      </c>
      <c r="D1096" s="7">
        <v>4.2469999999999999</v>
      </c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ht="13" x14ac:dyDescent="0.15">
      <c r="A1097" s="5">
        <v>2011</v>
      </c>
      <c r="B1097" s="5">
        <v>143</v>
      </c>
      <c r="C1097" s="6" t="s">
        <v>144</v>
      </c>
      <c r="D1097" s="7">
        <v>3.9670000000000001</v>
      </c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ht="13" x14ac:dyDescent="0.15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3" x14ac:dyDescent="0.15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3" x14ac:dyDescent="0.15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3" x14ac:dyDescent="0.15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3" x14ac:dyDescent="0.15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3" x14ac:dyDescent="0.15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3" x14ac:dyDescent="0.15">
      <c r="A1104" s="5">
        <v>2018</v>
      </c>
      <c r="B1104" s="5">
        <v>22</v>
      </c>
      <c r="C1104" s="6" t="s">
        <v>99</v>
      </c>
      <c r="D1104" s="7">
        <v>6.726</v>
      </c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ht="13" x14ac:dyDescent="0.15">
      <c r="A1105" s="5">
        <v>2017</v>
      </c>
      <c r="B1105" s="5">
        <v>22</v>
      </c>
      <c r="C1105" s="6" t="s">
        <v>99</v>
      </c>
      <c r="D1105" s="7">
        <v>6.6269999999999998</v>
      </c>
      <c r="E1105" s="7"/>
      <c r="F1105" s="7"/>
      <c r="G1105" s="7"/>
      <c r="H1105" s="7"/>
      <c r="I1105" s="7"/>
      <c r="J1105" s="7"/>
      <c r="K1105" s="7"/>
      <c r="L1105" s="7"/>
      <c r="M1105" s="7"/>
    </row>
    <row r="1106" spans="1:13" ht="13" x14ac:dyDescent="0.15">
      <c r="A1106" s="5">
        <v>2016</v>
      </c>
      <c r="B1106" s="5">
        <v>27</v>
      </c>
      <c r="C1106" s="6" t="s">
        <v>99</v>
      </c>
      <c r="D1106" s="7">
        <v>6.5270000000000001</v>
      </c>
      <c r="E1106" s="7"/>
      <c r="F1106" s="7"/>
      <c r="G1106" s="7"/>
      <c r="H1106" s="7"/>
      <c r="I1106" s="7"/>
      <c r="J1106" s="7"/>
      <c r="K1106" s="7"/>
      <c r="L1106" s="7"/>
      <c r="M1106" s="7"/>
    </row>
    <row r="1107" spans="1:13" ht="13" x14ac:dyDescent="0.15">
      <c r="A1107" s="5">
        <v>2015</v>
      </c>
      <c r="B1107" s="5">
        <v>30</v>
      </c>
      <c r="C1107" s="6" t="s">
        <v>99</v>
      </c>
      <c r="D1107" s="7">
        <v>6.4880000000000004</v>
      </c>
      <c r="E1107" s="7"/>
      <c r="F1107" s="7"/>
      <c r="G1107" s="7"/>
      <c r="H1107" s="7"/>
      <c r="I1107" s="7"/>
      <c r="J1107" s="7"/>
      <c r="K1107" s="7"/>
      <c r="L1107" s="7"/>
      <c r="M1107" s="7"/>
    </row>
    <row r="1108" spans="1:13" ht="13" x14ac:dyDescent="0.15">
      <c r="A1108" s="5">
        <v>2014</v>
      </c>
      <c r="B1108" s="5">
        <v>37</v>
      </c>
      <c r="C1108" s="6" t="s">
        <v>99</v>
      </c>
      <c r="D1108" s="7">
        <v>6.3019999999999996</v>
      </c>
      <c r="E1108" s="7"/>
      <c r="F1108" s="7"/>
      <c r="G1108" s="7"/>
      <c r="H1108" s="7"/>
      <c r="I1108" s="7"/>
      <c r="J1108" s="7"/>
      <c r="K1108" s="7"/>
      <c r="L1108" s="7"/>
      <c r="M1108" s="7"/>
    </row>
    <row r="1109" spans="1:13" ht="13" x14ac:dyDescent="0.15">
      <c r="A1109" s="5">
        <v>2012</v>
      </c>
      <c r="B1109" s="5">
        <v>48</v>
      </c>
      <c r="C1109" s="6" t="s">
        <v>99</v>
      </c>
      <c r="D1109" s="7">
        <v>5.9640000000000004</v>
      </c>
      <c r="E1109" s="7"/>
      <c r="F1109" s="7"/>
      <c r="G1109" s="7"/>
      <c r="H1109" s="7"/>
      <c r="I1109" s="7"/>
      <c r="J1109" s="7"/>
      <c r="K1109" s="7"/>
      <c r="L1109" s="7"/>
      <c r="M1109" s="7"/>
    </row>
    <row r="1110" spans="1:13" ht="13" x14ac:dyDescent="0.15">
      <c r="A1110" s="5">
        <v>2011</v>
      </c>
      <c r="B1110" s="5">
        <v>47</v>
      </c>
      <c r="C1110" s="6" t="s">
        <v>99</v>
      </c>
      <c r="D1110" s="7">
        <v>5.96</v>
      </c>
      <c r="E1110" s="7"/>
      <c r="F1110" s="7"/>
      <c r="G1110" s="7"/>
      <c r="H1110" s="7"/>
      <c r="I1110" s="7"/>
      <c r="J1110" s="7"/>
      <c r="K1110" s="7"/>
      <c r="L1110" s="7"/>
      <c r="M1110" s="7"/>
    </row>
    <row r="1111" spans="1:13" ht="13" x14ac:dyDescent="0.15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3" x14ac:dyDescent="0.15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3" x14ac:dyDescent="0.15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3" x14ac:dyDescent="0.15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3" x14ac:dyDescent="0.15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3" x14ac:dyDescent="0.15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3" x14ac:dyDescent="0.15">
      <c r="A1117" s="5">
        <v>2018</v>
      </c>
      <c r="B1117" s="5">
        <v>122</v>
      </c>
      <c r="C1117" s="6" t="s">
        <v>145</v>
      </c>
      <c r="D1117" s="7">
        <v>4.49</v>
      </c>
      <c r="E1117" s="7"/>
      <c r="F1117" s="7"/>
      <c r="G1117" s="7"/>
      <c r="H1117" s="7"/>
      <c r="I1117" s="7"/>
      <c r="J1117" s="7"/>
      <c r="K1117" s="7"/>
      <c r="L1117" s="7"/>
      <c r="M1117" s="7"/>
    </row>
    <row r="1118" spans="1:13" ht="13" x14ac:dyDescent="0.15">
      <c r="A1118" s="5">
        <v>2017</v>
      </c>
      <c r="B1118" s="5">
        <v>126</v>
      </c>
      <c r="C1118" s="6" t="s">
        <v>145</v>
      </c>
      <c r="D1118" s="7">
        <v>4.3559999999999999</v>
      </c>
      <c r="E1118" s="7"/>
      <c r="F1118" s="7"/>
      <c r="G1118" s="7"/>
      <c r="H1118" s="7"/>
      <c r="I1118" s="7"/>
      <c r="J1118" s="7"/>
      <c r="K1118" s="7"/>
      <c r="L1118" s="7"/>
      <c r="M1118" s="7"/>
    </row>
    <row r="1119" spans="1:13" ht="13" x14ac:dyDescent="0.15">
      <c r="A1119" s="5">
        <v>2016</v>
      </c>
      <c r="B1119" s="5">
        <v>123</v>
      </c>
      <c r="C1119" s="6" t="s">
        <v>145</v>
      </c>
      <c r="D1119" s="7">
        <v>4.2919999999999998</v>
      </c>
      <c r="E1119" s="7"/>
      <c r="F1119" s="7"/>
      <c r="G1119" s="7"/>
      <c r="H1119" s="7"/>
      <c r="I1119" s="7"/>
      <c r="J1119" s="7"/>
      <c r="K1119" s="7"/>
      <c r="L1119" s="7"/>
      <c r="M1119" s="7"/>
    </row>
    <row r="1120" spans="1:13" ht="13" x14ac:dyDescent="0.15">
      <c r="A1120" s="5">
        <v>2015</v>
      </c>
      <c r="B1120" s="5">
        <v>130</v>
      </c>
      <c r="C1120" s="6" t="s">
        <v>145</v>
      </c>
      <c r="D1120" s="7">
        <v>4.2009999999999996</v>
      </c>
      <c r="E1120" s="7"/>
      <c r="F1120" s="7"/>
      <c r="G1120" s="7"/>
      <c r="H1120" s="7"/>
      <c r="I1120" s="7"/>
      <c r="J1120" s="7"/>
      <c r="K1120" s="7"/>
      <c r="L1120" s="7"/>
      <c r="M1120" s="7"/>
    </row>
    <row r="1121" spans="1:13" ht="13" x14ac:dyDescent="0.15">
      <c r="A1121" s="5">
        <v>2014</v>
      </c>
      <c r="B1121" s="5">
        <v>124</v>
      </c>
      <c r="C1121" s="6" t="s">
        <v>145</v>
      </c>
      <c r="D1121" s="7">
        <v>4.4359999999999999</v>
      </c>
      <c r="E1121" s="7"/>
      <c r="F1121" s="7"/>
      <c r="G1121" s="7"/>
      <c r="H1121" s="7"/>
      <c r="I1121" s="7"/>
      <c r="J1121" s="7"/>
      <c r="K1121" s="7"/>
      <c r="L1121" s="7"/>
      <c r="M1121" s="7"/>
    </row>
    <row r="1122" spans="1:13" ht="13" x14ac:dyDescent="0.15">
      <c r="A1122" s="5">
        <v>2012</v>
      </c>
      <c r="B1122" s="5">
        <v>112</v>
      </c>
      <c r="C1122" s="6" t="s">
        <v>145</v>
      </c>
      <c r="D1122" s="7">
        <v>4.758</v>
      </c>
      <c r="E1122" s="7"/>
      <c r="F1122" s="7"/>
      <c r="G1122" s="7"/>
      <c r="H1122" s="7"/>
      <c r="I1122" s="7"/>
      <c r="J1122" s="7"/>
      <c r="K1122" s="7"/>
      <c r="L1122" s="7"/>
      <c r="M1122" s="7"/>
    </row>
    <row r="1123" spans="1:13" ht="13" x14ac:dyDescent="0.15">
      <c r="A1123" s="5">
        <v>2011</v>
      </c>
      <c r="B1123" s="5">
        <v>113</v>
      </c>
      <c r="C1123" s="6" t="s">
        <v>145</v>
      </c>
      <c r="D1123" s="7">
        <v>4.6429999999999998</v>
      </c>
      <c r="E1123" s="7"/>
      <c r="F1123" s="7"/>
      <c r="G1123" s="7"/>
      <c r="H1123" s="7"/>
      <c r="I1123" s="7"/>
      <c r="J1123" s="7"/>
      <c r="K1123" s="7"/>
      <c r="L1123" s="7"/>
      <c r="M1123" s="7"/>
    </row>
    <row r="1124" spans="1:13" ht="13" x14ac:dyDescent="0.15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3" x14ac:dyDescent="0.15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3" x14ac:dyDescent="0.15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3" x14ac:dyDescent="0.15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3" x14ac:dyDescent="0.15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3" x14ac:dyDescent="0.15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3" x14ac:dyDescent="0.15">
      <c r="A1130" s="5">
        <v>2018</v>
      </c>
      <c r="B1130" s="5">
        <v>57</v>
      </c>
      <c r="C1130" s="6" t="s">
        <v>137</v>
      </c>
      <c r="D1130" s="7">
        <v>5.8879999999999999</v>
      </c>
      <c r="E1130" s="7"/>
      <c r="F1130" s="7"/>
      <c r="G1130" s="7"/>
      <c r="H1130" s="7"/>
      <c r="I1130" s="7"/>
      <c r="J1130" s="7"/>
      <c r="K1130" s="7"/>
      <c r="L1130" s="7"/>
      <c r="M1130" s="7"/>
    </row>
    <row r="1131" spans="1:13" ht="13" x14ac:dyDescent="0.15">
      <c r="A1131" s="5">
        <v>2017</v>
      </c>
      <c r="B1131" s="5">
        <v>55</v>
      </c>
      <c r="C1131" s="6" t="s">
        <v>137</v>
      </c>
      <c r="D1131" s="7">
        <v>5.891</v>
      </c>
      <c r="E1131" s="7"/>
      <c r="F1131" s="7"/>
      <c r="G1131" s="7"/>
      <c r="H1131" s="7"/>
      <c r="I1131" s="7"/>
      <c r="J1131" s="7"/>
      <c r="K1131" s="7"/>
      <c r="L1131" s="7"/>
      <c r="M1131" s="7"/>
    </row>
    <row r="1132" spans="1:13" ht="13" x14ac:dyDescent="0.15">
      <c r="A1132" s="5">
        <v>2016</v>
      </c>
      <c r="B1132" s="5">
        <v>64</v>
      </c>
      <c r="C1132" s="6" t="s">
        <v>137</v>
      </c>
      <c r="D1132" s="7">
        <v>5.6289999999999996</v>
      </c>
      <c r="E1132" s="7"/>
      <c r="F1132" s="7"/>
      <c r="G1132" s="7"/>
      <c r="H1132" s="7"/>
      <c r="I1132" s="7"/>
      <c r="J1132" s="7"/>
      <c r="K1132" s="7"/>
      <c r="L1132" s="7"/>
      <c r="M1132" s="7"/>
    </row>
    <row r="1133" spans="1:13" ht="13" x14ac:dyDescent="0.15">
      <c r="A1133" s="5">
        <v>2015</v>
      </c>
      <c r="B1133" s="5">
        <v>66</v>
      </c>
      <c r="C1133" s="6" t="s">
        <v>137</v>
      </c>
      <c r="D1133" s="7">
        <v>5.6479999999999997</v>
      </c>
      <c r="E1133" s="7"/>
      <c r="F1133" s="7"/>
      <c r="G1133" s="7"/>
      <c r="H1133" s="7"/>
      <c r="I1133" s="7"/>
      <c r="J1133" s="7"/>
      <c r="K1133" s="7"/>
      <c r="L1133" s="7"/>
      <c r="M1133" s="7"/>
    </row>
    <row r="1134" spans="1:13" ht="13" x14ac:dyDescent="0.15">
      <c r="A1134" s="5">
        <v>2014</v>
      </c>
      <c r="B1134" s="5">
        <v>71</v>
      </c>
      <c r="C1134" s="6" t="s">
        <v>137</v>
      </c>
      <c r="D1134" s="7">
        <v>5.4770000000000003</v>
      </c>
      <c r="E1134" s="7"/>
      <c r="F1134" s="7"/>
      <c r="G1134" s="7"/>
      <c r="H1134" s="7"/>
      <c r="I1134" s="7"/>
      <c r="J1134" s="7"/>
      <c r="K1134" s="7"/>
      <c r="L1134" s="7"/>
      <c r="M1134" s="7"/>
    </row>
    <row r="1135" spans="1:13" ht="13" x14ac:dyDescent="0.15">
      <c r="A1135" s="5">
        <v>2012</v>
      </c>
      <c r="B1135" s="5">
        <v>67</v>
      </c>
      <c r="C1135" s="6" t="s">
        <v>137</v>
      </c>
      <c r="D1135" s="7">
        <v>5.4770000000000003</v>
      </c>
      <c r="E1135" s="7"/>
      <c r="F1135" s="7"/>
      <c r="G1135" s="7"/>
      <c r="H1135" s="7"/>
      <c r="I1135" s="7"/>
      <c r="J1135" s="7"/>
      <c r="K1135" s="7"/>
      <c r="L1135" s="7"/>
      <c r="M1135" s="7"/>
    </row>
    <row r="1136" spans="1:13" ht="13" x14ac:dyDescent="0.15">
      <c r="A1136" s="5">
        <v>2011</v>
      </c>
      <c r="B1136" s="5">
        <v>64</v>
      </c>
      <c r="C1136" s="6" t="s">
        <v>137</v>
      </c>
      <c r="D1136" s="7">
        <v>5.4770000000000003</v>
      </c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ht="13" x14ac:dyDescent="0.15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3" x14ac:dyDescent="0.15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3" x14ac:dyDescent="0.15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3" x14ac:dyDescent="0.15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3" x14ac:dyDescent="0.15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3" x14ac:dyDescent="0.15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3" x14ac:dyDescent="0.15">
      <c r="A1143" s="5">
        <v>2018</v>
      </c>
      <c r="B1143" s="5">
        <v>23</v>
      </c>
      <c r="C1143" s="6" t="s">
        <v>32</v>
      </c>
      <c r="D1143" s="7">
        <v>6.5949999999999998</v>
      </c>
      <c r="E1143" s="7"/>
      <c r="F1143" s="7"/>
      <c r="G1143" s="7"/>
      <c r="H1143" s="7"/>
      <c r="I1143" s="7"/>
      <c r="J1143" s="7"/>
      <c r="K1143" s="7"/>
      <c r="L1143" s="7"/>
      <c r="M1143" s="7"/>
    </row>
    <row r="1144" spans="1:13" ht="13" x14ac:dyDescent="0.15">
      <c r="A1144" s="5">
        <v>2017</v>
      </c>
      <c r="B1144" s="5">
        <v>24</v>
      </c>
      <c r="C1144" s="6" t="s">
        <v>32</v>
      </c>
      <c r="D1144" s="7">
        <v>6.4880000000000004</v>
      </c>
      <c r="E1144" s="7"/>
      <c r="F1144" s="7"/>
      <c r="G1144" s="7"/>
      <c r="H1144" s="7"/>
      <c r="I1144" s="7"/>
      <c r="J1144" s="7"/>
      <c r="K1144" s="7"/>
      <c r="L1144" s="7"/>
      <c r="M1144" s="7"/>
    </row>
    <row r="1145" spans="1:13" ht="13" x14ac:dyDescent="0.15">
      <c r="A1145" s="5">
        <v>2016</v>
      </c>
      <c r="B1145" s="5">
        <v>25</v>
      </c>
      <c r="C1145" s="6" t="s">
        <v>32</v>
      </c>
      <c r="D1145" s="7">
        <v>6.5780000000000003</v>
      </c>
      <c r="E1145" s="7"/>
      <c r="F1145" s="7"/>
      <c r="G1145" s="7"/>
      <c r="H1145" s="7"/>
      <c r="I1145" s="7"/>
      <c r="J1145" s="7"/>
      <c r="K1145" s="7"/>
      <c r="L1145" s="7"/>
      <c r="M1145" s="7"/>
    </row>
    <row r="1146" spans="1:13" ht="13" x14ac:dyDescent="0.15">
      <c r="A1146" s="5">
        <v>2015</v>
      </c>
      <c r="B1146" s="5">
        <v>21</v>
      </c>
      <c r="C1146" s="6" t="s">
        <v>32</v>
      </c>
      <c r="D1146" s="7">
        <v>6.7779999999999996</v>
      </c>
      <c r="E1146" s="7"/>
      <c r="F1146" s="7"/>
      <c r="G1146" s="7"/>
      <c r="H1146" s="7"/>
      <c r="I1146" s="7"/>
      <c r="J1146" s="7"/>
      <c r="K1146" s="7"/>
      <c r="L1146" s="7"/>
      <c r="M1146" s="7"/>
    </row>
    <row r="1147" spans="1:13" ht="13" x14ac:dyDescent="0.15">
      <c r="A1147" s="5">
        <v>2014</v>
      </c>
      <c r="B1147" s="5">
        <v>14</v>
      </c>
      <c r="C1147" s="6" t="s">
        <v>32</v>
      </c>
      <c r="D1147" s="7">
        <v>7.1870000000000003</v>
      </c>
      <c r="E1147" s="7"/>
      <c r="F1147" s="7"/>
      <c r="G1147" s="7"/>
      <c r="H1147" s="7"/>
      <c r="I1147" s="7"/>
      <c r="J1147" s="7"/>
      <c r="K1147" s="7"/>
      <c r="L1147" s="7"/>
      <c r="M1147" s="7"/>
    </row>
    <row r="1148" spans="1:13" ht="13" x14ac:dyDescent="0.15">
      <c r="A1148" s="5">
        <v>2012</v>
      </c>
      <c r="B1148" s="5">
        <v>16</v>
      </c>
      <c r="C1148" s="6" t="s">
        <v>32</v>
      </c>
      <c r="D1148" s="7">
        <v>7.0880000000000001</v>
      </c>
      <c r="E1148" s="7"/>
      <c r="F1148" s="7"/>
      <c r="G1148" s="7"/>
      <c r="H1148" s="7"/>
      <c r="I1148" s="7"/>
      <c r="J1148" s="7"/>
      <c r="K1148" s="7"/>
      <c r="L1148" s="7"/>
      <c r="M1148" s="7"/>
    </row>
    <row r="1149" spans="1:13" ht="13" x14ac:dyDescent="0.15">
      <c r="A1149" s="5">
        <v>2011</v>
      </c>
      <c r="B1149" s="5">
        <v>24</v>
      </c>
      <c r="C1149" s="6" t="s">
        <v>32</v>
      </c>
      <c r="D1149" s="7">
        <v>6.74</v>
      </c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ht="13" x14ac:dyDescent="0.15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3" x14ac:dyDescent="0.15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3" x14ac:dyDescent="0.15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3" x14ac:dyDescent="0.15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3" x14ac:dyDescent="0.15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3" x14ac:dyDescent="0.15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3" x14ac:dyDescent="0.15">
      <c r="A1156" s="5">
        <v>2018</v>
      </c>
      <c r="B1156" s="5">
        <v>83</v>
      </c>
      <c r="C1156" s="6" t="s">
        <v>135</v>
      </c>
      <c r="D1156" s="7">
        <v>5.2850000000000001</v>
      </c>
      <c r="E1156" s="7"/>
      <c r="F1156" s="7"/>
      <c r="G1156" s="7"/>
      <c r="H1156" s="7"/>
      <c r="I1156" s="7"/>
      <c r="J1156" s="7"/>
      <c r="K1156" s="7"/>
      <c r="L1156" s="7"/>
      <c r="M1156" s="7"/>
    </row>
    <row r="1157" spans="1:13" ht="13" x14ac:dyDescent="0.15">
      <c r="A1157" s="5">
        <v>2017</v>
      </c>
      <c r="B1157" s="5">
        <v>94</v>
      </c>
      <c r="C1157" s="6" t="s">
        <v>135</v>
      </c>
      <c r="D1157" s="7">
        <v>5.125</v>
      </c>
      <c r="E1157" s="7"/>
      <c r="F1157" s="7"/>
      <c r="G1157" s="7"/>
      <c r="H1157" s="7"/>
      <c r="I1157" s="7"/>
      <c r="J1157" s="7"/>
      <c r="K1157" s="7"/>
      <c r="L1157" s="7"/>
      <c r="M1157" s="7"/>
    </row>
    <row r="1158" spans="1:13" ht="13" x14ac:dyDescent="0.15">
      <c r="A1158" s="5">
        <v>2016</v>
      </c>
      <c r="B1158" s="5">
        <v>100</v>
      </c>
      <c r="C1158" s="6" t="s">
        <v>135</v>
      </c>
      <c r="D1158" s="7">
        <v>4.9550000000000001</v>
      </c>
      <c r="E1158" s="7"/>
      <c r="F1158" s="7"/>
      <c r="G1158" s="7"/>
      <c r="H1158" s="7"/>
      <c r="I1158" s="7"/>
      <c r="J1158" s="7"/>
      <c r="K1158" s="7"/>
      <c r="L1158" s="7"/>
      <c r="M1158" s="7"/>
    </row>
    <row r="1159" spans="1:13" ht="13" x14ac:dyDescent="0.15">
      <c r="A1159" s="5">
        <v>2015</v>
      </c>
      <c r="B1159" s="5">
        <v>101</v>
      </c>
      <c r="C1159" s="6" t="s">
        <v>135</v>
      </c>
      <c r="D1159" s="7">
        <v>4.907</v>
      </c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ht="13" x14ac:dyDescent="0.15">
      <c r="A1160" s="5">
        <v>2014</v>
      </c>
      <c r="B1160" s="5">
        <v>100</v>
      </c>
      <c r="C1160" s="6" t="s">
        <v>135</v>
      </c>
      <c r="D1160" s="7">
        <v>4.8739999999999997</v>
      </c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ht="13" x14ac:dyDescent="0.15">
      <c r="A1161" s="5">
        <v>2012</v>
      </c>
      <c r="B1161" s="5">
        <v>102</v>
      </c>
      <c r="C1161" s="6" t="s">
        <v>135</v>
      </c>
      <c r="D1161" s="7">
        <v>4.8339999999999996</v>
      </c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ht="13" x14ac:dyDescent="0.15">
      <c r="A1162" s="5">
        <v>2011</v>
      </c>
      <c r="B1162" s="5">
        <v>119</v>
      </c>
      <c r="C1162" s="6" t="s">
        <v>135</v>
      </c>
      <c r="D1162" s="7">
        <v>4.5620000000000003</v>
      </c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ht="13" x14ac:dyDescent="0.15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3" x14ac:dyDescent="0.15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3" x14ac:dyDescent="0.15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3" x14ac:dyDescent="0.15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3" x14ac:dyDescent="0.15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3" x14ac:dyDescent="0.15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3" x14ac:dyDescent="0.15">
      <c r="A1169" s="5">
        <v>2018</v>
      </c>
      <c r="B1169" s="5">
        <v>73</v>
      </c>
      <c r="C1169" s="6" t="s">
        <v>129</v>
      </c>
      <c r="D1169" s="7">
        <v>5.5229999999999997</v>
      </c>
      <c r="E1169" s="7"/>
      <c r="F1169" s="7"/>
      <c r="G1169" s="7"/>
      <c r="H1169" s="7"/>
      <c r="I1169" s="7"/>
      <c r="J1169" s="7"/>
      <c r="K1169" s="7"/>
      <c r="L1169" s="7"/>
      <c r="M1169" s="7"/>
    </row>
    <row r="1170" spans="1:13" ht="13" x14ac:dyDescent="0.15">
      <c r="A1170" s="5">
        <v>2017</v>
      </c>
      <c r="B1170" s="5">
        <v>81</v>
      </c>
      <c r="C1170" s="6" t="s">
        <v>129</v>
      </c>
      <c r="D1170" s="7">
        <v>5.3470000000000004</v>
      </c>
      <c r="E1170" s="7"/>
      <c r="F1170" s="7"/>
      <c r="G1170" s="7"/>
      <c r="H1170" s="7"/>
      <c r="I1170" s="7"/>
      <c r="J1170" s="7"/>
      <c r="K1170" s="7"/>
      <c r="L1170" s="7"/>
      <c r="M1170" s="7"/>
    </row>
    <row r="1171" spans="1:13" ht="13" x14ac:dyDescent="0.15">
      <c r="A1171" s="5">
        <v>2016</v>
      </c>
      <c r="B1171" s="5">
        <v>83</v>
      </c>
      <c r="C1171" s="6" t="s">
        <v>129</v>
      </c>
      <c r="D1171" s="7">
        <v>5.2370000000000001</v>
      </c>
      <c r="E1171" s="7"/>
      <c r="F1171" s="7"/>
      <c r="G1171" s="7"/>
      <c r="H1171" s="7"/>
      <c r="I1171" s="7"/>
      <c r="J1171" s="7"/>
      <c r="K1171" s="7"/>
      <c r="L1171" s="7"/>
      <c r="M1171" s="7"/>
    </row>
    <row r="1172" spans="1:13" ht="13" x14ac:dyDescent="0.15">
      <c r="A1172" s="5">
        <v>2015</v>
      </c>
      <c r="B1172" s="5">
        <v>88</v>
      </c>
      <c r="C1172" s="6" t="s">
        <v>129</v>
      </c>
      <c r="D1172" s="7">
        <v>5.1609999999999996</v>
      </c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ht="13" x14ac:dyDescent="0.15">
      <c r="A1173" s="5">
        <v>2014</v>
      </c>
      <c r="B1173" s="5">
        <v>83</v>
      </c>
      <c r="C1173" s="6" t="s">
        <v>129</v>
      </c>
      <c r="D1173" s="7">
        <v>5.1920000000000002</v>
      </c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ht="13" x14ac:dyDescent="0.15">
      <c r="A1174" s="5">
        <v>2012</v>
      </c>
      <c r="B1174" s="5">
        <v>80</v>
      </c>
      <c r="C1174" s="6" t="s">
        <v>129</v>
      </c>
      <c r="D1174" s="7">
        <v>5.2990000000000004</v>
      </c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ht="13" x14ac:dyDescent="0.15">
      <c r="A1175" s="5">
        <v>2011</v>
      </c>
      <c r="B1175" s="5">
        <v>86</v>
      </c>
      <c r="C1175" s="6" t="s">
        <v>129</v>
      </c>
      <c r="D1175" s="7">
        <v>5.1470000000000002</v>
      </c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ht="13" x14ac:dyDescent="0.15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7"/>
      <c r="K1176" s="7">
        <v>8.5000000000000006E-2</v>
      </c>
      <c r="L1176" s="7">
        <v>0.34200000000000003</v>
      </c>
      <c r="M1176" s="7"/>
    </row>
    <row r="1177" spans="1:13" ht="13" x14ac:dyDescent="0.15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3" x14ac:dyDescent="0.15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3" x14ac:dyDescent="0.15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3" x14ac:dyDescent="0.15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3" x14ac:dyDescent="0.15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3" x14ac:dyDescent="0.15">
      <c r="A1182" s="5">
        <v>2018</v>
      </c>
      <c r="B1182" s="5">
        <v>89</v>
      </c>
      <c r="C1182" s="6" t="s">
        <v>148</v>
      </c>
      <c r="D1182" s="7">
        <v>5.2080000000000002</v>
      </c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ht="13" x14ac:dyDescent="0.15">
      <c r="A1183" s="5">
        <v>2017</v>
      </c>
      <c r="B1183" s="5">
        <v>85</v>
      </c>
      <c r="C1183" s="6" t="s">
        <v>148</v>
      </c>
      <c r="D1183" s="7">
        <v>5.2539999999999996</v>
      </c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ht="13" x14ac:dyDescent="0.15">
      <c r="A1184" s="5">
        <v>2016</v>
      </c>
      <c r="B1184" s="5">
        <v>84</v>
      </c>
      <c r="C1184" s="6" t="s">
        <v>148</v>
      </c>
      <c r="D1184" s="7">
        <v>5.2350000000000003</v>
      </c>
      <c r="E1184" s="7"/>
      <c r="F1184" s="7"/>
      <c r="G1184" s="7"/>
      <c r="H1184" s="7"/>
      <c r="I1184" s="7"/>
      <c r="J1184" s="7"/>
      <c r="K1184" s="7"/>
      <c r="L1184" s="7"/>
      <c r="M1184" s="7"/>
    </row>
    <row r="1185" spans="1:13" ht="13" x14ac:dyDescent="0.15">
      <c r="A1185" s="5">
        <v>2015</v>
      </c>
      <c r="B1185" s="5">
        <v>90</v>
      </c>
      <c r="C1185" s="6" t="s">
        <v>148</v>
      </c>
      <c r="D1185" s="7">
        <v>5.1509999999999998</v>
      </c>
      <c r="E1185" s="7"/>
      <c r="F1185" s="7"/>
      <c r="G1185" s="7"/>
      <c r="H1185" s="7"/>
      <c r="I1185" s="7"/>
      <c r="J1185" s="7"/>
      <c r="K1185" s="7"/>
      <c r="L1185" s="7"/>
      <c r="M1185" s="7"/>
    </row>
    <row r="1186" spans="1:13" ht="13" x14ac:dyDescent="0.15">
      <c r="A1186" s="5">
        <v>2014</v>
      </c>
      <c r="B1186" s="5">
        <v>92</v>
      </c>
      <c r="C1186" s="6" t="s">
        <v>148</v>
      </c>
      <c r="D1186" s="7">
        <v>5.0129999999999999</v>
      </c>
      <c r="E1186" s="7"/>
      <c r="F1186" s="7"/>
      <c r="G1186" s="7"/>
      <c r="H1186" s="7"/>
      <c r="I1186" s="7"/>
      <c r="J1186" s="7"/>
      <c r="K1186" s="7"/>
      <c r="L1186" s="7"/>
      <c r="M1186" s="7"/>
    </row>
    <row r="1187" spans="1:13" ht="13" x14ac:dyDescent="0.15">
      <c r="A1187" s="5">
        <v>2012</v>
      </c>
      <c r="B1187" s="5">
        <v>99</v>
      </c>
      <c r="C1187" s="6" t="s">
        <v>148</v>
      </c>
      <c r="D1187" s="7">
        <v>4.8849999999999998</v>
      </c>
      <c r="E1187" s="7"/>
      <c r="F1187" s="7"/>
      <c r="G1187" s="7"/>
      <c r="H1187" s="7"/>
      <c r="I1187" s="7"/>
      <c r="J1187" s="7"/>
      <c r="K1187" s="7"/>
      <c r="L1187" s="7"/>
      <c r="M1187" s="7"/>
    </row>
    <row r="1188" spans="1:13" ht="13" x14ac:dyDescent="0.15">
      <c r="A1188" s="5">
        <v>2011</v>
      </c>
      <c r="B1188" s="5">
        <v>105</v>
      </c>
      <c r="C1188" s="6" t="s">
        <v>148</v>
      </c>
      <c r="D1188" s="7">
        <v>4.7930000000000001</v>
      </c>
      <c r="E1188" s="7"/>
      <c r="F1188" s="7"/>
      <c r="G1188" s="7"/>
      <c r="H1188" s="7"/>
      <c r="I1188" s="7"/>
      <c r="J1188" s="7"/>
      <c r="K1188" s="7"/>
      <c r="L1188" s="7"/>
      <c r="M1188" s="7"/>
    </row>
    <row r="1189" spans="1:13" ht="13" x14ac:dyDescent="0.15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3" x14ac:dyDescent="0.15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3" x14ac:dyDescent="0.15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3" x14ac:dyDescent="0.15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3" x14ac:dyDescent="0.15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3" x14ac:dyDescent="0.15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3" x14ac:dyDescent="0.15">
      <c r="A1195" s="5">
        <v>2018</v>
      </c>
      <c r="B1195" s="5">
        <v>123</v>
      </c>
      <c r="C1195" s="6" t="s">
        <v>149</v>
      </c>
      <c r="D1195" s="7">
        <v>4.4660000000000002</v>
      </c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ht="13" x14ac:dyDescent="0.15">
      <c r="A1196" s="5">
        <v>2017</v>
      </c>
      <c r="B1196" s="5">
        <v>123</v>
      </c>
      <c r="C1196" s="6" t="s">
        <v>149</v>
      </c>
      <c r="D1196" s="7">
        <v>4.4169999999999998</v>
      </c>
      <c r="E1196" s="7"/>
      <c r="F1196" s="7"/>
      <c r="G1196" s="7"/>
      <c r="H1196" s="7"/>
      <c r="I1196" s="7"/>
      <c r="J1196" s="7"/>
      <c r="K1196" s="7"/>
      <c r="L1196" s="7"/>
      <c r="M1196" s="7"/>
    </row>
    <row r="1197" spans="1:13" ht="13" x14ac:dyDescent="0.15">
      <c r="A1197" s="5">
        <v>2016</v>
      </c>
      <c r="B1197" s="5">
        <v>113</v>
      </c>
      <c r="C1197" s="6" t="s">
        <v>149</v>
      </c>
      <c r="D1197" s="7">
        <v>4.55</v>
      </c>
      <c r="E1197" s="7"/>
      <c r="F1197" s="7"/>
      <c r="G1197" s="7"/>
      <c r="H1197" s="7"/>
      <c r="I1197" s="7"/>
      <c r="J1197" s="7"/>
      <c r="K1197" s="7"/>
      <c r="L1197" s="7"/>
      <c r="M1197" s="7"/>
    </row>
    <row r="1198" spans="1:13" ht="13" x14ac:dyDescent="0.15">
      <c r="A1198" s="5">
        <v>2014</v>
      </c>
      <c r="B1198" s="5">
        <v>94</v>
      </c>
      <c r="C1198" s="6" t="s">
        <v>149</v>
      </c>
      <c r="D1198" s="7">
        <v>4.9710000000000001</v>
      </c>
      <c r="E1198" s="7"/>
      <c r="F1198" s="7"/>
      <c r="G1198" s="7"/>
      <c r="H1198" s="7"/>
      <c r="I1198" s="7"/>
      <c r="J1198" s="7"/>
      <c r="K1198" s="7"/>
      <c r="L1198" s="7"/>
      <c r="M1198" s="7"/>
    </row>
    <row r="1199" spans="1:13" ht="13" x14ac:dyDescent="0.15">
      <c r="A1199" s="5">
        <v>2012</v>
      </c>
      <c r="B1199" s="5">
        <v>94</v>
      </c>
      <c r="C1199" s="6" t="s">
        <v>149</v>
      </c>
      <c r="D1199" s="7">
        <v>4.9710000000000001</v>
      </c>
      <c r="E1199" s="7"/>
      <c r="F1199" s="7"/>
      <c r="G1199" s="7"/>
      <c r="H1199" s="7"/>
      <c r="I1199" s="7"/>
      <c r="J1199" s="7"/>
      <c r="K1199" s="7"/>
      <c r="L1199" s="7"/>
      <c r="M1199" s="7"/>
    </row>
    <row r="1200" spans="1:13" ht="13" x14ac:dyDescent="0.15">
      <c r="A1200" s="5">
        <v>2011</v>
      </c>
      <c r="B1200" s="5">
        <v>110</v>
      </c>
      <c r="C1200" s="6" t="s">
        <v>149</v>
      </c>
      <c r="D1200" s="7">
        <v>4.6929999999999996</v>
      </c>
      <c r="E1200" s="7"/>
      <c r="F1200" s="7"/>
      <c r="G1200" s="7"/>
      <c r="H1200" s="7"/>
      <c r="I1200" s="7"/>
      <c r="J1200" s="7"/>
      <c r="K1200" s="7"/>
      <c r="L1200" s="7"/>
      <c r="M1200" s="7"/>
    </row>
    <row r="1201" spans="1:13" ht="13" x14ac:dyDescent="0.15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3" x14ac:dyDescent="0.15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3" x14ac:dyDescent="0.15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3" x14ac:dyDescent="0.15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3" x14ac:dyDescent="0.15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3" x14ac:dyDescent="0.15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3" x14ac:dyDescent="0.15">
      <c r="A1207" s="5">
        <v>2018</v>
      </c>
      <c r="B1207" s="5">
        <v>131</v>
      </c>
      <c r="C1207" s="6" t="s">
        <v>151</v>
      </c>
      <c r="D1207" s="7">
        <v>4.3600000000000003</v>
      </c>
      <c r="E1207" s="7"/>
      <c r="F1207" s="7"/>
      <c r="G1207" s="7"/>
      <c r="H1207" s="7"/>
      <c r="I1207" s="7"/>
      <c r="J1207" s="7"/>
      <c r="K1207" s="7"/>
      <c r="L1207" s="7"/>
      <c r="M1207" s="7"/>
    </row>
    <row r="1208" spans="1:13" ht="13" x14ac:dyDescent="0.15">
      <c r="A1208" s="5">
        <v>2017</v>
      </c>
      <c r="B1208" s="5">
        <v>130</v>
      </c>
      <c r="C1208" s="6" t="s">
        <v>151</v>
      </c>
      <c r="D1208" s="7">
        <v>4.3079999999999998</v>
      </c>
      <c r="E1208" s="7"/>
      <c r="F1208" s="7"/>
      <c r="G1208" s="7"/>
      <c r="H1208" s="7"/>
      <c r="I1208" s="7"/>
      <c r="J1208" s="7"/>
      <c r="K1208" s="7"/>
      <c r="L1208" s="7"/>
      <c r="M1208" s="7"/>
    </row>
    <row r="1209" spans="1:13" ht="13" x14ac:dyDescent="0.15">
      <c r="A1209" s="5">
        <v>2016</v>
      </c>
      <c r="B1209" s="5">
        <v>114</v>
      </c>
      <c r="C1209" s="6" t="s">
        <v>151</v>
      </c>
      <c r="D1209" s="7">
        <v>4.5449999999999999</v>
      </c>
      <c r="E1209" s="7"/>
      <c r="F1209" s="7"/>
      <c r="G1209" s="7"/>
      <c r="H1209" s="7"/>
      <c r="I1209" s="7"/>
      <c r="J1209" s="7"/>
      <c r="K1209" s="7"/>
      <c r="L1209" s="7"/>
      <c r="M1209" s="7"/>
    </row>
    <row r="1210" spans="1:13" ht="13" x14ac:dyDescent="0.15">
      <c r="A1210" s="5">
        <v>2015</v>
      </c>
      <c r="B1210" s="5">
        <v>119</v>
      </c>
      <c r="C1210" s="6" t="s">
        <v>151</v>
      </c>
      <c r="D1210" s="7">
        <v>4.3949999999999996</v>
      </c>
      <c r="E1210" s="7"/>
      <c r="F1210" s="7"/>
      <c r="G1210" s="7"/>
      <c r="H1210" s="7"/>
      <c r="I1210" s="7"/>
      <c r="J1210" s="7"/>
      <c r="K1210" s="7"/>
      <c r="L1210" s="7"/>
      <c r="M1210" s="7"/>
    </row>
    <row r="1211" spans="1:13" ht="13" x14ac:dyDescent="0.15">
      <c r="A1211" s="5">
        <v>2014</v>
      </c>
      <c r="B1211" s="5">
        <v>129</v>
      </c>
      <c r="C1211" s="6" t="s">
        <v>151</v>
      </c>
      <c r="D1211" s="7">
        <v>4.3070000000000004</v>
      </c>
      <c r="E1211" s="7"/>
      <c r="F1211" s="7"/>
      <c r="G1211" s="7"/>
      <c r="H1211" s="7"/>
      <c r="I1211" s="7"/>
      <c r="J1211" s="7"/>
      <c r="K1211" s="7"/>
      <c r="L1211" s="7"/>
      <c r="M1211" s="7"/>
    </row>
    <row r="1212" spans="1:13" ht="13" x14ac:dyDescent="0.15">
      <c r="A1212" s="5">
        <v>2012</v>
      </c>
      <c r="B1212" s="5">
        <v>121</v>
      </c>
      <c r="C1212" s="6" t="s">
        <v>151</v>
      </c>
      <c r="D1212" s="7">
        <v>4.4390000000000001</v>
      </c>
      <c r="E1212" s="7"/>
      <c r="F1212" s="7"/>
      <c r="G1212" s="7"/>
      <c r="H1212" s="7"/>
      <c r="I1212" s="7"/>
      <c r="J1212" s="7"/>
      <c r="K1212" s="7"/>
      <c r="L1212" s="7"/>
      <c r="M1212" s="7"/>
    </row>
    <row r="1213" spans="1:13" ht="13" x14ac:dyDescent="0.15">
      <c r="A1213" s="5">
        <v>2011</v>
      </c>
      <c r="B1213" s="5">
        <v>74</v>
      </c>
      <c r="C1213" s="6" t="s">
        <v>151</v>
      </c>
      <c r="D1213" s="7">
        <v>5.3220000000000001</v>
      </c>
      <c r="E1213" s="7"/>
      <c r="F1213" s="7"/>
      <c r="G1213" s="7"/>
      <c r="H1213" s="7"/>
      <c r="I1213" s="7"/>
      <c r="J1213" s="7"/>
      <c r="K1213" s="7"/>
      <c r="L1213" s="7"/>
      <c r="M1213" s="7"/>
    </row>
    <row r="1214" spans="1:13" ht="13" x14ac:dyDescent="0.15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3" x14ac:dyDescent="0.15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3" x14ac:dyDescent="0.15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3" x14ac:dyDescent="0.15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3" x14ac:dyDescent="0.15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3" x14ac:dyDescent="0.15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3" x14ac:dyDescent="0.15">
      <c r="A1220" s="5">
        <v>2018</v>
      </c>
      <c r="B1220" s="5">
        <v>113</v>
      </c>
      <c r="C1220" s="6" t="s">
        <v>152</v>
      </c>
      <c r="D1220" s="7">
        <v>4.6390000000000002</v>
      </c>
      <c r="E1220" s="7"/>
      <c r="F1220" s="7"/>
      <c r="G1220" s="7"/>
      <c r="H1220" s="7"/>
      <c r="I1220" s="7"/>
      <c r="J1220" s="7"/>
      <c r="K1220" s="7"/>
      <c r="L1220" s="7"/>
      <c r="M1220" s="7"/>
    </row>
    <row r="1221" spans="1:13" ht="13" x14ac:dyDescent="0.15">
      <c r="A1221" s="5">
        <v>2017</v>
      </c>
      <c r="B1221" s="5">
        <v>119</v>
      </c>
      <c r="C1221" s="6" t="s">
        <v>152</v>
      </c>
      <c r="D1221" s="7">
        <v>4.4409999999999998</v>
      </c>
      <c r="E1221" s="7"/>
      <c r="F1221" s="7"/>
      <c r="G1221" s="7"/>
      <c r="H1221" s="7"/>
      <c r="I1221" s="7"/>
      <c r="J1221" s="7"/>
      <c r="K1221" s="7"/>
      <c r="L1221" s="7"/>
      <c r="M1221" s="7"/>
    </row>
    <row r="1222" spans="1:13" ht="13" x14ac:dyDescent="0.15">
      <c r="A1222" s="5">
        <v>2016</v>
      </c>
      <c r="B1222" s="5">
        <v>111</v>
      </c>
      <c r="C1222" s="6" t="s">
        <v>152</v>
      </c>
      <c r="D1222" s="7">
        <v>4.5739999999999998</v>
      </c>
      <c r="E1222" s="7"/>
      <c r="F1222" s="7"/>
      <c r="G1222" s="7"/>
      <c r="H1222" s="7"/>
      <c r="I1222" s="7"/>
      <c r="J1222" s="7"/>
      <c r="K1222" s="7"/>
      <c r="L1222" s="7"/>
      <c r="M1222" s="7"/>
    </row>
    <row r="1223" spans="1:13" ht="13" x14ac:dyDescent="0.15">
      <c r="A1223" s="5">
        <v>2015</v>
      </c>
      <c r="B1223" s="5">
        <v>113</v>
      </c>
      <c r="C1223" s="6" t="s">
        <v>152</v>
      </c>
      <c r="D1223" s="7">
        <v>4.5739999999999998</v>
      </c>
      <c r="E1223" s="7"/>
      <c r="F1223" s="7"/>
      <c r="G1223" s="7"/>
      <c r="H1223" s="7"/>
      <c r="I1223" s="7"/>
      <c r="J1223" s="7"/>
      <c r="K1223" s="7"/>
      <c r="L1223" s="7"/>
      <c r="M1223" s="7"/>
    </row>
    <row r="1224" spans="1:13" ht="13" x14ac:dyDescent="0.15">
      <c r="A1224" s="5">
        <v>2011</v>
      </c>
      <c r="B1224" s="5">
        <v>97</v>
      </c>
      <c r="C1224" s="6" t="s">
        <v>152</v>
      </c>
      <c r="D1224" s="7">
        <v>4.8860000000000001</v>
      </c>
      <c r="E1224" s="7"/>
      <c r="F1224" s="7"/>
      <c r="G1224" s="7"/>
      <c r="H1224" s="7"/>
      <c r="I1224" s="7"/>
      <c r="J1224" s="7"/>
      <c r="K1224" s="7"/>
      <c r="L1224" s="7"/>
      <c r="M1224" s="7"/>
    </row>
    <row r="1225" spans="1:13" ht="13" x14ac:dyDescent="0.15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3" x14ac:dyDescent="0.15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3" x14ac:dyDescent="0.15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3" x14ac:dyDescent="0.15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3" x14ac:dyDescent="0.15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3" x14ac:dyDescent="0.15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3" x14ac:dyDescent="0.15">
      <c r="A1231" s="5">
        <v>2018</v>
      </c>
      <c r="B1231" s="5">
        <v>100</v>
      </c>
      <c r="C1231" s="6" t="s">
        <v>150</v>
      </c>
      <c r="D1231" s="7">
        <v>4.9130000000000003</v>
      </c>
      <c r="E1231" s="7"/>
      <c r="F1231" s="7"/>
      <c r="G1231" s="7"/>
      <c r="H1231" s="7"/>
      <c r="I1231" s="7"/>
      <c r="J1231" s="7"/>
      <c r="K1231" s="7"/>
      <c r="L1231" s="7"/>
      <c r="M1231" s="7"/>
    </row>
    <row r="1232" spans="1:13" ht="13" x14ac:dyDescent="0.15">
      <c r="A1232" s="5">
        <v>2017</v>
      </c>
      <c r="B1232" s="5">
        <v>101</v>
      </c>
      <c r="C1232" s="6" t="s">
        <v>150</v>
      </c>
      <c r="D1232" s="7">
        <v>4.88</v>
      </c>
      <c r="E1232" s="7"/>
      <c r="F1232" s="7"/>
      <c r="G1232" s="7"/>
      <c r="H1232" s="7"/>
      <c r="I1232" s="7"/>
      <c r="J1232" s="7"/>
      <c r="K1232" s="7"/>
      <c r="L1232" s="7"/>
      <c r="M1232" s="7"/>
    </row>
    <row r="1233" spans="1:13" ht="13" x14ac:dyDescent="0.15">
      <c r="A1233" s="5">
        <v>2016</v>
      </c>
      <c r="B1233" s="5">
        <v>99</v>
      </c>
      <c r="C1233" s="6" t="s">
        <v>150</v>
      </c>
      <c r="D1233" s="7">
        <v>4.9619999999999997</v>
      </c>
      <c r="E1233" s="7"/>
      <c r="F1233" s="7"/>
      <c r="G1233" s="7"/>
      <c r="H1233" s="7"/>
      <c r="I1233" s="7"/>
      <c r="J1233" s="7"/>
      <c r="K1233" s="7"/>
      <c r="L1233" s="7"/>
      <c r="M1233" s="7"/>
    </row>
    <row r="1234" spans="1:13" ht="13" x14ac:dyDescent="0.15">
      <c r="A1234" s="5">
        <v>2015</v>
      </c>
      <c r="B1234" s="5">
        <v>107</v>
      </c>
      <c r="C1234" s="6" t="s">
        <v>150</v>
      </c>
      <c r="D1234" s="7">
        <v>4.7930000000000001</v>
      </c>
      <c r="E1234" s="7"/>
      <c r="F1234" s="7"/>
      <c r="G1234" s="7"/>
      <c r="H1234" s="7"/>
      <c r="I1234" s="7"/>
      <c r="J1234" s="7"/>
      <c r="K1234" s="7"/>
      <c r="L1234" s="7"/>
      <c r="M1234" s="7"/>
    </row>
    <row r="1235" spans="1:13" ht="13" x14ac:dyDescent="0.15">
      <c r="A1235" s="5">
        <v>2014</v>
      </c>
      <c r="B1235" s="5">
        <v>121</v>
      </c>
      <c r="C1235" s="6" t="s">
        <v>150</v>
      </c>
      <c r="D1235" s="7">
        <v>4.5140000000000002</v>
      </c>
      <c r="E1235" s="7"/>
      <c r="F1235" s="7"/>
      <c r="G1235" s="7"/>
      <c r="H1235" s="7"/>
      <c r="I1235" s="7"/>
      <c r="J1235" s="7"/>
      <c r="K1235" s="7"/>
      <c r="L1235" s="7"/>
      <c r="M1235" s="7"/>
    </row>
    <row r="1236" spans="1:13" ht="13" x14ac:dyDescent="0.15">
      <c r="A1236" s="5">
        <v>2012</v>
      </c>
      <c r="B1236" s="5">
        <v>135</v>
      </c>
      <c r="C1236" s="6" t="s">
        <v>150</v>
      </c>
      <c r="D1236" s="7">
        <v>4.1559999999999997</v>
      </c>
      <c r="E1236" s="7"/>
      <c r="F1236" s="7"/>
      <c r="G1236" s="7"/>
      <c r="H1236" s="7"/>
      <c r="I1236" s="7"/>
      <c r="J1236" s="7"/>
      <c r="K1236" s="7"/>
      <c r="L1236" s="7"/>
      <c r="M1236" s="7"/>
    </row>
    <row r="1237" spans="1:13" ht="13" x14ac:dyDescent="0.15">
      <c r="A1237" s="5">
        <v>2011</v>
      </c>
      <c r="B1237" s="5">
        <v>121</v>
      </c>
      <c r="C1237" s="6" t="s">
        <v>150</v>
      </c>
      <c r="D1237" s="7">
        <v>4.4740000000000002</v>
      </c>
      <c r="E1237" s="7"/>
      <c r="F1237" s="7"/>
      <c r="G1237" s="7"/>
      <c r="H1237" s="7"/>
      <c r="I1237" s="7"/>
      <c r="J1237" s="7"/>
      <c r="K1237" s="7"/>
      <c r="L1237" s="7"/>
      <c r="M1237" s="7"/>
    </row>
    <row r="1238" spans="1:13" ht="13" x14ac:dyDescent="0.15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3" x14ac:dyDescent="0.15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3" x14ac:dyDescent="0.15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3" x14ac:dyDescent="0.15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3" x14ac:dyDescent="0.15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3" x14ac:dyDescent="0.15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3" x14ac:dyDescent="0.15">
      <c r="A1244" s="5">
        <v>2018</v>
      </c>
      <c r="B1244" s="5">
        <v>5</v>
      </c>
      <c r="C1244" s="6" t="s">
        <v>22</v>
      </c>
      <c r="D1244" s="7">
        <v>7.4880000000000004</v>
      </c>
      <c r="E1244" s="7"/>
      <c r="F1244" s="7"/>
      <c r="G1244" s="7"/>
      <c r="H1244" s="7"/>
      <c r="I1244" s="7"/>
      <c r="J1244" s="7"/>
      <c r="K1244" s="7"/>
      <c r="L1244" s="7"/>
      <c r="M1244" s="7"/>
    </row>
    <row r="1245" spans="1:13" ht="13" x14ac:dyDescent="0.15">
      <c r="A1245" s="5">
        <v>2017</v>
      </c>
      <c r="B1245" s="5">
        <v>6</v>
      </c>
      <c r="C1245" s="6" t="s">
        <v>22</v>
      </c>
      <c r="D1245" s="7">
        <v>7.4409999999999998</v>
      </c>
      <c r="E1245" s="7"/>
      <c r="F1245" s="7"/>
      <c r="G1245" s="7"/>
      <c r="H1245" s="7"/>
      <c r="I1245" s="7"/>
      <c r="J1245" s="7"/>
      <c r="K1245" s="7"/>
      <c r="L1245" s="7"/>
      <c r="M1245" s="7"/>
    </row>
    <row r="1246" spans="1:13" ht="13" x14ac:dyDescent="0.15">
      <c r="A1246" s="5">
        <v>2016</v>
      </c>
      <c r="B1246" s="5">
        <v>6</v>
      </c>
      <c r="C1246" s="6" t="s">
        <v>22</v>
      </c>
      <c r="D1246" s="7">
        <v>7.3769999999999998</v>
      </c>
      <c r="E1246" s="7"/>
      <c r="F1246" s="7"/>
      <c r="G1246" s="7"/>
      <c r="H1246" s="7"/>
      <c r="I1246" s="7"/>
      <c r="J1246" s="7"/>
      <c r="K1246" s="7"/>
      <c r="L1246" s="7"/>
      <c r="M1246" s="7"/>
    </row>
    <row r="1247" spans="1:13" ht="13" x14ac:dyDescent="0.15">
      <c r="A1247" s="5">
        <v>2015</v>
      </c>
      <c r="B1247" s="5">
        <v>7</v>
      </c>
      <c r="C1247" s="6" t="s">
        <v>22</v>
      </c>
      <c r="D1247" s="7">
        <v>7.3390000000000004</v>
      </c>
      <c r="E1247" s="7"/>
      <c r="F1247" s="7"/>
      <c r="G1247" s="7"/>
      <c r="H1247" s="7"/>
      <c r="I1247" s="7"/>
      <c r="J1247" s="7"/>
      <c r="K1247" s="7"/>
      <c r="L1247" s="7"/>
      <c r="M1247" s="7"/>
    </row>
    <row r="1248" spans="1:13" ht="13" x14ac:dyDescent="0.15">
      <c r="A1248" s="5">
        <v>2014</v>
      </c>
      <c r="B1248" s="5">
        <v>7</v>
      </c>
      <c r="C1248" s="6" t="s">
        <v>22</v>
      </c>
      <c r="D1248" s="7">
        <v>7.3780000000000001</v>
      </c>
      <c r="E1248" s="7"/>
      <c r="F1248" s="7"/>
      <c r="G1248" s="7"/>
      <c r="H1248" s="7"/>
      <c r="I1248" s="7"/>
      <c r="J1248" s="7"/>
      <c r="K1248" s="7"/>
      <c r="L1248" s="7"/>
      <c r="M1248" s="7"/>
    </row>
    <row r="1249" spans="1:13" ht="13" x14ac:dyDescent="0.15">
      <c r="A1249" s="5">
        <v>2012</v>
      </c>
      <c r="B1249" s="5">
        <v>4</v>
      </c>
      <c r="C1249" s="6" t="s">
        <v>22</v>
      </c>
      <c r="D1249" s="7">
        <v>7.5119999999999996</v>
      </c>
      <c r="E1249" s="7"/>
      <c r="F1249" s="7"/>
      <c r="G1249" s="7"/>
      <c r="H1249" s="7"/>
      <c r="I1249" s="7"/>
      <c r="J1249" s="7"/>
      <c r="K1249" s="7"/>
      <c r="L1249" s="7"/>
      <c r="M1249" s="7"/>
    </row>
    <row r="1250" spans="1:13" ht="13" x14ac:dyDescent="0.15">
      <c r="A1250" s="5">
        <v>2011</v>
      </c>
      <c r="B1250" s="5">
        <v>4</v>
      </c>
      <c r="C1250" s="6" t="s">
        <v>22</v>
      </c>
      <c r="D1250" s="7">
        <v>7.5119999999999996</v>
      </c>
      <c r="E1250" s="7"/>
      <c r="F1250" s="7"/>
      <c r="G1250" s="7"/>
      <c r="H1250" s="7"/>
      <c r="I1250" s="7"/>
      <c r="J1250" s="7"/>
      <c r="K1250" s="7"/>
      <c r="L1250" s="7"/>
      <c r="M1250" s="7"/>
    </row>
    <row r="1251" spans="1:13" ht="13" x14ac:dyDescent="0.15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3" x14ac:dyDescent="0.15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3" x14ac:dyDescent="0.15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3" x14ac:dyDescent="0.15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3" x14ac:dyDescent="0.15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3" x14ac:dyDescent="0.15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3" x14ac:dyDescent="0.15">
      <c r="A1257" s="5">
        <v>2018</v>
      </c>
      <c r="B1257" s="5">
        <v>8</v>
      </c>
      <c r="C1257" s="6" t="s">
        <v>36</v>
      </c>
      <c r="D1257" s="7">
        <v>7.3070000000000004</v>
      </c>
      <c r="E1257" s="7"/>
      <c r="F1257" s="7"/>
      <c r="G1257" s="7"/>
      <c r="H1257" s="7"/>
      <c r="I1257" s="7"/>
      <c r="J1257" s="7"/>
      <c r="K1257" s="7"/>
      <c r="L1257" s="7"/>
      <c r="M1257" s="7"/>
    </row>
    <row r="1258" spans="1:13" ht="13" x14ac:dyDescent="0.15">
      <c r="A1258" s="5">
        <v>2017</v>
      </c>
      <c r="B1258" s="5">
        <v>8</v>
      </c>
      <c r="C1258" s="6" t="s">
        <v>36</v>
      </c>
      <c r="D1258" s="7">
        <v>7.3239999999999998</v>
      </c>
      <c r="E1258" s="7"/>
      <c r="F1258" s="7"/>
      <c r="G1258" s="7"/>
      <c r="H1258" s="7"/>
      <c r="I1258" s="7"/>
      <c r="J1258" s="7"/>
      <c r="K1258" s="7"/>
      <c r="L1258" s="7"/>
      <c r="M1258" s="7"/>
    </row>
    <row r="1259" spans="1:13" ht="13" x14ac:dyDescent="0.15">
      <c r="A1259" s="5">
        <v>2016</v>
      </c>
      <c r="B1259" s="5">
        <v>8</v>
      </c>
      <c r="C1259" s="6" t="s">
        <v>36</v>
      </c>
      <c r="D1259" s="7">
        <v>7.3140000000000001</v>
      </c>
      <c r="E1259" s="7"/>
      <c r="F1259" s="7"/>
      <c r="G1259" s="7"/>
      <c r="H1259" s="7"/>
      <c r="I1259" s="7"/>
      <c r="J1259" s="7"/>
      <c r="K1259" s="7"/>
      <c r="L1259" s="7"/>
      <c r="M1259" s="7"/>
    </row>
    <row r="1260" spans="1:13" ht="13" x14ac:dyDescent="0.15">
      <c r="A1260" s="5">
        <v>2015</v>
      </c>
      <c r="B1260" s="5">
        <v>8</v>
      </c>
      <c r="C1260" s="6" t="s">
        <v>36</v>
      </c>
      <c r="D1260" s="7">
        <v>7.3339999999999996</v>
      </c>
      <c r="E1260" s="7"/>
      <c r="F1260" s="7"/>
      <c r="G1260" s="7"/>
      <c r="H1260" s="7"/>
      <c r="I1260" s="7"/>
      <c r="J1260" s="7"/>
      <c r="K1260" s="7"/>
      <c r="L1260" s="7"/>
      <c r="M1260" s="7"/>
    </row>
    <row r="1261" spans="1:13" ht="13" x14ac:dyDescent="0.15">
      <c r="A1261" s="5">
        <v>2014</v>
      </c>
      <c r="B1261" s="5">
        <v>9</v>
      </c>
      <c r="C1261" s="6" t="s">
        <v>36</v>
      </c>
      <c r="D1261" s="7">
        <v>7.2859999999999996</v>
      </c>
      <c r="E1261" s="7"/>
      <c r="F1261" s="7"/>
      <c r="G1261" s="7"/>
      <c r="H1261" s="7"/>
      <c r="I1261" s="7"/>
      <c r="J1261" s="7"/>
      <c r="K1261" s="7"/>
      <c r="L1261" s="7"/>
      <c r="M1261" s="7"/>
    </row>
    <row r="1262" spans="1:13" ht="13" x14ac:dyDescent="0.15">
      <c r="A1262" s="5">
        <v>2012</v>
      </c>
      <c r="B1262" s="5">
        <v>13</v>
      </c>
      <c r="C1262" s="6" t="s">
        <v>36</v>
      </c>
      <c r="D1262" s="7">
        <v>7.2210000000000001</v>
      </c>
      <c r="E1262" s="7"/>
      <c r="F1262" s="7"/>
      <c r="G1262" s="7"/>
      <c r="H1262" s="7"/>
      <c r="I1262" s="7"/>
      <c r="J1262" s="7"/>
      <c r="K1262" s="7"/>
      <c r="L1262" s="7"/>
      <c r="M1262" s="7"/>
    </row>
    <row r="1263" spans="1:13" ht="13" x14ac:dyDescent="0.15">
      <c r="A1263" s="5">
        <v>2011</v>
      </c>
      <c r="B1263" s="5">
        <v>8</v>
      </c>
      <c r="C1263" s="6" t="s">
        <v>36</v>
      </c>
      <c r="D1263" s="7">
        <v>7.3719999999999999</v>
      </c>
      <c r="E1263" s="7"/>
      <c r="F1263" s="7"/>
      <c r="G1263" s="7"/>
      <c r="H1263" s="7"/>
      <c r="I1263" s="7"/>
      <c r="J1263" s="7"/>
      <c r="K1263" s="7"/>
      <c r="L1263" s="7"/>
      <c r="M1263" s="7"/>
    </row>
    <row r="1264" spans="1:13" ht="13" x14ac:dyDescent="0.15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3" x14ac:dyDescent="0.15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3" x14ac:dyDescent="0.15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3" x14ac:dyDescent="0.15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3" x14ac:dyDescent="0.15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3" x14ac:dyDescent="0.15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3" x14ac:dyDescent="0.15">
      <c r="A1270" s="5">
        <v>2018</v>
      </c>
      <c r="B1270" s="5">
        <v>45</v>
      </c>
      <c r="C1270" s="6" t="s">
        <v>97</v>
      </c>
      <c r="D1270" s="7">
        <v>6.1050000000000004</v>
      </c>
      <c r="E1270" s="7"/>
      <c r="F1270" s="7"/>
      <c r="G1270" s="7"/>
      <c r="H1270" s="7"/>
      <c r="I1270" s="7"/>
      <c r="J1270" s="7"/>
      <c r="K1270" s="7"/>
      <c r="L1270" s="7"/>
      <c r="M1270" s="7"/>
    </row>
    <row r="1271" spans="1:13" ht="13" x14ac:dyDescent="0.15">
      <c r="A1271" s="5">
        <v>2017</v>
      </c>
      <c r="B1271" s="5">
        <v>41</v>
      </c>
      <c r="C1271" s="6" t="s">
        <v>97</v>
      </c>
      <c r="D1271" s="7">
        <v>6.141</v>
      </c>
      <c r="E1271" s="7"/>
      <c r="F1271" s="7"/>
      <c r="G1271" s="7"/>
      <c r="H1271" s="7"/>
      <c r="I1271" s="7"/>
      <c r="J1271" s="7"/>
      <c r="K1271" s="7"/>
      <c r="L1271" s="7"/>
      <c r="M1271" s="7"/>
    </row>
    <row r="1272" spans="1:13" ht="13" x14ac:dyDescent="0.15">
      <c r="A1272" s="5">
        <v>2016</v>
      </c>
      <c r="B1272" s="5">
        <v>43</v>
      </c>
      <c r="C1272" s="6" t="s">
        <v>97</v>
      </c>
      <c r="D1272" s="7">
        <v>6.0709999999999997</v>
      </c>
      <c r="E1272" s="7"/>
      <c r="F1272" s="7"/>
      <c r="G1272" s="7"/>
      <c r="H1272" s="7"/>
      <c r="I1272" s="7"/>
      <c r="J1272" s="7"/>
      <c r="K1272" s="7"/>
      <c r="L1272" s="7"/>
      <c r="M1272" s="7"/>
    </row>
    <row r="1273" spans="1:13" ht="13" x14ac:dyDescent="0.15">
      <c r="A1273" s="5">
        <v>2015</v>
      </c>
      <c r="B1273" s="5">
        <v>48</v>
      </c>
      <c r="C1273" s="6" t="s">
        <v>97</v>
      </c>
      <c r="D1273" s="7">
        <v>5.992</v>
      </c>
      <c r="E1273" s="7"/>
      <c r="F1273" s="7"/>
      <c r="G1273" s="7"/>
      <c r="H1273" s="7"/>
      <c r="I1273" s="7"/>
      <c r="J1273" s="7"/>
      <c r="K1273" s="7"/>
      <c r="L1273" s="7"/>
      <c r="M1273" s="7"/>
    </row>
    <row r="1274" spans="1:13" ht="13" x14ac:dyDescent="0.15">
      <c r="A1274" s="5">
        <v>2014</v>
      </c>
      <c r="B1274" s="5">
        <v>57</v>
      </c>
      <c r="C1274" s="6" t="s">
        <v>97</v>
      </c>
      <c r="D1274" s="7">
        <v>5.8280000000000003</v>
      </c>
      <c r="E1274" s="7"/>
      <c r="F1274" s="7"/>
      <c r="G1274" s="7"/>
      <c r="H1274" s="7"/>
      <c r="I1274" s="7"/>
      <c r="J1274" s="7"/>
      <c r="K1274" s="7"/>
      <c r="L1274" s="7"/>
      <c r="M1274" s="7"/>
    </row>
    <row r="1275" spans="1:13" ht="13" x14ac:dyDescent="0.15">
      <c r="A1275" s="5">
        <v>2012</v>
      </c>
      <c r="B1275" s="5">
        <v>65</v>
      </c>
      <c r="C1275" s="6" t="s">
        <v>97</v>
      </c>
      <c r="D1275" s="7">
        <v>5.5069999999999997</v>
      </c>
      <c r="E1275" s="7"/>
      <c r="F1275" s="7"/>
      <c r="G1275" s="7"/>
      <c r="H1275" s="7"/>
      <c r="I1275" s="7"/>
      <c r="J1275" s="7"/>
      <c r="K1275" s="7"/>
      <c r="L1275" s="7"/>
      <c r="M1275" s="7"/>
    </row>
    <row r="1276" spans="1:13" ht="13" x14ac:dyDescent="0.15">
      <c r="A1276" s="5">
        <v>2011</v>
      </c>
      <c r="B1276" s="5">
        <v>89</v>
      </c>
      <c r="C1276" s="6" t="s">
        <v>97</v>
      </c>
      <c r="D1276" s="7">
        <v>5.1150000000000002</v>
      </c>
      <c r="E1276" s="7"/>
      <c r="F1276" s="7"/>
      <c r="G1276" s="7"/>
      <c r="H1276" s="7"/>
      <c r="I1276" s="7"/>
      <c r="J1276" s="7"/>
      <c r="K1276" s="7"/>
      <c r="L1276" s="7"/>
      <c r="M1276" s="7"/>
    </row>
    <row r="1277" spans="1:13" ht="13" x14ac:dyDescent="0.15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3" x14ac:dyDescent="0.15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3" x14ac:dyDescent="0.15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3" x14ac:dyDescent="0.15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3" x14ac:dyDescent="0.15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3" x14ac:dyDescent="0.15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3" x14ac:dyDescent="0.15">
      <c r="A1283" s="5">
        <v>2018</v>
      </c>
      <c r="B1283" s="5">
        <v>114</v>
      </c>
      <c r="C1283" s="6" t="s">
        <v>155</v>
      </c>
      <c r="D1283" s="7">
        <v>4.6280000000000001</v>
      </c>
      <c r="E1283" s="7"/>
      <c r="F1283" s="7"/>
      <c r="G1283" s="7"/>
      <c r="H1283" s="7"/>
      <c r="I1283" s="7"/>
      <c r="J1283" s="7"/>
      <c r="K1283" s="7"/>
      <c r="L1283" s="7"/>
      <c r="M1283" s="7"/>
    </row>
    <row r="1284" spans="1:13" ht="13" x14ac:dyDescent="0.15">
      <c r="A1284" s="5">
        <v>2017</v>
      </c>
      <c r="B1284" s="5">
        <v>134</v>
      </c>
      <c r="C1284" s="6" t="s">
        <v>155</v>
      </c>
      <c r="D1284" s="7">
        <v>4.1660000000000004</v>
      </c>
      <c r="E1284" s="7"/>
      <c r="F1284" s="7"/>
      <c r="G1284" s="7"/>
      <c r="H1284" s="7"/>
      <c r="I1284" s="7"/>
      <c r="J1284" s="7"/>
      <c r="K1284" s="7"/>
      <c r="L1284" s="7"/>
      <c r="M1284" s="7"/>
    </row>
    <row r="1285" spans="1:13" ht="13" x14ac:dyDescent="0.15">
      <c r="A1285" s="5">
        <v>2016</v>
      </c>
      <c r="B1285" s="5">
        <v>135</v>
      </c>
      <c r="C1285" s="6" t="s">
        <v>155</v>
      </c>
      <c r="D1285" s="7">
        <v>4.0279999999999996</v>
      </c>
      <c r="E1285" s="7"/>
      <c r="F1285" s="7"/>
      <c r="G1285" s="7"/>
      <c r="H1285" s="7"/>
      <c r="I1285" s="7"/>
      <c r="J1285" s="7"/>
      <c r="K1285" s="7"/>
      <c r="L1285" s="7"/>
      <c r="M1285" s="7"/>
    </row>
    <row r="1286" spans="1:13" ht="13" x14ac:dyDescent="0.15">
      <c r="A1286" s="5">
        <v>2015</v>
      </c>
      <c r="B1286" s="5">
        <v>142</v>
      </c>
      <c r="C1286" s="6" t="s">
        <v>155</v>
      </c>
      <c r="D1286" s="7">
        <v>3.8559999999999999</v>
      </c>
      <c r="E1286" s="7"/>
      <c r="F1286" s="7"/>
      <c r="G1286" s="7"/>
      <c r="H1286" s="7"/>
      <c r="I1286" s="7"/>
      <c r="J1286" s="7"/>
      <c r="K1286" s="7"/>
      <c r="L1286" s="7"/>
      <c r="M1286" s="7"/>
    </row>
    <row r="1287" spans="1:13" ht="13" x14ac:dyDescent="0.15">
      <c r="A1287" s="5">
        <v>2014</v>
      </c>
      <c r="B1287" s="5">
        <v>144</v>
      </c>
      <c r="C1287" s="6" t="s">
        <v>155</v>
      </c>
      <c r="D1287" s="7">
        <v>3.8450000000000002</v>
      </c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ht="13" x14ac:dyDescent="0.15">
      <c r="A1288" s="5">
        <v>2012</v>
      </c>
      <c r="B1288" s="5">
        <v>136</v>
      </c>
      <c r="C1288" s="6" t="s">
        <v>155</v>
      </c>
      <c r="D1288" s="7">
        <v>4.1520000000000001</v>
      </c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ht="13" x14ac:dyDescent="0.15">
      <c r="A1289" s="5">
        <v>2011</v>
      </c>
      <c r="B1289" s="5">
        <v>137</v>
      </c>
      <c r="C1289" s="6" t="s">
        <v>155</v>
      </c>
      <c r="D1289" s="7">
        <v>4.1219999999999999</v>
      </c>
      <c r="E1289" s="7"/>
      <c r="F1289" s="7"/>
      <c r="G1289" s="7"/>
      <c r="H1289" s="7"/>
      <c r="I1289" s="7"/>
      <c r="J1289" s="7"/>
      <c r="K1289" s="7"/>
      <c r="L1289" s="7"/>
      <c r="M1289" s="7"/>
    </row>
    <row r="1290" spans="1:13" ht="13" x14ac:dyDescent="0.15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3" x14ac:dyDescent="0.15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3" x14ac:dyDescent="0.15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3" x14ac:dyDescent="0.15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3" x14ac:dyDescent="0.15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3" x14ac:dyDescent="0.15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3" x14ac:dyDescent="0.15">
      <c r="A1296" s="5">
        <v>2018</v>
      </c>
      <c r="B1296" s="5">
        <v>85</v>
      </c>
      <c r="C1296" s="6" t="s">
        <v>156</v>
      </c>
      <c r="D1296" s="7">
        <v>5.2649999999999997</v>
      </c>
      <c r="E1296" s="7"/>
      <c r="F1296" s="7"/>
      <c r="G1296" s="7"/>
      <c r="H1296" s="7"/>
      <c r="I1296" s="7"/>
      <c r="J1296" s="7"/>
      <c r="K1296" s="7"/>
      <c r="L1296" s="7"/>
      <c r="M1296" s="7"/>
    </row>
    <row r="1297" spans="1:13" ht="13" x14ac:dyDescent="0.15">
      <c r="A1297" s="5">
        <v>2017</v>
      </c>
      <c r="B1297" s="5">
        <v>91</v>
      </c>
      <c r="C1297" s="6" t="s">
        <v>156</v>
      </c>
      <c r="D1297" s="7">
        <v>5.1550000000000002</v>
      </c>
      <c r="E1297" s="7"/>
      <c r="F1297" s="7"/>
      <c r="G1297" s="7"/>
      <c r="H1297" s="7"/>
      <c r="I1297" s="7"/>
      <c r="J1297" s="7"/>
      <c r="K1297" s="7"/>
      <c r="L1297" s="7"/>
      <c r="M1297" s="7"/>
    </row>
    <row r="1298" spans="1:13" ht="13" x14ac:dyDescent="0.15">
      <c r="A1298" s="5">
        <v>2016</v>
      </c>
      <c r="B1298" s="5">
        <v>95</v>
      </c>
      <c r="C1298" s="6" t="s">
        <v>156</v>
      </c>
      <c r="D1298" s="7">
        <v>5.0739999999999998</v>
      </c>
      <c r="E1298" s="7"/>
      <c r="F1298" s="7"/>
      <c r="G1298" s="7"/>
      <c r="H1298" s="7"/>
      <c r="I1298" s="7"/>
      <c r="J1298" s="7"/>
      <c r="K1298" s="7"/>
      <c r="L1298" s="7"/>
      <c r="M1298" s="7"/>
    </row>
    <row r="1299" spans="1:13" ht="13" x14ac:dyDescent="0.15">
      <c r="A1299" s="5">
        <v>2015</v>
      </c>
      <c r="B1299" s="5">
        <v>103</v>
      </c>
      <c r="C1299" s="6" t="s">
        <v>156</v>
      </c>
      <c r="D1299" s="7">
        <v>4.875</v>
      </c>
      <c r="E1299" s="7"/>
      <c r="F1299" s="7"/>
      <c r="G1299" s="7"/>
      <c r="H1299" s="7"/>
      <c r="I1299" s="7"/>
      <c r="J1299" s="7"/>
      <c r="K1299" s="7"/>
      <c r="L1299" s="7"/>
      <c r="M1299" s="7"/>
    </row>
    <row r="1300" spans="1:13" ht="13" x14ac:dyDescent="0.15">
      <c r="A1300" s="5">
        <v>2014</v>
      </c>
      <c r="B1300" s="5">
        <v>78</v>
      </c>
      <c r="C1300" s="6" t="s">
        <v>156</v>
      </c>
      <c r="D1300" s="7">
        <v>5.2679999999999998</v>
      </c>
      <c r="E1300" s="7"/>
      <c r="F1300" s="7"/>
      <c r="G1300" s="7"/>
      <c r="H1300" s="7"/>
      <c r="I1300" s="7"/>
      <c r="J1300" s="7"/>
      <c r="K1300" s="7"/>
      <c r="L1300" s="7"/>
      <c r="M1300" s="7"/>
    </row>
    <row r="1301" spans="1:13" ht="13" x14ac:dyDescent="0.15">
      <c r="A1301" s="5">
        <v>2012</v>
      </c>
      <c r="B1301" s="5">
        <v>82</v>
      </c>
      <c r="C1301" s="6" t="s">
        <v>156</v>
      </c>
      <c r="D1301" s="7">
        <v>5.2480000000000002</v>
      </c>
      <c r="E1301" s="7"/>
      <c r="F1301" s="7"/>
      <c r="G1301" s="7"/>
      <c r="H1301" s="7"/>
      <c r="I1301" s="7"/>
      <c r="J1301" s="7"/>
      <c r="K1301" s="7"/>
      <c r="L1301" s="7"/>
      <c r="M1301" s="7"/>
    </row>
    <row r="1302" spans="1:13" ht="13" x14ac:dyDescent="0.15">
      <c r="A1302" s="5">
        <v>2011</v>
      </c>
      <c r="B1302" s="5">
        <v>100</v>
      </c>
      <c r="C1302" s="6" t="s">
        <v>156</v>
      </c>
      <c r="D1302" s="7">
        <v>4.8559999999999999</v>
      </c>
      <c r="E1302" s="7"/>
      <c r="F1302" s="7"/>
      <c r="G1302" s="7"/>
      <c r="H1302" s="7"/>
      <c r="I1302" s="7"/>
      <c r="J1302" s="7"/>
      <c r="K1302" s="7"/>
      <c r="L1302" s="7"/>
      <c r="M1302" s="7"/>
    </row>
    <row r="1303" spans="1:13" ht="13" x14ac:dyDescent="0.15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3" x14ac:dyDescent="0.15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3" x14ac:dyDescent="0.15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3" x14ac:dyDescent="0.15">
      <c r="A1306" s="5">
        <v>2018</v>
      </c>
      <c r="B1306" s="5">
        <v>64</v>
      </c>
      <c r="C1306" s="6" t="s">
        <v>157</v>
      </c>
      <c r="D1306" s="7">
        <v>5.718</v>
      </c>
      <c r="E1306" s="7"/>
      <c r="F1306" s="7"/>
      <c r="G1306" s="7"/>
      <c r="H1306" s="7"/>
      <c r="I1306" s="7"/>
      <c r="J1306" s="7"/>
      <c r="K1306" s="7"/>
      <c r="L1306" s="7"/>
      <c r="M1306" s="7"/>
    </row>
    <row r="1307" spans="1:13" ht="13" x14ac:dyDescent="0.15">
      <c r="A1307" s="5">
        <v>2017</v>
      </c>
      <c r="B1307" s="5">
        <v>58</v>
      </c>
      <c r="C1307" s="6" t="s">
        <v>157</v>
      </c>
      <c r="D1307" s="7">
        <v>5.835</v>
      </c>
      <c r="E1307" s="7"/>
      <c r="F1307" s="7"/>
      <c r="G1307" s="7"/>
      <c r="H1307" s="7"/>
      <c r="I1307" s="7"/>
      <c r="J1307" s="7"/>
      <c r="K1307" s="7"/>
      <c r="L1307" s="7"/>
      <c r="M1307" s="7"/>
    </row>
    <row r="1308" spans="1:13" ht="13" x14ac:dyDescent="0.15">
      <c r="A1308" s="5">
        <v>2016</v>
      </c>
      <c r="B1308" s="5">
        <v>61</v>
      </c>
      <c r="C1308" s="6" t="s">
        <v>157</v>
      </c>
      <c r="D1308" s="7">
        <v>5.81</v>
      </c>
      <c r="E1308" s="7"/>
      <c r="F1308" s="7"/>
      <c r="G1308" s="7"/>
      <c r="H1308" s="7"/>
      <c r="I1308" s="7"/>
      <c r="J1308" s="7"/>
      <c r="K1308" s="7"/>
      <c r="L1308" s="7"/>
      <c r="M1308" s="7"/>
    </row>
    <row r="1309" spans="1:13" ht="13" x14ac:dyDescent="0.15">
      <c r="A1309" s="5">
        <v>2015</v>
      </c>
      <c r="B1309" s="5">
        <v>62</v>
      </c>
      <c r="C1309" s="6" t="s">
        <v>157</v>
      </c>
      <c r="D1309" s="7">
        <v>5.7709999999999999</v>
      </c>
      <c r="E1309" s="7"/>
      <c r="F1309" s="7"/>
      <c r="G1309" s="7"/>
      <c r="H1309" s="7"/>
      <c r="I1309" s="7"/>
      <c r="J1309" s="7"/>
      <c r="K1309" s="7"/>
      <c r="L1309" s="7"/>
      <c r="M1309" s="7"/>
    </row>
    <row r="1310" spans="1:13" ht="13" x14ac:dyDescent="0.15">
      <c r="A1310" s="5">
        <v>2014</v>
      </c>
      <c r="B1310" s="5">
        <v>66</v>
      </c>
      <c r="C1310" s="6" t="s">
        <v>157</v>
      </c>
      <c r="D1310" s="7">
        <v>5.6950000000000003</v>
      </c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ht="13" x14ac:dyDescent="0.15">
      <c r="A1311" s="5">
        <v>2012</v>
      </c>
      <c r="B1311" s="5">
        <v>69</v>
      </c>
      <c r="C1311" s="6" t="s">
        <v>157</v>
      </c>
      <c r="D1311" s="7">
        <v>5.4630000000000001</v>
      </c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ht="13" x14ac:dyDescent="0.15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3" x14ac:dyDescent="0.15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3" x14ac:dyDescent="0.15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3" x14ac:dyDescent="0.15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3" x14ac:dyDescent="0.15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3" x14ac:dyDescent="0.15">
      <c r="A1317" s="5">
        <v>2018</v>
      </c>
      <c r="B1317" s="5">
        <v>84</v>
      </c>
      <c r="C1317" s="6" t="s">
        <v>146</v>
      </c>
      <c r="D1317" s="7">
        <v>5.274</v>
      </c>
      <c r="E1317" s="7"/>
      <c r="F1317" s="7"/>
      <c r="G1317" s="7"/>
      <c r="H1317" s="7"/>
      <c r="I1317" s="7"/>
      <c r="J1317" s="7"/>
      <c r="K1317" s="7"/>
      <c r="L1317" s="7"/>
      <c r="M1317" s="7"/>
    </row>
    <row r="1318" spans="1:13" ht="13" x14ac:dyDescent="0.15">
      <c r="A1318" s="5">
        <v>2017</v>
      </c>
      <c r="B1318" s="5">
        <v>89</v>
      </c>
      <c r="C1318" s="6" t="s">
        <v>146</v>
      </c>
      <c r="D1318" s="7">
        <v>5.1849999999999996</v>
      </c>
      <c r="E1318" s="7"/>
      <c r="F1318" s="7"/>
      <c r="G1318" s="7"/>
      <c r="H1318" s="7"/>
      <c r="I1318" s="7"/>
      <c r="J1318" s="7"/>
      <c r="K1318" s="7"/>
      <c r="L1318" s="7"/>
      <c r="M1318" s="7"/>
    </row>
    <row r="1319" spans="1:13" ht="13" x14ac:dyDescent="0.15">
      <c r="A1319" s="5">
        <v>2016</v>
      </c>
      <c r="B1319" s="5">
        <v>92</v>
      </c>
      <c r="C1319" s="6" t="s">
        <v>146</v>
      </c>
      <c r="D1319" s="7">
        <v>5.1749999999999998</v>
      </c>
      <c r="E1319" s="7"/>
      <c r="F1319" s="7"/>
      <c r="G1319" s="7"/>
      <c r="H1319" s="7"/>
      <c r="I1319" s="7"/>
      <c r="J1319" s="7"/>
      <c r="K1319" s="7"/>
      <c r="L1319" s="7"/>
      <c r="M1319" s="7"/>
    </row>
    <row r="1320" spans="1:13" ht="13" x14ac:dyDescent="0.15">
      <c r="A1320" s="5">
        <v>2015</v>
      </c>
      <c r="B1320" s="5">
        <v>95</v>
      </c>
      <c r="C1320" s="6" t="s">
        <v>146</v>
      </c>
      <c r="D1320" s="7">
        <v>5.1210000000000004</v>
      </c>
      <c r="E1320" s="7"/>
      <c r="F1320" s="7"/>
      <c r="G1320" s="7"/>
      <c r="H1320" s="7"/>
      <c r="I1320" s="7"/>
      <c r="J1320" s="7"/>
      <c r="K1320" s="7"/>
      <c r="L1320" s="7"/>
      <c r="M1320" s="7"/>
    </row>
    <row r="1321" spans="1:13" ht="13" x14ac:dyDescent="0.15">
      <c r="A1321" s="5">
        <v>2014</v>
      </c>
      <c r="B1321" s="5">
        <v>93</v>
      </c>
      <c r="C1321" s="6" t="s">
        <v>146</v>
      </c>
      <c r="D1321" s="7">
        <v>5.0069999999999997</v>
      </c>
      <c r="E1321" s="7"/>
      <c r="F1321" s="7"/>
      <c r="G1321" s="7"/>
      <c r="H1321" s="7"/>
      <c r="I1321" s="7"/>
      <c r="J1321" s="7"/>
      <c r="K1321" s="7"/>
      <c r="L1321" s="7"/>
      <c r="M1321" s="7"/>
    </row>
    <row r="1322" spans="1:13" ht="13" x14ac:dyDescent="0.15">
      <c r="A1322" s="5">
        <v>2012</v>
      </c>
      <c r="B1322" s="5">
        <v>118</v>
      </c>
      <c r="C1322" s="6" t="s">
        <v>146</v>
      </c>
      <c r="D1322" s="7">
        <v>4.5739999999999998</v>
      </c>
      <c r="E1322" s="7"/>
      <c r="F1322" s="7"/>
      <c r="G1322" s="7"/>
      <c r="H1322" s="7"/>
      <c r="I1322" s="7"/>
      <c r="J1322" s="7"/>
      <c r="K1322" s="7"/>
      <c r="L1322" s="7"/>
      <c r="M1322" s="7"/>
    </row>
    <row r="1323" spans="1:13" ht="13" x14ac:dyDescent="0.15">
      <c r="A1323" s="5">
        <v>2011</v>
      </c>
      <c r="B1323" s="5">
        <v>127</v>
      </c>
      <c r="C1323" s="6" t="s">
        <v>146</v>
      </c>
      <c r="D1323" s="7">
        <v>4.3689999999999998</v>
      </c>
      <c r="E1323" s="7"/>
      <c r="F1323" s="7"/>
      <c r="G1323" s="7"/>
      <c r="H1323" s="7"/>
      <c r="I1323" s="7"/>
      <c r="J1323" s="7"/>
      <c r="K1323" s="7"/>
      <c r="L1323" s="7"/>
      <c r="M1323" s="7"/>
    </row>
    <row r="1324" spans="1:13" ht="13" x14ac:dyDescent="0.15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3" x14ac:dyDescent="0.15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3" x14ac:dyDescent="0.15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3" x14ac:dyDescent="0.15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3" x14ac:dyDescent="0.15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3" x14ac:dyDescent="0.15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3" x14ac:dyDescent="0.15">
      <c r="A1330" s="5">
        <v>2018</v>
      </c>
      <c r="B1330" s="5">
        <v>3</v>
      </c>
      <c r="C1330" s="6" t="s">
        <v>26</v>
      </c>
      <c r="D1330" s="7">
        <v>7.5540000000000003</v>
      </c>
      <c r="E1330" s="7"/>
      <c r="F1330" s="7"/>
      <c r="G1330" s="7"/>
      <c r="H1330" s="7"/>
      <c r="I1330" s="7"/>
      <c r="J1330" s="7"/>
      <c r="K1330" s="7"/>
      <c r="L1330" s="7"/>
      <c r="M1330" s="7"/>
    </row>
    <row r="1331" spans="1:13" ht="13" x14ac:dyDescent="0.15">
      <c r="A1331" s="5">
        <v>2017</v>
      </c>
      <c r="B1331" s="5">
        <v>2</v>
      </c>
      <c r="C1331" s="6" t="s">
        <v>26</v>
      </c>
      <c r="D1331" s="7">
        <v>7.5940000000000003</v>
      </c>
      <c r="E1331" s="7"/>
      <c r="F1331" s="7"/>
      <c r="G1331" s="7"/>
      <c r="H1331" s="7"/>
      <c r="I1331" s="7"/>
      <c r="J1331" s="7"/>
      <c r="K1331" s="7"/>
      <c r="L1331" s="7"/>
      <c r="M1331" s="7"/>
    </row>
    <row r="1332" spans="1:13" ht="13" x14ac:dyDescent="0.15">
      <c r="A1332" s="5">
        <v>2016</v>
      </c>
      <c r="B1332" s="5">
        <v>1</v>
      </c>
      <c r="C1332" s="6" t="s">
        <v>26</v>
      </c>
      <c r="D1332" s="7">
        <v>7.5369999999999999</v>
      </c>
      <c r="E1332" s="7"/>
      <c r="F1332" s="7"/>
      <c r="G1332" s="7"/>
      <c r="H1332" s="7"/>
      <c r="I1332" s="7"/>
      <c r="J1332" s="7"/>
      <c r="K1332" s="7"/>
      <c r="L1332" s="7"/>
      <c r="M1332" s="7"/>
    </row>
    <row r="1333" spans="1:13" ht="13" x14ac:dyDescent="0.15">
      <c r="A1333" s="5">
        <v>2015</v>
      </c>
      <c r="B1333" s="5">
        <v>4</v>
      </c>
      <c r="C1333" s="6" t="s">
        <v>26</v>
      </c>
      <c r="D1333" s="7">
        <v>7.4980000000000002</v>
      </c>
      <c r="E1333" s="7"/>
      <c r="F1333" s="7"/>
      <c r="G1333" s="7"/>
      <c r="H1333" s="7"/>
      <c r="I1333" s="7"/>
      <c r="J1333" s="7"/>
      <c r="K1333" s="7"/>
      <c r="L1333" s="7"/>
      <c r="M1333" s="7"/>
    </row>
    <row r="1334" spans="1:13" ht="13" x14ac:dyDescent="0.15">
      <c r="A1334" s="5">
        <v>2014</v>
      </c>
      <c r="B1334" s="5">
        <v>4</v>
      </c>
      <c r="C1334" s="6" t="s">
        <v>26</v>
      </c>
      <c r="D1334" s="7">
        <v>7.5220000000000002</v>
      </c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ht="13" x14ac:dyDescent="0.15">
      <c r="A1335" s="5">
        <v>2012</v>
      </c>
      <c r="B1335" s="5">
        <v>2</v>
      </c>
      <c r="C1335" s="6" t="s">
        <v>26</v>
      </c>
      <c r="D1335" s="7">
        <v>7.6550000000000002</v>
      </c>
      <c r="E1335" s="7"/>
      <c r="F1335" s="7"/>
      <c r="G1335" s="7"/>
      <c r="H1335" s="7"/>
      <c r="I1335" s="7"/>
      <c r="J1335" s="7"/>
      <c r="K1335" s="7"/>
      <c r="L1335" s="7"/>
      <c r="M1335" s="7"/>
    </row>
    <row r="1336" spans="1:13" ht="13" x14ac:dyDescent="0.15">
      <c r="A1336" s="5">
        <v>2011</v>
      </c>
      <c r="B1336" s="5">
        <v>3</v>
      </c>
      <c r="C1336" s="6" t="s">
        <v>26</v>
      </c>
      <c r="D1336" s="7">
        <v>7.524</v>
      </c>
      <c r="E1336" s="7"/>
      <c r="F1336" s="7"/>
      <c r="G1336" s="7"/>
      <c r="H1336" s="7"/>
      <c r="I1336" s="7"/>
      <c r="J1336" s="7"/>
      <c r="K1336" s="7"/>
      <c r="L1336" s="7"/>
      <c r="M1336" s="7"/>
    </row>
    <row r="1337" spans="1:13" ht="13" x14ac:dyDescent="0.15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3" x14ac:dyDescent="0.15">
      <c r="A1338" s="5">
        <v>2014</v>
      </c>
      <c r="B1338" s="5">
        <v>22</v>
      </c>
      <c r="C1338" s="6" t="s">
        <v>105</v>
      </c>
      <c r="D1338" s="7">
        <v>6.8529999999999998</v>
      </c>
      <c r="E1338" s="7"/>
      <c r="F1338" s="7"/>
      <c r="G1338" s="7"/>
      <c r="H1338" s="7"/>
      <c r="I1338" s="7"/>
      <c r="J1338" s="7"/>
      <c r="K1338" s="7"/>
      <c r="L1338" s="7"/>
      <c r="M1338" s="7"/>
    </row>
    <row r="1339" spans="1:13" ht="13" x14ac:dyDescent="0.15">
      <c r="A1339" s="5">
        <v>2012</v>
      </c>
      <c r="B1339" s="5">
        <v>23</v>
      </c>
      <c r="C1339" s="6" t="s">
        <v>105</v>
      </c>
      <c r="D1339" s="7">
        <v>6.8529999999999998</v>
      </c>
      <c r="E1339" s="7"/>
      <c r="F1339" s="7"/>
      <c r="G1339" s="7"/>
      <c r="H1339" s="7"/>
      <c r="I1339" s="7"/>
      <c r="J1339" s="7"/>
      <c r="K1339" s="7"/>
      <c r="L1339" s="7"/>
      <c r="M1339" s="7"/>
    </row>
    <row r="1340" spans="1:13" ht="13" x14ac:dyDescent="0.15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3" x14ac:dyDescent="0.15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3" x14ac:dyDescent="0.15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3" x14ac:dyDescent="0.15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3" x14ac:dyDescent="0.15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3" x14ac:dyDescent="0.15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3" x14ac:dyDescent="0.15">
      <c r="A1346" s="5">
        <v>2018</v>
      </c>
      <c r="B1346" s="5">
        <v>67</v>
      </c>
      <c r="C1346" s="6" t="s">
        <v>158</v>
      </c>
      <c r="D1346" s="7">
        <v>5.6529999999999996</v>
      </c>
      <c r="E1346" s="7"/>
      <c r="F1346" s="7"/>
      <c r="G1346" s="7"/>
      <c r="H1346" s="7"/>
      <c r="I1346" s="7"/>
      <c r="J1346" s="7"/>
      <c r="K1346" s="7"/>
      <c r="L1346" s="7"/>
      <c r="M1346" s="7"/>
    </row>
    <row r="1347" spans="1:13" ht="13" x14ac:dyDescent="0.15">
      <c r="A1347" s="5">
        <v>2017</v>
      </c>
      <c r="B1347" s="5">
        <v>75</v>
      </c>
      <c r="C1347" s="6" t="s">
        <v>158</v>
      </c>
      <c r="D1347" s="7">
        <v>5.4720000000000004</v>
      </c>
      <c r="E1347" s="7"/>
      <c r="F1347" s="7"/>
      <c r="G1347" s="7"/>
      <c r="H1347" s="7"/>
      <c r="I1347" s="7"/>
      <c r="J1347" s="7"/>
      <c r="K1347" s="7"/>
      <c r="L1347" s="7"/>
      <c r="M1347" s="7"/>
    </row>
    <row r="1348" spans="1:13" ht="13" x14ac:dyDescent="0.15">
      <c r="A1348" s="5">
        <v>2016</v>
      </c>
      <c r="B1348" s="5">
        <v>80</v>
      </c>
      <c r="C1348" s="6" t="s">
        <v>158</v>
      </c>
      <c r="D1348" s="7">
        <v>5.2690000000000001</v>
      </c>
      <c r="E1348" s="7"/>
      <c r="F1348" s="7"/>
      <c r="G1348" s="7"/>
      <c r="H1348" s="7"/>
      <c r="I1348" s="7"/>
      <c r="J1348" s="7"/>
      <c r="K1348" s="7"/>
      <c r="L1348" s="7"/>
      <c r="M1348" s="7"/>
    </row>
    <row r="1349" spans="1:13" ht="13" x14ac:dyDescent="0.15">
      <c r="A1349" s="5">
        <v>2015</v>
      </c>
      <c r="B1349" s="5">
        <v>92</v>
      </c>
      <c r="C1349" s="6" t="s">
        <v>158</v>
      </c>
      <c r="D1349" s="7">
        <v>5.1319999999999997</v>
      </c>
      <c r="E1349" s="7"/>
      <c r="F1349" s="7"/>
      <c r="G1349" s="7"/>
      <c r="H1349" s="7"/>
      <c r="I1349" s="7"/>
      <c r="J1349" s="7"/>
      <c r="K1349" s="7"/>
      <c r="L1349" s="7"/>
      <c r="M1349" s="7"/>
    </row>
    <row r="1350" spans="1:13" ht="13" x14ac:dyDescent="0.15">
      <c r="A1350" s="5">
        <v>2014</v>
      </c>
      <c r="B1350" s="5">
        <v>81</v>
      </c>
      <c r="C1350" s="6" t="s">
        <v>158</v>
      </c>
      <c r="D1350" s="7">
        <v>5.194</v>
      </c>
      <c r="E1350" s="7"/>
      <c r="F1350" s="7"/>
      <c r="G1350" s="7"/>
      <c r="H1350" s="7"/>
      <c r="I1350" s="7"/>
      <c r="J1350" s="7"/>
      <c r="K1350" s="7"/>
      <c r="L1350" s="7"/>
      <c r="M1350" s="7"/>
    </row>
    <row r="1351" spans="1:13" ht="13" x14ac:dyDescent="0.15">
      <c r="A1351" s="5">
        <v>2012</v>
      </c>
      <c r="B1351" s="5">
        <v>81</v>
      </c>
      <c r="C1351" s="6" t="s">
        <v>158</v>
      </c>
      <c r="D1351" s="7">
        <v>5.2919999999999998</v>
      </c>
      <c r="E1351" s="7"/>
      <c r="F1351" s="7"/>
      <c r="G1351" s="7"/>
      <c r="H1351" s="7"/>
      <c r="I1351" s="7"/>
      <c r="J1351" s="7"/>
      <c r="K1351" s="7"/>
      <c r="L1351" s="7"/>
      <c r="M1351" s="7"/>
    </row>
    <row r="1352" spans="1:13" ht="13" x14ac:dyDescent="0.15">
      <c r="A1352" s="5">
        <v>2011</v>
      </c>
      <c r="B1352" s="5">
        <v>85</v>
      </c>
      <c r="C1352" s="6" t="s">
        <v>158</v>
      </c>
      <c r="D1352" s="7">
        <v>5.149</v>
      </c>
      <c r="E1352" s="7"/>
      <c r="F1352" s="7"/>
      <c r="G1352" s="7"/>
      <c r="H1352" s="7"/>
      <c r="I1352" s="7"/>
      <c r="J1352" s="7"/>
      <c r="K1352" s="7"/>
      <c r="L1352" s="7"/>
      <c r="M1352" s="7"/>
    </row>
    <row r="1353" spans="1:13" ht="13" x14ac:dyDescent="0.15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3" x14ac:dyDescent="0.15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3" x14ac:dyDescent="0.15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3" x14ac:dyDescent="0.15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3" x14ac:dyDescent="0.15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3" x14ac:dyDescent="0.15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3" x14ac:dyDescent="0.15">
      <c r="A1359" s="5">
        <v>2018</v>
      </c>
      <c r="B1359" s="5">
        <v>31</v>
      </c>
      <c r="C1359" s="6" t="s">
        <v>89</v>
      </c>
      <c r="D1359" s="7">
        <v>6.3209999999999997</v>
      </c>
      <c r="E1359" s="7"/>
      <c r="F1359" s="7"/>
      <c r="G1359" s="7"/>
      <c r="H1359" s="7"/>
      <c r="I1359" s="7"/>
      <c r="J1359" s="7"/>
      <c r="K1359" s="7"/>
      <c r="L1359" s="7"/>
      <c r="M1359" s="7"/>
    </row>
    <row r="1360" spans="1:13" ht="13" x14ac:dyDescent="0.15">
      <c r="A1360" s="5">
        <v>2017</v>
      </c>
      <c r="B1360" s="5">
        <v>27</v>
      </c>
      <c r="C1360" s="6" t="s">
        <v>89</v>
      </c>
      <c r="D1360" s="7">
        <v>6.43</v>
      </c>
      <c r="E1360" s="7"/>
      <c r="F1360" s="7"/>
      <c r="G1360" s="7"/>
      <c r="H1360" s="7"/>
      <c r="I1360" s="7"/>
      <c r="J1360" s="7"/>
      <c r="K1360" s="7"/>
      <c r="L1360" s="7"/>
      <c r="M1360" s="7"/>
    </row>
    <row r="1361" spans="1:13" ht="13" x14ac:dyDescent="0.15">
      <c r="A1361" s="5">
        <v>2016</v>
      </c>
      <c r="B1361" s="5">
        <v>30</v>
      </c>
      <c r="C1361" s="6" t="s">
        <v>89</v>
      </c>
      <c r="D1361" s="7">
        <v>6.452</v>
      </c>
      <c r="E1361" s="7"/>
      <c r="F1361" s="7"/>
      <c r="G1361" s="7"/>
      <c r="H1361" s="7"/>
      <c r="I1361" s="7"/>
      <c r="J1361" s="7"/>
      <c r="K1361" s="7"/>
      <c r="L1361" s="7"/>
      <c r="M1361" s="7"/>
    </row>
    <row r="1362" spans="1:13" ht="13" x14ac:dyDescent="0.15">
      <c r="A1362" s="5">
        <v>2015</v>
      </c>
      <c r="B1362" s="5">
        <v>25</v>
      </c>
      <c r="C1362" s="6" t="s">
        <v>89</v>
      </c>
      <c r="D1362" s="7">
        <v>6.7009999999999996</v>
      </c>
      <c r="E1362" s="7"/>
      <c r="F1362" s="7"/>
      <c r="G1362" s="7"/>
      <c r="H1362" s="7"/>
      <c r="I1362" s="7"/>
      <c r="J1362" s="7"/>
      <c r="K1362" s="7"/>
      <c r="L1362" s="7"/>
      <c r="M1362" s="7"/>
    </row>
    <row r="1363" spans="1:13" ht="13" x14ac:dyDescent="0.15">
      <c r="A1363" s="5">
        <v>2014</v>
      </c>
      <c r="B1363" s="5">
        <v>25</v>
      </c>
      <c r="C1363" s="6" t="s">
        <v>89</v>
      </c>
      <c r="D1363" s="7">
        <v>6.7859999999999996</v>
      </c>
      <c r="E1363" s="7"/>
      <c r="F1363" s="7"/>
      <c r="G1363" s="7"/>
      <c r="H1363" s="7"/>
      <c r="I1363" s="7"/>
      <c r="J1363" s="7"/>
      <c r="K1363" s="7"/>
      <c r="L1363" s="7"/>
      <c r="M1363" s="7"/>
    </row>
    <row r="1364" spans="1:13" ht="13" x14ac:dyDescent="0.15">
      <c r="A1364" s="5">
        <v>2012</v>
      </c>
      <c r="B1364" s="5">
        <v>15</v>
      </c>
      <c r="C1364" s="6" t="s">
        <v>89</v>
      </c>
      <c r="D1364" s="7">
        <v>7.1429999999999998</v>
      </c>
      <c r="E1364" s="7"/>
      <c r="F1364" s="7"/>
      <c r="G1364" s="7"/>
      <c r="H1364" s="7"/>
      <c r="I1364" s="7"/>
      <c r="J1364" s="7"/>
      <c r="K1364" s="7"/>
      <c r="L1364" s="7"/>
      <c r="M1364" s="7"/>
    </row>
    <row r="1365" spans="1:13" ht="13" x14ac:dyDescent="0.15">
      <c r="A1365" s="5">
        <v>2011</v>
      </c>
      <c r="B1365" s="5">
        <v>21</v>
      </c>
      <c r="C1365" s="6" t="s">
        <v>89</v>
      </c>
      <c r="D1365" s="7">
        <v>6.8630000000000004</v>
      </c>
      <c r="E1365" s="7"/>
      <c r="F1365" s="7"/>
      <c r="G1365" s="7"/>
      <c r="H1365" s="7"/>
      <c r="I1365" s="7"/>
      <c r="J1365" s="7"/>
      <c r="K1365" s="7"/>
      <c r="L1365" s="7"/>
      <c r="M1365" s="7"/>
    </row>
    <row r="1366" spans="1:13" ht="13" x14ac:dyDescent="0.15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3" x14ac:dyDescent="0.15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3" x14ac:dyDescent="0.15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3" x14ac:dyDescent="0.15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3" x14ac:dyDescent="0.15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3" x14ac:dyDescent="0.15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3" x14ac:dyDescent="0.15">
      <c r="A1372" s="5">
        <v>2018</v>
      </c>
      <c r="B1372" s="5">
        <v>63</v>
      </c>
      <c r="C1372" s="6" t="s">
        <v>111</v>
      </c>
      <c r="D1372" s="7">
        <v>5.7430000000000003</v>
      </c>
      <c r="E1372" s="7"/>
      <c r="F1372" s="7"/>
      <c r="G1372" s="7"/>
      <c r="H1372" s="7"/>
      <c r="I1372" s="7"/>
      <c r="J1372" s="7"/>
      <c r="K1372" s="7"/>
      <c r="L1372" s="7"/>
      <c r="M1372" s="7"/>
    </row>
    <row r="1373" spans="1:13" ht="13" x14ac:dyDescent="0.15">
      <c r="A1373" s="5">
        <v>2017</v>
      </c>
      <c r="B1373" s="5">
        <v>64</v>
      </c>
      <c r="C1373" s="6" t="s">
        <v>111</v>
      </c>
      <c r="D1373" s="7">
        <v>5.681</v>
      </c>
      <c r="E1373" s="7"/>
      <c r="F1373" s="7"/>
      <c r="G1373" s="7"/>
      <c r="H1373" s="7"/>
      <c r="I1373" s="7"/>
      <c r="J1373" s="7"/>
      <c r="K1373" s="7"/>
      <c r="L1373" s="7"/>
      <c r="M1373" s="7"/>
    </row>
    <row r="1374" spans="1:13" ht="13" x14ac:dyDescent="0.15">
      <c r="A1374" s="5">
        <v>2016</v>
      </c>
      <c r="B1374" s="5">
        <v>70</v>
      </c>
      <c r="C1374" s="6" t="s">
        <v>111</v>
      </c>
      <c r="D1374" s="7">
        <v>5.4930000000000003</v>
      </c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ht="13" x14ac:dyDescent="0.15">
      <c r="A1375" s="5">
        <v>2015</v>
      </c>
      <c r="B1375" s="5">
        <v>70</v>
      </c>
      <c r="C1375" s="6" t="s">
        <v>111</v>
      </c>
      <c r="D1375" s="7">
        <v>5.5380000000000003</v>
      </c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ht="13" x14ac:dyDescent="0.15">
      <c r="A1376" s="5">
        <v>2014</v>
      </c>
      <c r="B1376" s="5">
        <v>53</v>
      </c>
      <c r="C1376" s="6" t="s">
        <v>111</v>
      </c>
      <c r="D1376" s="7">
        <v>5.8780000000000001</v>
      </c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ht="13" x14ac:dyDescent="0.15">
      <c r="A1377" s="5">
        <v>2012</v>
      </c>
      <c r="B1377" s="5">
        <v>54</v>
      </c>
      <c r="C1377" s="6" t="s">
        <v>111</v>
      </c>
      <c r="D1377" s="7">
        <v>5.7789999999999999</v>
      </c>
      <c r="E1377" s="7"/>
      <c r="F1377" s="7"/>
      <c r="G1377" s="7"/>
      <c r="H1377" s="7"/>
      <c r="I1377" s="7"/>
      <c r="J1377" s="7"/>
      <c r="K1377" s="7"/>
      <c r="L1377" s="7"/>
      <c r="M1377" s="7"/>
    </row>
    <row r="1378" spans="1:13" ht="13" x14ac:dyDescent="0.15">
      <c r="A1378" s="5">
        <v>2011</v>
      </c>
      <c r="B1378" s="5">
        <v>70</v>
      </c>
      <c r="C1378" s="6" t="s">
        <v>111</v>
      </c>
      <c r="D1378" s="7">
        <v>5.3979999999999997</v>
      </c>
      <c r="E1378" s="7"/>
      <c r="F1378" s="7"/>
      <c r="G1378" s="7"/>
      <c r="H1378" s="7"/>
      <c r="I1378" s="7"/>
      <c r="J1378" s="7"/>
      <c r="K1378" s="7"/>
      <c r="L1378" s="7"/>
      <c r="M1378" s="7"/>
    </row>
    <row r="1379" spans="1:13" ht="13" x14ac:dyDescent="0.15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3" x14ac:dyDescent="0.15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3" x14ac:dyDescent="0.15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3" x14ac:dyDescent="0.15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3" x14ac:dyDescent="0.15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3" x14ac:dyDescent="0.15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3" x14ac:dyDescent="0.15">
      <c r="A1385" s="5">
        <v>2018</v>
      </c>
      <c r="B1385" s="5">
        <v>65</v>
      </c>
      <c r="C1385" s="6" t="s">
        <v>124</v>
      </c>
      <c r="D1385" s="7">
        <v>5.6970000000000001</v>
      </c>
      <c r="E1385" s="7"/>
      <c r="F1385" s="7"/>
      <c r="G1385" s="7"/>
      <c r="H1385" s="7"/>
      <c r="I1385" s="7"/>
      <c r="J1385" s="7"/>
      <c r="K1385" s="7"/>
      <c r="L1385" s="7"/>
      <c r="M1385" s="7"/>
    </row>
    <row r="1386" spans="1:13" ht="13" x14ac:dyDescent="0.15">
      <c r="A1386" s="5">
        <v>2017</v>
      </c>
      <c r="B1386" s="5">
        <v>65</v>
      </c>
      <c r="C1386" s="6" t="s">
        <v>124</v>
      </c>
      <c r="D1386" s="7">
        <v>5.6630000000000003</v>
      </c>
      <c r="E1386" s="7"/>
      <c r="F1386" s="7"/>
      <c r="G1386" s="7"/>
      <c r="H1386" s="7"/>
      <c r="I1386" s="7"/>
      <c r="J1386" s="7"/>
      <c r="K1386" s="7"/>
      <c r="L1386" s="7"/>
      <c r="M1386" s="7"/>
    </row>
    <row r="1387" spans="1:13" ht="13" x14ac:dyDescent="0.15">
      <c r="A1387" s="5">
        <v>2016</v>
      </c>
      <c r="B1387" s="5">
        <v>63</v>
      </c>
      <c r="C1387" s="6" t="s">
        <v>124</v>
      </c>
      <c r="D1387" s="7">
        <v>5.7149999999999999</v>
      </c>
      <c r="E1387" s="7"/>
      <c r="F1387" s="7"/>
      <c r="G1387" s="7"/>
      <c r="H1387" s="7"/>
      <c r="I1387" s="7"/>
      <c r="J1387" s="7"/>
      <c r="K1387" s="7"/>
      <c r="L1387" s="7"/>
      <c r="M1387" s="7"/>
    </row>
    <row r="1388" spans="1:13" ht="13" x14ac:dyDescent="0.15">
      <c r="A1388" s="5">
        <v>2015</v>
      </c>
      <c r="B1388" s="5">
        <v>64</v>
      </c>
      <c r="C1388" s="6" t="s">
        <v>124</v>
      </c>
      <c r="D1388" s="7">
        <v>5.7430000000000003</v>
      </c>
      <c r="E1388" s="7"/>
      <c r="F1388" s="7"/>
      <c r="G1388" s="7"/>
      <c r="H1388" s="7"/>
      <c r="I1388" s="7"/>
      <c r="J1388" s="7"/>
      <c r="K1388" s="7"/>
      <c r="L1388" s="7"/>
      <c r="M1388" s="7"/>
    </row>
    <row r="1389" spans="1:13" ht="13" x14ac:dyDescent="0.15">
      <c r="A1389" s="5">
        <v>2014</v>
      </c>
      <c r="B1389" s="5">
        <v>58</v>
      </c>
      <c r="C1389" s="6" t="s">
        <v>124</v>
      </c>
      <c r="D1389" s="7">
        <v>5.8239999999999998</v>
      </c>
      <c r="E1389" s="7"/>
      <c r="F1389" s="7"/>
      <c r="G1389" s="7"/>
      <c r="H1389" s="7"/>
      <c r="I1389" s="7"/>
      <c r="J1389" s="7"/>
      <c r="K1389" s="7"/>
      <c r="L1389" s="7"/>
      <c r="M1389" s="7"/>
    </row>
    <row r="1390" spans="1:13" ht="13" x14ac:dyDescent="0.15">
      <c r="A1390" s="5">
        <v>2012</v>
      </c>
      <c r="B1390" s="5">
        <v>55</v>
      </c>
      <c r="C1390" s="6" t="s">
        <v>124</v>
      </c>
      <c r="D1390" s="7">
        <v>5.7759999999999998</v>
      </c>
      <c r="E1390" s="7"/>
      <c r="F1390" s="7"/>
      <c r="G1390" s="7"/>
      <c r="H1390" s="7"/>
      <c r="I1390" s="7"/>
      <c r="J1390" s="7"/>
      <c r="K1390" s="7"/>
      <c r="L1390" s="7"/>
      <c r="M1390" s="7"/>
    </row>
    <row r="1391" spans="1:13" ht="13" x14ac:dyDescent="0.15">
      <c r="A1391" s="5">
        <v>2011</v>
      </c>
      <c r="B1391" s="5">
        <v>77</v>
      </c>
      <c r="C1391" s="6" t="s">
        <v>124</v>
      </c>
      <c r="D1391" s="7">
        <v>5.258</v>
      </c>
      <c r="E1391" s="7"/>
      <c r="F1391" s="7"/>
      <c r="G1391" s="7"/>
      <c r="H1391" s="7"/>
      <c r="I1391" s="7"/>
      <c r="J1391" s="7"/>
      <c r="K1391" s="7"/>
      <c r="L1391" s="7"/>
      <c r="M1391" s="7"/>
    </row>
    <row r="1392" spans="1:13" ht="13" x14ac:dyDescent="0.15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3" x14ac:dyDescent="0.15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3" x14ac:dyDescent="0.15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3" x14ac:dyDescent="0.15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3" x14ac:dyDescent="0.15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3" x14ac:dyDescent="0.15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3" x14ac:dyDescent="0.15">
      <c r="A1398" s="5">
        <v>2018</v>
      </c>
      <c r="B1398" s="5">
        <v>69</v>
      </c>
      <c r="C1398" s="6" t="s">
        <v>115</v>
      </c>
      <c r="D1398" s="7">
        <v>5.6310000000000002</v>
      </c>
      <c r="E1398" s="7"/>
      <c r="F1398" s="7"/>
      <c r="G1398" s="7"/>
      <c r="H1398" s="7"/>
      <c r="I1398" s="7"/>
      <c r="J1398" s="7"/>
      <c r="K1398" s="7"/>
      <c r="L1398" s="7"/>
      <c r="M1398" s="7"/>
    </row>
    <row r="1399" spans="1:13" ht="13" x14ac:dyDescent="0.15">
      <c r="A1399" s="5">
        <v>2017</v>
      </c>
      <c r="B1399" s="5">
        <v>71</v>
      </c>
      <c r="C1399" s="6" t="s">
        <v>115</v>
      </c>
      <c r="D1399" s="7">
        <v>5.524</v>
      </c>
      <c r="E1399" s="7"/>
      <c r="F1399" s="7"/>
      <c r="G1399" s="7"/>
      <c r="H1399" s="7"/>
      <c r="I1399" s="7"/>
      <c r="J1399" s="7"/>
      <c r="K1399" s="7"/>
      <c r="L1399" s="7"/>
      <c r="M1399" s="7"/>
    </row>
    <row r="1400" spans="1:13" ht="13" x14ac:dyDescent="0.15">
      <c r="A1400" s="5">
        <v>2016</v>
      </c>
      <c r="B1400" s="5">
        <v>72</v>
      </c>
      <c r="C1400" s="6" t="s">
        <v>115</v>
      </c>
      <c r="D1400" s="7">
        <v>5.43</v>
      </c>
      <c r="E1400" s="7"/>
      <c r="F1400" s="7"/>
      <c r="G1400" s="7"/>
      <c r="H1400" s="7"/>
      <c r="I1400" s="7"/>
      <c r="J1400" s="7"/>
      <c r="K1400" s="7"/>
      <c r="L1400" s="7"/>
      <c r="M1400" s="7"/>
    </row>
    <row r="1401" spans="1:13" ht="13" x14ac:dyDescent="0.15">
      <c r="A1401" s="5">
        <v>2015</v>
      </c>
      <c r="B1401" s="5">
        <v>82</v>
      </c>
      <c r="C1401" s="6" t="s">
        <v>115</v>
      </c>
      <c r="D1401" s="7">
        <v>5.2789999999999999</v>
      </c>
      <c r="E1401" s="7"/>
      <c r="F1401" s="7"/>
      <c r="G1401" s="7"/>
      <c r="H1401" s="7"/>
      <c r="I1401" s="7"/>
      <c r="J1401" s="7"/>
      <c r="K1401" s="7"/>
      <c r="L1401" s="7"/>
      <c r="M1401" s="7"/>
    </row>
    <row r="1402" spans="1:13" ht="13" x14ac:dyDescent="0.15">
      <c r="A1402" s="5">
        <v>2014</v>
      </c>
      <c r="B1402" s="5">
        <v>90</v>
      </c>
      <c r="C1402" s="6" t="s">
        <v>115</v>
      </c>
      <c r="D1402" s="7">
        <v>5.0730000000000004</v>
      </c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ht="13" x14ac:dyDescent="0.15">
      <c r="A1403" s="5">
        <v>2012</v>
      </c>
      <c r="B1403" s="5">
        <v>92</v>
      </c>
      <c r="C1403" s="6" t="s">
        <v>115</v>
      </c>
      <c r="D1403" s="7">
        <v>4.9850000000000003</v>
      </c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ht="13" x14ac:dyDescent="0.15">
      <c r="A1404" s="5">
        <v>2011</v>
      </c>
      <c r="B1404" s="5">
        <v>103</v>
      </c>
      <c r="C1404" s="6" t="s">
        <v>115</v>
      </c>
      <c r="D1404" s="7">
        <v>4.8250000000000002</v>
      </c>
      <c r="E1404" s="7"/>
      <c r="F1404" s="7"/>
      <c r="G1404" s="7"/>
      <c r="H1404" s="7"/>
      <c r="I1404" s="7"/>
      <c r="J1404" s="7"/>
      <c r="K1404" s="7"/>
      <c r="L1404" s="7"/>
      <c r="M1404" s="7"/>
    </row>
    <row r="1405" spans="1:13" ht="13" x14ac:dyDescent="0.15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7"/>
      <c r="J1405" s="7">
        <v>0.61799999999999999</v>
      </c>
      <c r="K1405" s="7">
        <v>5.5E-2</v>
      </c>
      <c r="L1405" s="7">
        <v>8.1000000000000003E-2</v>
      </c>
      <c r="M1405" s="7"/>
    </row>
    <row r="1406" spans="1:13" ht="13" x14ac:dyDescent="0.15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3" x14ac:dyDescent="0.15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3" x14ac:dyDescent="0.15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3" x14ac:dyDescent="0.15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3" x14ac:dyDescent="0.15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3" x14ac:dyDescent="0.15">
      <c r="A1411" s="5">
        <v>2018</v>
      </c>
      <c r="B1411" s="5">
        <v>40</v>
      </c>
      <c r="C1411" s="6" t="s">
        <v>63</v>
      </c>
      <c r="D1411" s="7">
        <v>6.1820000000000004</v>
      </c>
      <c r="E1411" s="7"/>
      <c r="F1411" s="7"/>
      <c r="G1411" s="7"/>
      <c r="H1411" s="7"/>
      <c r="I1411" s="7"/>
      <c r="J1411" s="7"/>
      <c r="K1411" s="7"/>
      <c r="L1411" s="7"/>
      <c r="M1411" s="7"/>
    </row>
    <row r="1412" spans="1:13" ht="13" x14ac:dyDescent="0.15">
      <c r="A1412" s="5">
        <v>2017</v>
      </c>
      <c r="B1412" s="5">
        <v>42</v>
      </c>
      <c r="C1412" s="6" t="s">
        <v>63</v>
      </c>
      <c r="D1412" s="7">
        <v>6.1230000000000002</v>
      </c>
      <c r="E1412" s="7"/>
      <c r="F1412" s="7"/>
      <c r="G1412" s="7"/>
      <c r="H1412" s="7"/>
      <c r="I1412" s="7"/>
      <c r="J1412" s="7"/>
      <c r="K1412" s="7"/>
      <c r="L1412" s="7"/>
      <c r="M1412" s="7"/>
    </row>
    <row r="1413" spans="1:13" ht="13" x14ac:dyDescent="0.15">
      <c r="A1413" s="5">
        <v>2016</v>
      </c>
      <c r="B1413" s="5">
        <v>46</v>
      </c>
      <c r="C1413" s="6" t="s">
        <v>63</v>
      </c>
      <c r="D1413" s="7">
        <v>5.9729999999999999</v>
      </c>
      <c r="E1413" s="7"/>
      <c r="F1413" s="7"/>
      <c r="G1413" s="7"/>
      <c r="H1413" s="7"/>
      <c r="I1413" s="7"/>
      <c r="J1413" s="7"/>
      <c r="K1413" s="7"/>
      <c r="L1413" s="7"/>
      <c r="M1413" s="7"/>
    </row>
    <row r="1414" spans="1:13" ht="13" x14ac:dyDescent="0.15">
      <c r="A1414" s="5">
        <v>2015</v>
      </c>
      <c r="B1414" s="5">
        <v>57</v>
      </c>
      <c r="C1414" s="6" t="s">
        <v>63</v>
      </c>
      <c r="D1414" s="7">
        <v>5.835</v>
      </c>
      <c r="E1414" s="7"/>
      <c r="F1414" s="7"/>
      <c r="G1414" s="7"/>
      <c r="H1414" s="7"/>
      <c r="I1414" s="7"/>
      <c r="J1414" s="7"/>
      <c r="K1414" s="7"/>
      <c r="L1414" s="7"/>
      <c r="M1414" s="7"/>
    </row>
    <row r="1415" spans="1:13" ht="13" x14ac:dyDescent="0.15">
      <c r="A1415" s="5">
        <v>2014</v>
      </c>
      <c r="B1415" s="5">
        <v>60</v>
      </c>
      <c r="C1415" s="6" t="s">
        <v>63</v>
      </c>
      <c r="D1415" s="7">
        <v>5.7910000000000004</v>
      </c>
      <c r="E1415" s="7"/>
      <c r="F1415" s="7"/>
      <c r="G1415" s="7"/>
      <c r="H1415" s="7"/>
      <c r="I1415" s="7"/>
      <c r="J1415" s="7"/>
      <c r="K1415" s="7"/>
      <c r="L1415" s="7"/>
      <c r="M1415" s="7"/>
    </row>
    <row r="1416" spans="1:13" ht="13" x14ac:dyDescent="0.15">
      <c r="A1416" s="5">
        <v>2012</v>
      </c>
      <c r="B1416" s="5">
        <v>51</v>
      </c>
      <c r="C1416" s="6" t="s">
        <v>63</v>
      </c>
      <c r="D1416" s="7">
        <v>5.8220000000000001</v>
      </c>
      <c r="E1416" s="7"/>
      <c r="F1416" s="7"/>
      <c r="G1416" s="7"/>
      <c r="H1416" s="7"/>
      <c r="I1416" s="7"/>
      <c r="J1416" s="7"/>
      <c r="K1416" s="7"/>
      <c r="L1416" s="7"/>
      <c r="M1416" s="7"/>
    </row>
    <row r="1417" spans="1:13" ht="13" x14ac:dyDescent="0.15">
      <c r="A1417" s="5">
        <v>2011</v>
      </c>
      <c r="B1417" s="5">
        <v>53</v>
      </c>
      <c r="C1417" s="6" t="s">
        <v>63</v>
      </c>
      <c r="D1417" s="7">
        <v>5.8029999999999999</v>
      </c>
      <c r="E1417" s="7"/>
      <c r="F1417" s="7"/>
      <c r="G1417" s="7"/>
      <c r="H1417" s="7"/>
      <c r="I1417" s="7"/>
      <c r="J1417" s="7"/>
      <c r="K1417" s="7"/>
      <c r="L1417" s="7"/>
      <c r="M1417" s="7"/>
    </row>
    <row r="1418" spans="1:13" ht="13" x14ac:dyDescent="0.15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3" x14ac:dyDescent="0.15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3" x14ac:dyDescent="0.15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3" x14ac:dyDescent="0.15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3" x14ac:dyDescent="0.15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3" x14ac:dyDescent="0.15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3" x14ac:dyDescent="0.15">
      <c r="A1424" s="5">
        <v>2018</v>
      </c>
      <c r="B1424" s="5">
        <v>66</v>
      </c>
      <c r="C1424" s="6" t="s">
        <v>120</v>
      </c>
      <c r="D1424" s="7">
        <v>5.6929999999999996</v>
      </c>
      <c r="E1424" s="7"/>
      <c r="F1424" s="7"/>
      <c r="G1424" s="7"/>
      <c r="H1424" s="7"/>
      <c r="I1424" s="7"/>
      <c r="J1424" s="7"/>
      <c r="K1424" s="7"/>
      <c r="L1424" s="7"/>
      <c r="M1424" s="7"/>
    </row>
    <row r="1425" spans="1:13" ht="13" x14ac:dyDescent="0.15">
      <c r="A1425" s="5">
        <v>2017</v>
      </c>
      <c r="B1425" s="5">
        <v>77</v>
      </c>
      <c r="C1425" s="6" t="s">
        <v>120</v>
      </c>
      <c r="D1425" s="7">
        <v>5.41</v>
      </c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ht="13" x14ac:dyDescent="0.15">
      <c r="A1426" s="5">
        <v>2016</v>
      </c>
      <c r="B1426" s="5">
        <v>89</v>
      </c>
      <c r="C1426" s="6" t="s">
        <v>120</v>
      </c>
      <c r="D1426" s="7">
        <v>5.1950000000000003</v>
      </c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ht="13" x14ac:dyDescent="0.15">
      <c r="A1427" s="5">
        <v>2015</v>
      </c>
      <c r="B1427" s="5">
        <v>94</v>
      </c>
      <c r="C1427" s="6" t="s">
        <v>120</v>
      </c>
      <c r="D1427" s="7">
        <v>5.1230000000000002</v>
      </c>
      <c r="E1427" s="7"/>
      <c r="F1427" s="7"/>
      <c r="G1427" s="7"/>
      <c r="H1427" s="7"/>
      <c r="I1427" s="7"/>
      <c r="J1427" s="7"/>
      <c r="K1427" s="7"/>
      <c r="L1427" s="7"/>
      <c r="M1427" s="7"/>
    </row>
    <row r="1428" spans="1:13" ht="13" x14ac:dyDescent="0.15">
      <c r="A1428" s="5">
        <v>2014</v>
      </c>
      <c r="B1428" s="5">
        <v>88</v>
      </c>
      <c r="C1428" s="6" t="s">
        <v>120</v>
      </c>
      <c r="D1428" s="7">
        <v>5.1020000000000003</v>
      </c>
      <c r="E1428" s="7"/>
      <c r="F1428" s="7"/>
      <c r="G1428" s="7"/>
      <c r="H1428" s="7"/>
      <c r="I1428" s="7"/>
      <c r="J1428" s="7"/>
      <c r="K1428" s="7"/>
      <c r="L1428" s="7"/>
      <c r="M1428" s="7"/>
    </row>
    <row r="1429" spans="1:13" ht="13" x14ac:dyDescent="0.15">
      <c r="A1429" s="5">
        <v>2012</v>
      </c>
      <c r="B1429" s="5">
        <v>85</v>
      </c>
      <c r="C1429" s="6" t="s">
        <v>120</v>
      </c>
      <c r="D1429" s="7">
        <v>5.101</v>
      </c>
      <c r="E1429" s="7"/>
      <c r="F1429" s="7"/>
      <c r="G1429" s="7"/>
      <c r="H1429" s="7"/>
      <c r="I1429" s="7"/>
      <c r="J1429" s="7"/>
      <c r="K1429" s="7"/>
      <c r="L1429" s="7"/>
      <c r="M1429" s="7"/>
    </row>
    <row r="1430" spans="1:13" ht="13" x14ac:dyDescent="0.15">
      <c r="A1430" s="5">
        <v>2011</v>
      </c>
      <c r="B1430" s="5">
        <v>73</v>
      </c>
      <c r="C1430" s="6" t="s">
        <v>120</v>
      </c>
      <c r="D1430" s="7">
        <v>5.327</v>
      </c>
      <c r="E1430" s="7"/>
      <c r="F1430" s="7"/>
      <c r="G1430" s="7"/>
      <c r="H1430" s="7"/>
      <c r="I1430" s="7"/>
      <c r="J1430" s="7"/>
      <c r="K1430" s="7"/>
      <c r="L1430" s="7"/>
      <c r="M1430" s="7"/>
    </row>
    <row r="1431" spans="1:13" ht="13" x14ac:dyDescent="0.15">
      <c r="A1431" s="5">
        <v>2015</v>
      </c>
      <c r="B1431" s="5">
        <v>15</v>
      </c>
      <c r="C1431" s="6" t="s">
        <v>161</v>
      </c>
      <c r="D1431" s="7">
        <v>7.0389999999999997</v>
      </c>
      <c r="E1431" s="7"/>
      <c r="F1431" s="7"/>
      <c r="G1431" s="7"/>
      <c r="H1431" s="7"/>
      <c r="I1431" s="7"/>
      <c r="J1431" s="7"/>
      <c r="K1431" s="7"/>
      <c r="L1431" s="7"/>
      <c r="M1431" s="7"/>
    </row>
    <row r="1432" spans="1:13" ht="13" x14ac:dyDescent="0.15">
      <c r="A1432" s="5">
        <v>2011</v>
      </c>
      <c r="B1432" s="5">
        <v>27</v>
      </c>
      <c r="C1432" s="6" t="s">
        <v>161</v>
      </c>
      <c r="D1432" s="7">
        <v>6.593</v>
      </c>
      <c r="E1432" s="7"/>
      <c r="F1432" s="7"/>
      <c r="G1432" s="7"/>
      <c r="H1432" s="7"/>
      <c r="I1432" s="7"/>
      <c r="J1432" s="7"/>
      <c r="K1432" s="7"/>
      <c r="L1432" s="7"/>
      <c r="M1432" s="7"/>
    </row>
    <row r="1433" spans="1:13" ht="13" x14ac:dyDescent="0.15">
      <c r="A1433" s="5">
        <v>2018</v>
      </c>
      <c r="B1433" s="5">
        <v>29</v>
      </c>
      <c r="C1433" s="6" t="s">
        <v>162</v>
      </c>
      <c r="D1433" s="7">
        <v>6.3739999999999997</v>
      </c>
      <c r="E1433" s="7"/>
      <c r="F1433" s="7"/>
      <c r="G1433" s="7"/>
      <c r="H1433" s="7"/>
      <c r="I1433" s="7"/>
      <c r="J1433" s="7"/>
      <c r="K1433" s="7"/>
      <c r="L1433" s="7"/>
      <c r="M1433" s="7"/>
    </row>
    <row r="1434" spans="1:13" ht="13" x14ac:dyDescent="0.15">
      <c r="A1434" s="5">
        <v>2017</v>
      </c>
      <c r="B1434" s="5">
        <v>32</v>
      </c>
      <c r="C1434" s="6" t="s">
        <v>162</v>
      </c>
      <c r="D1434" s="7">
        <v>6.3739999999999997</v>
      </c>
      <c r="E1434" s="7"/>
      <c r="F1434" s="7"/>
      <c r="G1434" s="7"/>
      <c r="H1434" s="7"/>
      <c r="I1434" s="7"/>
      <c r="J1434" s="7"/>
      <c r="K1434" s="7"/>
      <c r="L1434" s="7"/>
      <c r="M1434" s="7"/>
    </row>
    <row r="1435" spans="1:13" ht="13" x14ac:dyDescent="0.15">
      <c r="A1435" s="5">
        <v>2016</v>
      </c>
      <c r="B1435" s="5">
        <v>35</v>
      </c>
      <c r="C1435" s="6" t="s">
        <v>162</v>
      </c>
      <c r="D1435" s="7">
        <v>6.375</v>
      </c>
      <c r="E1435" s="7"/>
      <c r="F1435" s="7"/>
      <c r="G1435" s="7"/>
      <c r="H1435" s="7"/>
      <c r="I1435" s="7"/>
      <c r="J1435" s="7"/>
      <c r="K1435" s="7"/>
      <c r="L1435" s="7"/>
      <c r="M1435" s="7"/>
    </row>
    <row r="1436" spans="1:13" ht="13" x14ac:dyDescent="0.15">
      <c r="A1436" s="5">
        <v>2015</v>
      </c>
      <c r="B1436" s="5">
        <v>36</v>
      </c>
      <c r="C1436" s="6" t="s">
        <v>162</v>
      </c>
      <c r="D1436" s="7">
        <v>6.375</v>
      </c>
      <c r="E1436" s="7"/>
      <c r="F1436" s="7"/>
      <c r="G1436" s="7"/>
      <c r="H1436" s="7"/>
      <c r="I1436" s="7"/>
      <c r="J1436" s="7"/>
      <c r="K1436" s="7"/>
      <c r="L1436" s="7"/>
      <c r="M1436" s="7"/>
    </row>
    <row r="1437" spans="1:13" ht="13" x14ac:dyDescent="0.15">
      <c r="A1437" s="5">
        <v>2014</v>
      </c>
      <c r="B1437" s="5">
        <v>28</v>
      </c>
      <c r="C1437" s="6" t="s">
        <v>162</v>
      </c>
      <c r="D1437" s="7">
        <v>6.6109999999999998</v>
      </c>
      <c r="E1437" s="7"/>
      <c r="F1437" s="7"/>
      <c r="G1437" s="7"/>
      <c r="H1437" s="7"/>
      <c r="I1437" s="7"/>
      <c r="J1437" s="7"/>
      <c r="K1437" s="7"/>
      <c r="L1437" s="7"/>
      <c r="M1437" s="7"/>
    </row>
    <row r="1438" spans="1:13" ht="13" x14ac:dyDescent="0.15">
      <c r="A1438" s="5">
        <v>2012</v>
      </c>
      <c r="B1438" s="5">
        <v>27</v>
      </c>
      <c r="C1438" s="6" t="s">
        <v>162</v>
      </c>
      <c r="D1438" s="7">
        <v>6.6660000000000004</v>
      </c>
      <c r="E1438" s="7"/>
      <c r="F1438" s="7"/>
      <c r="G1438" s="7"/>
      <c r="H1438" s="7"/>
      <c r="I1438" s="7"/>
      <c r="J1438" s="7"/>
      <c r="K1438" s="7"/>
      <c r="L1438" s="7"/>
      <c r="M1438" s="7"/>
    </row>
    <row r="1439" spans="1:13" ht="13" x14ac:dyDescent="0.15">
      <c r="A1439" s="5">
        <v>2011</v>
      </c>
      <c r="B1439" s="5">
        <v>31</v>
      </c>
      <c r="C1439" s="6" t="s">
        <v>162</v>
      </c>
      <c r="D1439" s="7">
        <v>6.569</v>
      </c>
      <c r="E1439" s="7"/>
      <c r="F1439" s="7"/>
      <c r="G1439" s="7"/>
      <c r="H1439" s="7"/>
      <c r="I1439" s="7"/>
      <c r="J1439" s="7"/>
      <c r="K1439" s="7"/>
      <c r="L1439" s="7"/>
      <c r="M1439" s="7"/>
    </row>
    <row r="1440" spans="1:13" ht="13" x14ac:dyDescent="0.15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3" x14ac:dyDescent="0.15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3" x14ac:dyDescent="0.15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3" x14ac:dyDescent="0.15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3" x14ac:dyDescent="0.15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3" x14ac:dyDescent="0.15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3" x14ac:dyDescent="0.15">
      <c r="A1446" s="5">
        <v>2018</v>
      </c>
      <c r="B1446" s="5">
        <v>54</v>
      </c>
      <c r="C1446" s="6" t="s">
        <v>117</v>
      </c>
      <c r="D1446" s="7">
        <v>5.8949999999999996</v>
      </c>
      <c r="E1446" s="7"/>
      <c r="F1446" s="7"/>
      <c r="G1446" s="7"/>
      <c r="H1446" s="7"/>
      <c r="I1446" s="7"/>
      <c r="J1446" s="7"/>
      <c r="K1446" s="7"/>
      <c r="L1446" s="7"/>
      <c r="M1446" s="7"/>
    </row>
    <row r="1447" spans="1:13" ht="13" x14ac:dyDescent="0.15">
      <c r="A1447" s="5">
        <v>2017</v>
      </c>
      <c r="B1447" s="5">
        <v>57</v>
      </c>
      <c r="C1447" s="6" t="s">
        <v>117</v>
      </c>
      <c r="D1447" s="7">
        <v>5.875</v>
      </c>
      <c r="E1447" s="7"/>
      <c r="F1447" s="7"/>
      <c r="G1447" s="7"/>
      <c r="H1447" s="7"/>
      <c r="I1447" s="7"/>
      <c r="J1447" s="7"/>
      <c r="K1447" s="7"/>
      <c r="L1447" s="7"/>
      <c r="M1447" s="7"/>
    </row>
    <row r="1448" spans="1:13" ht="13" x14ac:dyDescent="0.15">
      <c r="A1448" s="5">
        <v>2016</v>
      </c>
      <c r="B1448" s="5">
        <v>55</v>
      </c>
      <c r="C1448" s="6" t="s">
        <v>117</v>
      </c>
      <c r="D1448" s="7">
        <v>5.8380000000000001</v>
      </c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ht="13" x14ac:dyDescent="0.15">
      <c r="A1449" s="5">
        <v>2015</v>
      </c>
      <c r="B1449" s="5">
        <v>58</v>
      </c>
      <c r="C1449" s="6" t="s">
        <v>117</v>
      </c>
      <c r="D1449" s="7">
        <v>5.835</v>
      </c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ht="13" x14ac:dyDescent="0.15">
      <c r="A1450" s="5">
        <v>2014</v>
      </c>
      <c r="B1450" s="5">
        <v>47</v>
      </c>
      <c r="C1450" s="6" t="s">
        <v>117</v>
      </c>
      <c r="D1450" s="7">
        <v>5.984</v>
      </c>
      <c r="E1450" s="7"/>
      <c r="F1450" s="7"/>
      <c r="G1450" s="7"/>
      <c r="H1450" s="7"/>
      <c r="I1450" s="7"/>
      <c r="J1450" s="7"/>
      <c r="K1450" s="7"/>
      <c r="L1450" s="7"/>
      <c r="M1450" s="7"/>
    </row>
    <row r="1451" spans="1:13" ht="13" x14ac:dyDescent="0.15">
      <c r="A1451" s="5">
        <v>2012</v>
      </c>
      <c r="B1451" s="5">
        <v>41</v>
      </c>
      <c r="C1451" s="6" t="s">
        <v>117</v>
      </c>
      <c r="D1451" s="7">
        <v>6.2670000000000003</v>
      </c>
      <c r="E1451" s="7"/>
      <c r="F1451" s="7"/>
      <c r="G1451" s="7"/>
      <c r="H1451" s="7"/>
      <c r="I1451" s="7"/>
      <c r="J1451" s="7"/>
      <c r="K1451" s="7"/>
      <c r="L1451" s="7"/>
      <c r="M1451" s="7"/>
    </row>
    <row r="1452" spans="1:13" ht="13" x14ac:dyDescent="0.15">
      <c r="A1452" s="5">
        <v>2011</v>
      </c>
      <c r="B1452" s="5">
        <v>56</v>
      </c>
      <c r="C1452" s="6" t="s">
        <v>117</v>
      </c>
      <c r="D1452" s="7">
        <v>5.6429999999999998</v>
      </c>
      <c r="E1452" s="7"/>
      <c r="F1452" s="7"/>
      <c r="G1452" s="7"/>
      <c r="H1452" s="7"/>
      <c r="I1452" s="7"/>
      <c r="J1452" s="7"/>
      <c r="K1452" s="7"/>
      <c r="L1452" s="7"/>
      <c r="M1452" s="7"/>
    </row>
    <row r="1453" spans="1:13" ht="13" x14ac:dyDescent="0.15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3" x14ac:dyDescent="0.15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3" x14ac:dyDescent="0.15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3" x14ac:dyDescent="0.15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3" x14ac:dyDescent="0.15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3" x14ac:dyDescent="0.15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3" x14ac:dyDescent="0.15">
      <c r="A1459" s="5">
        <v>2018</v>
      </c>
      <c r="B1459" s="5">
        <v>71</v>
      </c>
      <c r="C1459" s="6" t="s">
        <v>139</v>
      </c>
      <c r="D1459" s="7">
        <v>5.5289999999999999</v>
      </c>
      <c r="E1459" s="7"/>
      <c r="F1459" s="7"/>
      <c r="G1459" s="7"/>
      <c r="H1459" s="7"/>
      <c r="I1459" s="7"/>
      <c r="J1459" s="7"/>
      <c r="K1459" s="7"/>
      <c r="L1459" s="7"/>
      <c r="M1459" s="7"/>
    </row>
    <row r="1460" spans="1:13" ht="13" x14ac:dyDescent="0.15">
      <c r="A1460" s="5">
        <v>2017</v>
      </c>
      <c r="B1460" s="5">
        <v>67</v>
      </c>
      <c r="C1460" s="6" t="s">
        <v>139</v>
      </c>
      <c r="D1460" s="7">
        <v>5.64</v>
      </c>
      <c r="E1460" s="7"/>
      <c r="F1460" s="7"/>
      <c r="G1460" s="7"/>
      <c r="H1460" s="7"/>
      <c r="I1460" s="7"/>
      <c r="J1460" s="7"/>
      <c r="K1460" s="7"/>
      <c r="L1460" s="7"/>
      <c r="M1460" s="7"/>
    </row>
    <row r="1461" spans="1:13" ht="13" x14ac:dyDescent="0.15">
      <c r="A1461" s="5">
        <v>2016</v>
      </c>
      <c r="B1461" s="5">
        <v>56</v>
      </c>
      <c r="C1461" s="6" t="s">
        <v>139</v>
      </c>
      <c r="D1461" s="7">
        <v>5.8380000000000001</v>
      </c>
      <c r="E1461" s="7"/>
      <c r="F1461" s="7"/>
      <c r="G1461" s="7"/>
      <c r="H1461" s="7"/>
      <c r="I1461" s="7"/>
      <c r="J1461" s="7"/>
      <c r="K1461" s="7"/>
      <c r="L1461" s="7"/>
      <c r="M1461" s="7"/>
    </row>
    <row r="1462" spans="1:13" ht="13" x14ac:dyDescent="0.15">
      <c r="A1462" s="5">
        <v>2015</v>
      </c>
      <c r="B1462" s="5">
        <v>55</v>
      </c>
      <c r="C1462" s="6" t="s">
        <v>139</v>
      </c>
      <c r="D1462" s="7">
        <v>5.8970000000000002</v>
      </c>
      <c r="E1462" s="7"/>
      <c r="F1462" s="7"/>
      <c r="G1462" s="7"/>
      <c r="H1462" s="7"/>
      <c r="I1462" s="7"/>
      <c r="J1462" s="7"/>
      <c r="K1462" s="7"/>
      <c r="L1462" s="7"/>
      <c r="M1462" s="7"/>
    </row>
    <row r="1463" spans="1:13" ht="13" x14ac:dyDescent="0.15">
      <c r="A1463" s="5">
        <v>2014</v>
      </c>
      <c r="B1463" s="5">
        <v>52</v>
      </c>
      <c r="C1463" s="6" t="s">
        <v>139</v>
      </c>
      <c r="D1463" s="7">
        <v>5.8890000000000002</v>
      </c>
      <c r="E1463" s="7"/>
      <c r="F1463" s="7"/>
      <c r="G1463" s="7"/>
      <c r="H1463" s="7"/>
      <c r="I1463" s="7"/>
      <c r="J1463" s="7"/>
      <c r="K1463" s="7"/>
      <c r="L1463" s="7"/>
      <c r="M1463" s="7"/>
    </row>
    <row r="1464" spans="1:13" ht="13" x14ac:dyDescent="0.15">
      <c r="A1464" s="5">
        <v>2012</v>
      </c>
      <c r="B1464" s="5">
        <v>53</v>
      </c>
      <c r="C1464" s="6" t="s">
        <v>139</v>
      </c>
      <c r="D1464" s="7">
        <v>5.7910000000000004</v>
      </c>
      <c r="E1464" s="7"/>
      <c r="F1464" s="7"/>
      <c r="G1464" s="7"/>
      <c r="H1464" s="7"/>
      <c r="I1464" s="7"/>
      <c r="J1464" s="7"/>
      <c r="K1464" s="7"/>
      <c r="L1464" s="7"/>
      <c r="M1464" s="7"/>
    </row>
    <row r="1465" spans="1:13" ht="13" x14ac:dyDescent="0.15">
      <c r="A1465" s="5">
        <v>2011</v>
      </c>
      <c r="B1465" s="5">
        <v>75</v>
      </c>
      <c r="C1465" s="6" t="s">
        <v>139</v>
      </c>
      <c r="D1465" s="7">
        <v>5.3049999999999997</v>
      </c>
      <c r="E1465" s="7"/>
      <c r="F1465" s="7"/>
      <c r="G1465" s="7"/>
      <c r="H1465" s="7"/>
      <c r="I1465" s="7"/>
      <c r="J1465" s="7"/>
      <c r="K1465" s="7"/>
      <c r="L1465" s="7"/>
      <c r="M1465" s="7"/>
    </row>
    <row r="1466" spans="1:13" ht="13" x14ac:dyDescent="0.15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3" x14ac:dyDescent="0.15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3" x14ac:dyDescent="0.15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3" x14ac:dyDescent="0.15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3" x14ac:dyDescent="0.15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3" x14ac:dyDescent="0.15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3" x14ac:dyDescent="0.15">
      <c r="A1472" s="5">
        <v>2018</v>
      </c>
      <c r="B1472" s="5">
        <v>48</v>
      </c>
      <c r="C1472" s="6" t="s">
        <v>80</v>
      </c>
      <c r="D1472" s="7">
        <v>6.07</v>
      </c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ht="13" x14ac:dyDescent="0.15">
      <c r="A1473" s="5">
        <v>2017</v>
      </c>
      <c r="B1473" s="5">
        <v>52</v>
      </c>
      <c r="C1473" s="6" t="s">
        <v>80</v>
      </c>
      <c r="D1473" s="7">
        <v>5.9450000000000003</v>
      </c>
      <c r="E1473" s="7"/>
      <c r="F1473" s="7"/>
      <c r="G1473" s="7"/>
      <c r="H1473" s="7"/>
      <c r="I1473" s="7"/>
      <c r="J1473" s="7"/>
      <c r="K1473" s="7"/>
      <c r="L1473" s="7"/>
      <c r="M1473" s="7"/>
    </row>
    <row r="1474" spans="1:13" ht="13" x14ac:dyDescent="0.15">
      <c r="A1474" s="5">
        <v>2016</v>
      </c>
      <c r="B1474" s="5">
        <v>57</v>
      </c>
      <c r="C1474" s="6" t="s">
        <v>80</v>
      </c>
      <c r="D1474" s="7">
        <v>5.8250000000000002</v>
      </c>
      <c r="E1474" s="7"/>
      <c r="F1474" s="7"/>
      <c r="G1474" s="7"/>
      <c r="H1474" s="7"/>
      <c r="I1474" s="7"/>
      <c r="J1474" s="7"/>
      <c r="K1474" s="7"/>
      <c r="L1474" s="7"/>
      <c r="M1474" s="7"/>
    </row>
    <row r="1475" spans="1:13" ht="13" x14ac:dyDescent="0.15">
      <c r="A1475" s="5">
        <v>2015</v>
      </c>
      <c r="B1475" s="5">
        <v>71</v>
      </c>
      <c r="C1475" s="6" t="s">
        <v>80</v>
      </c>
      <c r="D1475" s="7">
        <v>5.5279999999999996</v>
      </c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ht="13" x14ac:dyDescent="0.15">
      <c r="A1476" s="5">
        <v>2014</v>
      </c>
      <c r="B1476" s="5">
        <v>86</v>
      </c>
      <c r="C1476" s="6" t="s">
        <v>80</v>
      </c>
      <c r="D1476" s="7">
        <v>5.1239999999999997</v>
      </c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ht="13" x14ac:dyDescent="0.15">
      <c r="A1477" s="5">
        <v>2012</v>
      </c>
      <c r="B1477" s="5">
        <v>90</v>
      </c>
      <c r="C1477" s="6" t="s">
        <v>80</v>
      </c>
      <c r="D1477" s="7">
        <v>5.0330000000000004</v>
      </c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ht="13" x14ac:dyDescent="0.15">
      <c r="A1478" s="5">
        <v>2011</v>
      </c>
      <c r="B1478" s="5">
        <v>80</v>
      </c>
      <c r="C1478" s="6" t="s">
        <v>80</v>
      </c>
      <c r="D1478" s="7">
        <v>5.1779999999999999</v>
      </c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ht="13" x14ac:dyDescent="0.15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3" x14ac:dyDescent="0.15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3" x14ac:dyDescent="0.15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3" x14ac:dyDescent="0.15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3" x14ac:dyDescent="0.15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3" x14ac:dyDescent="0.15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3" x14ac:dyDescent="0.15">
      <c r="A1485" s="5">
        <v>2018</v>
      </c>
      <c r="B1485" s="5">
        <v>68</v>
      </c>
      <c r="C1485" s="6" t="s">
        <v>125</v>
      </c>
      <c r="D1485" s="7">
        <v>5.6479999999999997</v>
      </c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ht="13" x14ac:dyDescent="0.15">
      <c r="A1486" s="5">
        <v>2017</v>
      </c>
      <c r="B1486" s="5">
        <v>59</v>
      </c>
      <c r="C1486" s="6" t="s">
        <v>125</v>
      </c>
      <c r="D1486" s="7">
        <v>5.81</v>
      </c>
      <c r="E1486" s="7"/>
      <c r="F1486" s="7"/>
      <c r="G1486" s="7"/>
      <c r="H1486" s="7"/>
      <c r="I1486" s="7"/>
      <c r="J1486" s="7"/>
      <c r="K1486" s="7"/>
      <c r="L1486" s="7"/>
      <c r="M1486" s="7"/>
    </row>
    <row r="1487" spans="1:13" ht="13" x14ac:dyDescent="0.15">
      <c r="A1487" s="5">
        <v>2016</v>
      </c>
      <c r="B1487" s="5">
        <v>49</v>
      </c>
      <c r="C1487" s="6" t="s">
        <v>125</v>
      </c>
      <c r="D1487" s="7">
        <v>5.9630000000000001</v>
      </c>
      <c r="E1487" s="7"/>
      <c r="F1487" s="7"/>
      <c r="G1487" s="7"/>
      <c r="H1487" s="7"/>
      <c r="I1487" s="7"/>
      <c r="J1487" s="7"/>
      <c r="K1487" s="7"/>
      <c r="L1487" s="7"/>
      <c r="M1487" s="7"/>
    </row>
    <row r="1488" spans="1:13" ht="13" x14ac:dyDescent="0.15">
      <c r="A1488" s="5">
        <v>2015</v>
      </c>
      <c r="B1488" s="5">
        <v>56</v>
      </c>
      <c r="C1488" s="6" t="s">
        <v>125</v>
      </c>
      <c r="D1488" s="7">
        <v>5.8559999999999999</v>
      </c>
      <c r="E1488" s="7"/>
      <c r="F1488" s="7"/>
      <c r="G1488" s="7"/>
      <c r="H1488" s="7"/>
      <c r="I1488" s="7"/>
      <c r="J1488" s="7"/>
      <c r="K1488" s="7"/>
      <c r="L1488" s="7"/>
      <c r="M1488" s="7"/>
    </row>
    <row r="1489" spans="1:13" ht="13" x14ac:dyDescent="0.15">
      <c r="A1489" s="5">
        <v>2014</v>
      </c>
      <c r="B1489" s="5">
        <v>64</v>
      </c>
      <c r="C1489" s="6" t="s">
        <v>125</v>
      </c>
      <c r="D1489" s="7">
        <v>5.7160000000000002</v>
      </c>
      <c r="E1489" s="7"/>
      <c r="F1489" s="7"/>
      <c r="G1489" s="7"/>
      <c r="H1489" s="7"/>
      <c r="I1489" s="7"/>
      <c r="J1489" s="7"/>
      <c r="K1489" s="7"/>
      <c r="L1489" s="7"/>
      <c r="M1489" s="7"/>
    </row>
    <row r="1490" spans="1:13" ht="13" x14ac:dyDescent="0.15">
      <c r="A1490" s="5">
        <v>2012</v>
      </c>
      <c r="B1490" s="5">
        <v>68</v>
      </c>
      <c r="C1490" s="6" t="s">
        <v>125</v>
      </c>
      <c r="D1490" s="7">
        <v>5.4640000000000004</v>
      </c>
      <c r="E1490" s="7"/>
      <c r="F1490" s="7"/>
      <c r="G1490" s="7"/>
      <c r="H1490" s="7"/>
      <c r="I1490" s="7"/>
      <c r="J1490" s="7"/>
      <c r="K1490" s="7"/>
      <c r="L1490" s="7"/>
      <c r="M1490" s="7"/>
    </row>
    <row r="1491" spans="1:13" ht="13" x14ac:dyDescent="0.15">
      <c r="A1491" s="5">
        <v>2011</v>
      </c>
      <c r="B1491" s="5">
        <v>76</v>
      </c>
      <c r="C1491" s="6" t="s">
        <v>125</v>
      </c>
      <c r="D1491" s="7">
        <v>5.2839999999999998</v>
      </c>
      <c r="E1491" s="7"/>
      <c r="F1491" s="7"/>
      <c r="G1491" s="7"/>
      <c r="H1491" s="7"/>
      <c r="I1491" s="7"/>
      <c r="J1491" s="7"/>
      <c r="K1491" s="7"/>
      <c r="L1491" s="7"/>
      <c r="M1491" s="7"/>
    </row>
    <row r="1492" spans="1:13" ht="13" x14ac:dyDescent="0.15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3" x14ac:dyDescent="0.15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3" x14ac:dyDescent="0.15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3" x14ac:dyDescent="0.15">
      <c r="A1495" s="5">
        <v>2018</v>
      </c>
      <c r="B1495" s="5">
        <v>152</v>
      </c>
      <c r="C1495" s="6" t="s">
        <v>165</v>
      </c>
      <c r="D1495" s="7">
        <v>3.3340000000000001</v>
      </c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ht="13" x14ac:dyDescent="0.15">
      <c r="A1496" s="5">
        <v>2017</v>
      </c>
      <c r="B1496" s="5">
        <v>151</v>
      </c>
      <c r="C1496" s="6" t="s">
        <v>165</v>
      </c>
      <c r="D1496" s="7">
        <v>3.4079999999999999</v>
      </c>
      <c r="E1496" s="7"/>
      <c r="F1496" s="7"/>
      <c r="G1496" s="7"/>
      <c r="H1496" s="7"/>
      <c r="I1496" s="7"/>
      <c r="J1496" s="7"/>
      <c r="K1496" s="7"/>
      <c r="L1496" s="7"/>
      <c r="M1496" s="7"/>
    </row>
    <row r="1497" spans="1:13" ht="13" x14ac:dyDescent="0.15">
      <c r="A1497" s="5">
        <v>2016</v>
      </c>
      <c r="B1497" s="5">
        <v>151</v>
      </c>
      <c r="C1497" s="6" t="s">
        <v>165</v>
      </c>
      <c r="D1497" s="7">
        <v>3.4710000000000001</v>
      </c>
      <c r="E1497" s="7"/>
      <c r="F1497" s="7"/>
      <c r="G1497" s="7"/>
      <c r="H1497" s="7"/>
      <c r="I1497" s="7"/>
      <c r="J1497" s="7"/>
      <c r="K1497" s="7"/>
      <c r="L1497" s="7"/>
      <c r="M1497" s="7"/>
    </row>
    <row r="1498" spans="1:13" ht="13" x14ac:dyDescent="0.15">
      <c r="A1498" s="5">
        <v>2015</v>
      </c>
      <c r="B1498" s="5">
        <v>152</v>
      </c>
      <c r="C1498" s="6" t="s">
        <v>165</v>
      </c>
      <c r="D1498" s="7">
        <v>3.5150000000000001</v>
      </c>
      <c r="E1498" s="7"/>
      <c r="F1498" s="7"/>
      <c r="G1498" s="7"/>
      <c r="H1498" s="7"/>
      <c r="I1498" s="7"/>
      <c r="J1498" s="7"/>
      <c r="K1498" s="7"/>
      <c r="L1498" s="7"/>
      <c r="M1498" s="7"/>
    </row>
    <row r="1499" spans="1:13" ht="13" x14ac:dyDescent="0.15">
      <c r="A1499" s="5">
        <v>2014</v>
      </c>
      <c r="B1499" s="5">
        <v>154</v>
      </c>
      <c r="C1499" s="6" t="s">
        <v>165</v>
      </c>
      <c r="D1499" s="7">
        <v>3.4649999999999999</v>
      </c>
      <c r="E1499" s="7"/>
      <c r="F1499" s="7"/>
      <c r="G1499" s="7"/>
      <c r="H1499" s="7"/>
      <c r="I1499" s="7"/>
      <c r="J1499" s="7"/>
      <c r="K1499" s="7"/>
      <c r="L1499" s="7"/>
      <c r="M1499" s="7"/>
    </row>
    <row r="1500" spans="1:13" ht="13" x14ac:dyDescent="0.15">
      <c r="A1500" s="5">
        <v>2012</v>
      </c>
      <c r="B1500" s="5">
        <v>152</v>
      </c>
      <c r="C1500" s="6" t="s">
        <v>165</v>
      </c>
      <c r="D1500" s="7">
        <v>3.7149999999999999</v>
      </c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ht="13" x14ac:dyDescent="0.15">
      <c r="A1501" s="5">
        <v>2011</v>
      </c>
      <c r="B1501" s="5">
        <v>132</v>
      </c>
      <c r="C1501" s="6" t="s">
        <v>165</v>
      </c>
      <c r="D1501" s="7">
        <v>4.2039999999999997</v>
      </c>
      <c r="E1501" s="7"/>
      <c r="F1501" s="7"/>
      <c r="G1501" s="7"/>
      <c r="H1501" s="7"/>
      <c r="I1501" s="7"/>
      <c r="J1501" s="7"/>
      <c r="K1501" s="7"/>
      <c r="L1501" s="7"/>
      <c r="M1501" s="7"/>
    </row>
    <row r="1502" spans="1:13" ht="13" x14ac:dyDescent="0.15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3" x14ac:dyDescent="0.15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3" x14ac:dyDescent="0.15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3" x14ac:dyDescent="0.15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3" x14ac:dyDescent="0.15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3" x14ac:dyDescent="0.15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3" x14ac:dyDescent="0.15">
      <c r="A1508" s="5">
        <v>2018</v>
      </c>
      <c r="B1508" s="5">
        <v>28</v>
      </c>
      <c r="C1508" s="6" t="s">
        <v>75</v>
      </c>
      <c r="D1508" s="7">
        <v>6.375</v>
      </c>
      <c r="E1508" s="7"/>
      <c r="F1508" s="7"/>
      <c r="G1508" s="7"/>
      <c r="H1508" s="7"/>
      <c r="I1508" s="7"/>
      <c r="J1508" s="7"/>
      <c r="K1508" s="7"/>
      <c r="L1508" s="7"/>
      <c r="M1508" s="7"/>
    </row>
    <row r="1509" spans="1:13" ht="13" x14ac:dyDescent="0.15">
      <c r="A1509" s="5">
        <v>2017</v>
      </c>
      <c r="B1509" s="5">
        <v>33</v>
      </c>
      <c r="C1509" s="6" t="s">
        <v>75</v>
      </c>
      <c r="D1509" s="7">
        <v>6.3710000000000004</v>
      </c>
      <c r="E1509" s="7"/>
      <c r="F1509" s="7"/>
      <c r="G1509" s="7"/>
      <c r="H1509" s="7"/>
      <c r="I1509" s="7"/>
      <c r="J1509" s="7"/>
      <c r="K1509" s="7"/>
      <c r="L1509" s="7"/>
      <c r="M1509" s="7"/>
    </row>
    <row r="1510" spans="1:13" ht="13" x14ac:dyDescent="0.15">
      <c r="A1510" s="5">
        <v>2016</v>
      </c>
      <c r="B1510" s="5">
        <v>37</v>
      </c>
      <c r="C1510" s="6" t="s">
        <v>75</v>
      </c>
      <c r="D1510" s="7">
        <v>6.3440000000000003</v>
      </c>
      <c r="E1510" s="7"/>
      <c r="F1510" s="7"/>
      <c r="G1510" s="7"/>
      <c r="H1510" s="7"/>
      <c r="I1510" s="7"/>
      <c r="J1510" s="7"/>
      <c r="K1510" s="7"/>
      <c r="L1510" s="7"/>
      <c r="M1510" s="7"/>
    </row>
    <row r="1511" spans="1:13" ht="13" x14ac:dyDescent="0.15">
      <c r="A1511" s="5">
        <v>2015</v>
      </c>
      <c r="B1511" s="5">
        <v>34</v>
      </c>
      <c r="C1511" s="6" t="s">
        <v>75</v>
      </c>
      <c r="D1511" s="7">
        <v>6.3789999999999996</v>
      </c>
      <c r="E1511" s="7"/>
      <c r="F1511" s="7"/>
      <c r="G1511" s="7"/>
      <c r="H1511" s="7"/>
      <c r="I1511" s="7"/>
      <c r="J1511" s="7"/>
      <c r="K1511" s="7"/>
      <c r="L1511" s="7"/>
      <c r="M1511" s="7"/>
    </row>
    <row r="1512" spans="1:13" ht="13" x14ac:dyDescent="0.15">
      <c r="A1512" s="5">
        <v>2014</v>
      </c>
      <c r="B1512" s="5">
        <v>35</v>
      </c>
      <c r="C1512" s="6" t="s">
        <v>75</v>
      </c>
      <c r="D1512" s="7">
        <v>6.4109999999999996</v>
      </c>
      <c r="E1512" s="7"/>
      <c r="F1512" s="7"/>
      <c r="G1512" s="7"/>
      <c r="H1512" s="7"/>
      <c r="I1512" s="7"/>
      <c r="J1512" s="7"/>
      <c r="K1512" s="7"/>
      <c r="L1512" s="7"/>
      <c r="M1512" s="7"/>
    </row>
    <row r="1513" spans="1:13" ht="13" x14ac:dyDescent="0.15">
      <c r="A1513" s="5">
        <v>2012</v>
      </c>
      <c r="B1513" s="5">
        <v>33</v>
      </c>
      <c r="C1513" s="6" t="s">
        <v>75</v>
      </c>
      <c r="D1513" s="7">
        <v>6.48</v>
      </c>
      <c r="E1513" s="7"/>
      <c r="F1513" s="7"/>
      <c r="G1513" s="7"/>
      <c r="H1513" s="7"/>
      <c r="I1513" s="7"/>
      <c r="J1513" s="7"/>
      <c r="K1513" s="7"/>
      <c r="L1513" s="7"/>
      <c r="M1513" s="7"/>
    </row>
    <row r="1514" spans="1:13" ht="13" x14ac:dyDescent="0.15">
      <c r="A1514" s="5">
        <v>2011</v>
      </c>
      <c r="B1514" s="5">
        <v>26</v>
      </c>
      <c r="C1514" s="6" t="s">
        <v>75</v>
      </c>
      <c r="D1514" s="7">
        <v>6.5970000000000004</v>
      </c>
      <c r="E1514" s="7"/>
      <c r="F1514" s="7"/>
      <c r="G1514" s="7"/>
      <c r="H1514" s="7"/>
      <c r="I1514" s="7"/>
      <c r="J1514" s="7"/>
      <c r="K1514" s="7"/>
      <c r="L1514" s="7"/>
      <c r="M1514" s="7"/>
    </row>
    <row r="1515" spans="1:13" ht="13" x14ac:dyDescent="0.15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3" x14ac:dyDescent="0.15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3" x14ac:dyDescent="0.15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3" x14ac:dyDescent="0.15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3" x14ac:dyDescent="0.15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3" x14ac:dyDescent="0.15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3" x14ac:dyDescent="0.15">
      <c r="A1521" s="5">
        <v>2018</v>
      </c>
      <c r="B1521" s="5">
        <v>111</v>
      </c>
      <c r="C1521" s="6" t="s">
        <v>159</v>
      </c>
      <c r="D1521" s="7">
        <v>4.681</v>
      </c>
      <c r="E1521" s="7"/>
      <c r="F1521" s="7"/>
      <c r="G1521" s="7"/>
      <c r="H1521" s="7"/>
      <c r="I1521" s="7"/>
      <c r="J1521" s="7"/>
      <c r="K1521" s="7"/>
      <c r="L1521" s="7"/>
      <c r="M1521" s="7"/>
    </row>
    <row r="1522" spans="1:13" ht="13" x14ac:dyDescent="0.15">
      <c r="A1522" s="5">
        <v>2017</v>
      </c>
      <c r="B1522" s="5">
        <v>109</v>
      </c>
      <c r="C1522" s="6" t="s">
        <v>159</v>
      </c>
      <c r="D1522" s="7">
        <v>4.6310000000000002</v>
      </c>
      <c r="E1522" s="7"/>
      <c r="F1522" s="7"/>
      <c r="G1522" s="7"/>
      <c r="H1522" s="7"/>
      <c r="I1522" s="7"/>
      <c r="J1522" s="7"/>
      <c r="K1522" s="7"/>
      <c r="L1522" s="7"/>
      <c r="M1522" s="7"/>
    </row>
    <row r="1523" spans="1:13" ht="13" x14ac:dyDescent="0.15">
      <c r="A1523" s="5">
        <v>2016</v>
      </c>
      <c r="B1523" s="5">
        <v>115</v>
      </c>
      <c r="C1523" s="6" t="s">
        <v>159</v>
      </c>
      <c r="D1523" s="7">
        <v>4.5350000000000001</v>
      </c>
      <c r="E1523" s="7"/>
      <c r="F1523" s="7"/>
      <c r="G1523" s="7"/>
      <c r="H1523" s="7"/>
      <c r="I1523" s="7"/>
      <c r="J1523" s="7"/>
      <c r="K1523" s="7"/>
      <c r="L1523" s="7"/>
      <c r="M1523" s="7"/>
    </row>
    <row r="1524" spans="1:13" ht="13" x14ac:dyDescent="0.15">
      <c r="A1524" s="5">
        <v>2015</v>
      </c>
      <c r="B1524" s="5">
        <v>128</v>
      </c>
      <c r="C1524" s="6" t="s">
        <v>159</v>
      </c>
      <c r="D1524" s="7">
        <v>4.2190000000000003</v>
      </c>
      <c r="E1524" s="7"/>
      <c r="F1524" s="7"/>
      <c r="G1524" s="7"/>
      <c r="H1524" s="7"/>
      <c r="I1524" s="7"/>
      <c r="J1524" s="7"/>
      <c r="K1524" s="7"/>
      <c r="L1524" s="7"/>
      <c r="M1524" s="7"/>
    </row>
    <row r="1525" spans="1:13" ht="13" x14ac:dyDescent="0.15">
      <c r="A1525" s="5">
        <v>2014</v>
      </c>
      <c r="B1525" s="5">
        <v>142</v>
      </c>
      <c r="C1525" s="6" t="s">
        <v>159</v>
      </c>
      <c r="D1525" s="7">
        <v>3.9039999999999999</v>
      </c>
      <c r="E1525" s="7"/>
      <c r="F1525" s="7"/>
      <c r="G1525" s="7"/>
      <c r="H1525" s="7"/>
      <c r="I1525" s="7"/>
      <c r="J1525" s="7"/>
      <c r="K1525" s="7"/>
      <c r="L1525" s="7"/>
      <c r="M1525" s="7"/>
    </row>
    <row r="1526" spans="1:13" ht="13" x14ac:dyDescent="0.15">
      <c r="A1526" s="5">
        <v>2012</v>
      </c>
      <c r="B1526" s="5">
        <v>147</v>
      </c>
      <c r="C1526" s="6" t="s">
        <v>159</v>
      </c>
      <c r="D1526" s="7">
        <v>3.9590000000000001</v>
      </c>
      <c r="E1526" s="7"/>
      <c r="F1526" s="7"/>
      <c r="G1526" s="7"/>
      <c r="H1526" s="7"/>
      <c r="I1526" s="7"/>
      <c r="J1526" s="7"/>
      <c r="K1526" s="7"/>
      <c r="L1526" s="7"/>
      <c r="M1526" s="7"/>
    </row>
    <row r="1527" spans="1:13" ht="13" x14ac:dyDescent="0.15">
      <c r="A1527" s="5">
        <v>2011</v>
      </c>
      <c r="B1527" s="5">
        <v>125</v>
      </c>
      <c r="C1527" s="6" t="s">
        <v>159</v>
      </c>
      <c r="D1527" s="7">
        <v>4.4139999999999997</v>
      </c>
      <c r="E1527" s="7"/>
      <c r="F1527" s="7"/>
      <c r="G1527" s="7"/>
      <c r="H1527" s="7"/>
      <c r="I1527" s="7"/>
      <c r="J1527" s="7"/>
      <c r="K1527" s="7"/>
      <c r="L1527" s="7"/>
      <c r="M1527" s="7"/>
    </row>
    <row r="1528" spans="1:13" ht="13" x14ac:dyDescent="0.15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3" x14ac:dyDescent="0.15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3" x14ac:dyDescent="0.15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3" x14ac:dyDescent="0.15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3" x14ac:dyDescent="0.15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3" x14ac:dyDescent="0.15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3" x14ac:dyDescent="0.15">
      <c r="A1534" s="5">
        <v>2018</v>
      </c>
      <c r="B1534" s="5">
        <v>70</v>
      </c>
      <c r="C1534" s="6" t="s">
        <v>72</v>
      </c>
      <c r="D1534" s="7">
        <v>5.6029999999999998</v>
      </c>
      <c r="E1534" s="7"/>
      <c r="F1534" s="7"/>
      <c r="G1534" s="7"/>
      <c r="H1534" s="7"/>
      <c r="I1534" s="7"/>
      <c r="J1534" s="7"/>
      <c r="K1534" s="7"/>
      <c r="L1534" s="7"/>
      <c r="M1534" s="7"/>
    </row>
    <row r="1535" spans="1:13" ht="13" x14ac:dyDescent="0.15">
      <c r="A1535" s="5">
        <v>2017</v>
      </c>
      <c r="B1535" s="5">
        <v>78</v>
      </c>
      <c r="C1535" s="6" t="s">
        <v>72</v>
      </c>
      <c r="D1535" s="7">
        <v>5.3979999999999997</v>
      </c>
      <c r="E1535" s="7"/>
      <c r="F1535" s="7"/>
      <c r="G1535" s="7"/>
      <c r="H1535" s="7"/>
      <c r="I1535" s="7"/>
      <c r="J1535" s="7"/>
      <c r="K1535" s="7"/>
      <c r="L1535" s="7"/>
      <c r="M1535" s="7"/>
    </row>
    <row r="1536" spans="1:13" ht="13" x14ac:dyDescent="0.15">
      <c r="A1536" s="5">
        <v>2016</v>
      </c>
      <c r="B1536" s="5">
        <v>73</v>
      </c>
      <c r="C1536" s="6" t="s">
        <v>72</v>
      </c>
      <c r="D1536" s="7">
        <v>5.3949999999999996</v>
      </c>
      <c r="E1536" s="7"/>
      <c r="F1536" s="7"/>
      <c r="G1536" s="7"/>
      <c r="H1536" s="7"/>
      <c r="I1536" s="7"/>
      <c r="J1536" s="7"/>
      <c r="K1536" s="7"/>
      <c r="L1536" s="7"/>
      <c r="M1536" s="7"/>
    </row>
    <row r="1537" spans="1:13" ht="13" x14ac:dyDescent="0.15">
      <c r="A1537" s="5">
        <v>2015</v>
      </c>
      <c r="B1537" s="5">
        <v>86</v>
      </c>
      <c r="C1537" s="6" t="s">
        <v>72</v>
      </c>
      <c r="D1537" s="7">
        <v>5.1769999999999996</v>
      </c>
      <c r="E1537" s="7"/>
      <c r="F1537" s="7"/>
      <c r="G1537" s="7"/>
      <c r="H1537" s="7"/>
      <c r="I1537" s="7"/>
      <c r="J1537" s="7"/>
      <c r="K1537" s="7"/>
      <c r="L1537" s="7"/>
      <c r="M1537" s="7"/>
    </row>
    <row r="1538" spans="1:13" ht="13" x14ac:dyDescent="0.15">
      <c r="A1538" s="5">
        <v>2014</v>
      </c>
      <c r="B1538" s="5">
        <v>87</v>
      </c>
      <c r="C1538" s="6" t="s">
        <v>72</v>
      </c>
      <c r="D1538" s="7">
        <v>5.1230000000000002</v>
      </c>
      <c r="E1538" s="7"/>
      <c r="F1538" s="7"/>
      <c r="G1538" s="7"/>
      <c r="H1538" s="7"/>
      <c r="I1538" s="7"/>
      <c r="J1538" s="7"/>
      <c r="K1538" s="7"/>
      <c r="L1538" s="7"/>
      <c r="M1538" s="7"/>
    </row>
    <row r="1539" spans="1:13" ht="13" x14ac:dyDescent="0.15">
      <c r="A1539" s="5">
        <v>2012</v>
      </c>
      <c r="B1539" s="5">
        <v>106</v>
      </c>
      <c r="C1539" s="6" t="s">
        <v>72</v>
      </c>
      <c r="D1539" s="7">
        <v>4.8129999999999997</v>
      </c>
      <c r="E1539" s="7"/>
      <c r="F1539" s="7"/>
      <c r="G1539" s="7"/>
      <c r="H1539" s="7"/>
      <c r="I1539" s="7"/>
      <c r="J1539" s="7"/>
      <c r="K1539" s="7"/>
      <c r="L1539" s="7"/>
      <c r="M1539" s="7"/>
    </row>
    <row r="1540" spans="1:13" ht="13" x14ac:dyDescent="0.15">
      <c r="A1540" s="5">
        <v>2011</v>
      </c>
      <c r="B1540" s="5">
        <v>118</v>
      </c>
      <c r="C1540" s="6" t="s">
        <v>72</v>
      </c>
      <c r="D1540" s="7">
        <v>4.5640000000000001</v>
      </c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ht="13" x14ac:dyDescent="0.15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3" x14ac:dyDescent="0.15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3" x14ac:dyDescent="0.15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3" x14ac:dyDescent="0.15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3" x14ac:dyDescent="0.15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3" x14ac:dyDescent="0.15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3" x14ac:dyDescent="0.15">
      <c r="A1547" s="5">
        <v>2018</v>
      </c>
      <c r="B1547" s="5">
        <v>129</v>
      </c>
      <c r="C1547" s="6" t="s">
        <v>167</v>
      </c>
      <c r="D1547" s="7">
        <v>4.3739999999999997</v>
      </c>
      <c r="E1547" s="7"/>
      <c r="F1547" s="7"/>
      <c r="G1547" s="7"/>
      <c r="H1547" s="7"/>
      <c r="I1547" s="7"/>
      <c r="J1547" s="7"/>
      <c r="K1547" s="7"/>
      <c r="L1547" s="7"/>
      <c r="M1547" s="7"/>
    </row>
    <row r="1548" spans="1:13" ht="13" x14ac:dyDescent="0.15">
      <c r="A1548" s="5">
        <v>2017</v>
      </c>
      <c r="B1548" s="5">
        <v>113</v>
      </c>
      <c r="C1548" s="6" t="s">
        <v>167</v>
      </c>
      <c r="D1548" s="7">
        <v>4.5709999999999997</v>
      </c>
      <c r="E1548" s="7"/>
      <c r="F1548" s="7"/>
      <c r="G1548" s="7"/>
      <c r="H1548" s="7"/>
      <c r="I1548" s="7"/>
      <c r="J1548" s="7"/>
      <c r="K1548" s="7"/>
      <c r="L1548" s="7"/>
      <c r="M1548" s="7"/>
    </row>
    <row r="1549" spans="1:13" ht="13" x14ac:dyDescent="0.15">
      <c r="A1549" s="5">
        <v>2016</v>
      </c>
      <c r="B1549" s="5">
        <v>106</v>
      </c>
      <c r="C1549" s="6" t="s">
        <v>167</v>
      </c>
      <c r="D1549" s="7">
        <v>4.7089999999999996</v>
      </c>
      <c r="E1549" s="7"/>
      <c r="F1549" s="7"/>
      <c r="G1549" s="7"/>
      <c r="H1549" s="7"/>
      <c r="I1549" s="7"/>
      <c r="J1549" s="7"/>
      <c r="K1549" s="7"/>
      <c r="L1549" s="7"/>
      <c r="M1549" s="7"/>
    </row>
    <row r="1550" spans="1:13" ht="13" x14ac:dyDescent="0.15">
      <c r="A1550" s="5">
        <v>2015</v>
      </c>
      <c r="B1550" s="5">
        <v>111</v>
      </c>
      <c r="C1550" s="6" t="s">
        <v>167</v>
      </c>
      <c r="D1550" s="7">
        <v>4.6349999999999998</v>
      </c>
      <c r="E1550" s="7"/>
      <c r="F1550" s="7"/>
      <c r="G1550" s="7"/>
      <c r="H1550" s="7"/>
      <c r="I1550" s="7"/>
      <c r="J1550" s="7"/>
      <c r="K1550" s="7"/>
      <c r="L1550" s="7"/>
      <c r="M1550" s="7"/>
    </row>
    <row r="1551" spans="1:13" ht="13" x14ac:dyDescent="0.15">
      <c r="A1551" s="5">
        <v>2014</v>
      </c>
      <c r="B1551" s="5">
        <v>123</v>
      </c>
      <c r="C1551" s="6" t="s">
        <v>167</v>
      </c>
      <c r="D1551" s="7">
        <v>4.5069999999999997</v>
      </c>
      <c r="E1551" s="7"/>
      <c r="F1551" s="7"/>
      <c r="G1551" s="7"/>
      <c r="H1551" s="7"/>
      <c r="I1551" s="7"/>
      <c r="J1551" s="7"/>
      <c r="K1551" s="7"/>
      <c r="L1551" s="7"/>
      <c r="M1551" s="7"/>
    </row>
    <row r="1552" spans="1:13" ht="13" x14ac:dyDescent="0.15">
      <c r="A1552" s="5">
        <v>2012</v>
      </c>
      <c r="B1552" s="5">
        <v>127</v>
      </c>
      <c r="C1552" s="6" t="s">
        <v>167</v>
      </c>
      <c r="D1552" s="7">
        <v>4.3179999999999996</v>
      </c>
      <c r="E1552" s="7"/>
      <c r="F1552" s="7"/>
      <c r="G1552" s="7"/>
      <c r="H1552" s="7"/>
      <c r="I1552" s="7"/>
      <c r="J1552" s="7"/>
      <c r="K1552" s="7"/>
      <c r="L1552" s="7"/>
      <c r="M1552" s="7"/>
    </row>
    <row r="1553" spans="1:13" ht="13" x14ac:dyDescent="0.15">
      <c r="A1553" s="5">
        <v>2011</v>
      </c>
      <c r="B1553" s="5">
        <v>153</v>
      </c>
      <c r="C1553" s="6" t="s">
        <v>167</v>
      </c>
      <c r="D1553" s="7">
        <v>3.5859999999999999</v>
      </c>
      <c r="E1553" s="7"/>
      <c r="F1553" s="7"/>
      <c r="G1553" s="7"/>
      <c r="H1553" s="7"/>
      <c r="I1553" s="7"/>
      <c r="J1553" s="7"/>
      <c r="K1553" s="7"/>
      <c r="L1553" s="7"/>
      <c r="M1553" s="7"/>
    </row>
    <row r="1554" spans="1:13" ht="13" x14ac:dyDescent="0.15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3" x14ac:dyDescent="0.15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3" x14ac:dyDescent="0.15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3" x14ac:dyDescent="0.15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3" x14ac:dyDescent="0.15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3" x14ac:dyDescent="0.15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3" x14ac:dyDescent="0.15">
      <c r="A1560" s="5">
        <v>2018</v>
      </c>
      <c r="B1560" s="5">
        <v>34</v>
      </c>
      <c r="C1560" s="6" t="s">
        <v>78</v>
      </c>
      <c r="D1560" s="7">
        <v>6.2619999999999996</v>
      </c>
      <c r="E1560" s="7"/>
      <c r="F1560" s="7"/>
      <c r="G1560" s="7"/>
      <c r="H1560" s="7"/>
      <c r="I1560" s="7"/>
      <c r="J1560" s="7"/>
      <c r="K1560" s="7"/>
      <c r="L1560" s="7"/>
      <c r="M1560" s="7"/>
    </row>
    <row r="1561" spans="1:13" ht="13" x14ac:dyDescent="0.15">
      <c r="A1561" s="5">
        <v>2017</v>
      </c>
      <c r="B1561" s="5">
        <v>34</v>
      </c>
      <c r="C1561" s="6" t="s">
        <v>78</v>
      </c>
      <c r="D1561" s="7">
        <v>6.343</v>
      </c>
      <c r="E1561" s="7"/>
      <c r="F1561" s="7"/>
      <c r="G1561" s="7"/>
      <c r="H1561" s="7"/>
      <c r="I1561" s="7"/>
      <c r="J1561" s="7"/>
      <c r="K1561" s="7"/>
      <c r="L1561" s="7"/>
      <c r="M1561" s="7"/>
    </row>
    <row r="1562" spans="1:13" ht="13" x14ac:dyDescent="0.15">
      <c r="A1562" s="5">
        <v>2016</v>
      </c>
      <c r="B1562" s="5">
        <v>26</v>
      </c>
      <c r="C1562" s="6" t="s">
        <v>78</v>
      </c>
      <c r="D1562" s="7">
        <v>6.5720000000000001</v>
      </c>
      <c r="E1562" s="7"/>
      <c r="F1562" s="7"/>
      <c r="G1562" s="7"/>
      <c r="H1562" s="7"/>
      <c r="I1562" s="7"/>
      <c r="J1562" s="7"/>
      <c r="K1562" s="7"/>
      <c r="L1562" s="7"/>
      <c r="M1562" s="7"/>
    </row>
    <row r="1563" spans="1:13" ht="13" x14ac:dyDescent="0.15">
      <c r="A1563" s="5">
        <v>2015</v>
      </c>
      <c r="B1563" s="5">
        <v>22</v>
      </c>
      <c r="C1563" s="6" t="s">
        <v>78</v>
      </c>
      <c r="D1563" s="7">
        <v>6.7389999999999999</v>
      </c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ht="13" x14ac:dyDescent="0.15">
      <c r="A1564" s="5">
        <v>2014</v>
      </c>
      <c r="B1564" s="5">
        <v>24</v>
      </c>
      <c r="C1564" s="6" t="s">
        <v>78</v>
      </c>
      <c r="D1564" s="7">
        <v>6.798</v>
      </c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ht="13" x14ac:dyDescent="0.15">
      <c r="A1565" s="5">
        <v>2012</v>
      </c>
      <c r="B1565" s="5">
        <v>30</v>
      </c>
      <c r="C1565" s="6" t="s">
        <v>78</v>
      </c>
      <c r="D1565" s="7">
        <v>6.5460000000000003</v>
      </c>
      <c r="E1565" s="7"/>
      <c r="F1565" s="7"/>
      <c r="G1565" s="7"/>
      <c r="H1565" s="7"/>
      <c r="I1565" s="7"/>
      <c r="J1565" s="7"/>
      <c r="K1565" s="7"/>
      <c r="L1565" s="7"/>
      <c r="M1565" s="7"/>
    </row>
    <row r="1566" spans="1:13" ht="13" x14ac:dyDescent="0.15">
      <c r="A1566" s="5">
        <v>2011</v>
      </c>
      <c r="B1566" s="5">
        <v>33</v>
      </c>
      <c r="C1566" s="6" t="s">
        <v>78</v>
      </c>
      <c r="D1566" s="7">
        <v>6.5490000000000004</v>
      </c>
      <c r="E1566" s="7"/>
      <c r="F1566" s="7"/>
      <c r="G1566" s="7"/>
      <c r="H1566" s="7"/>
      <c r="I1566" s="7"/>
      <c r="J1566" s="7"/>
      <c r="K1566" s="7"/>
      <c r="L1566" s="7"/>
      <c r="M1566" s="7"/>
    </row>
    <row r="1567" spans="1:13" ht="13" x14ac:dyDescent="0.15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3" x14ac:dyDescent="0.15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3" x14ac:dyDescent="0.15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3" x14ac:dyDescent="0.15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3" x14ac:dyDescent="0.15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3" x14ac:dyDescent="0.15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3" x14ac:dyDescent="0.15">
      <c r="A1573" s="5">
        <v>2018</v>
      </c>
      <c r="B1573" s="5">
        <v>38</v>
      </c>
      <c r="C1573" s="6" t="s">
        <v>102</v>
      </c>
      <c r="D1573" s="7">
        <v>6.1980000000000004</v>
      </c>
      <c r="E1573" s="7"/>
      <c r="F1573" s="7"/>
      <c r="G1573" s="7"/>
      <c r="H1573" s="7"/>
      <c r="I1573" s="7"/>
      <c r="J1573" s="7"/>
      <c r="K1573" s="7"/>
      <c r="L1573" s="7"/>
      <c r="M1573" s="7"/>
    </row>
    <row r="1574" spans="1:13" ht="13" x14ac:dyDescent="0.15">
      <c r="A1574" s="5">
        <v>2017</v>
      </c>
      <c r="B1574" s="5">
        <v>39</v>
      </c>
      <c r="C1574" s="6" t="s">
        <v>102</v>
      </c>
      <c r="D1574" s="7">
        <v>6.173</v>
      </c>
      <c r="E1574" s="7"/>
      <c r="F1574" s="7"/>
      <c r="G1574" s="7"/>
      <c r="H1574" s="7"/>
      <c r="I1574" s="7"/>
      <c r="J1574" s="7"/>
      <c r="K1574" s="7"/>
      <c r="L1574" s="7"/>
      <c r="M1574" s="7"/>
    </row>
    <row r="1575" spans="1:13" ht="13" x14ac:dyDescent="0.15">
      <c r="A1575" s="5">
        <v>2016</v>
      </c>
      <c r="B1575" s="5">
        <v>40</v>
      </c>
      <c r="C1575" s="6" t="s">
        <v>102</v>
      </c>
      <c r="D1575" s="7">
        <v>6.0979999999999999</v>
      </c>
      <c r="E1575" s="7"/>
      <c r="F1575" s="7"/>
      <c r="G1575" s="7"/>
      <c r="H1575" s="7"/>
      <c r="I1575" s="7"/>
      <c r="J1575" s="7"/>
      <c r="K1575" s="7"/>
      <c r="L1575" s="7"/>
      <c r="M1575" s="7"/>
    </row>
    <row r="1576" spans="1:13" ht="13" x14ac:dyDescent="0.15">
      <c r="A1576" s="5">
        <v>2015</v>
      </c>
      <c r="B1576" s="5">
        <v>45</v>
      </c>
      <c r="C1576" s="6" t="s">
        <v>102</v>
      </c>
      <c r="D1576" s="7">
        <v>6.0780000000000003</v>
      </c>
      <c r="E1576" s="7"/>
      <c r="F1576" s="7"/>
      <c r="G1576" s="7"/>
      <c r="H1576" s="7"/>
      <c r="I1576" s="7"/>
      <c r="J1576" s="7"/>
      <c r="K1576" s="7"/>
      <c r="L1576" s="7"/>
      <c r="M1576" s="7"/>
    </row>
    <row r="1577" spans="1:13" ht="13" x14ac:dyDescent="0.15">
      <c r="A1577" s="5">
        <v>2014</v>
      </c>
      <c r="B1577" s="5">
        <v>45</v>
      </c>
      <c r="C1577" s="6" t="s">
        <v>102</v>
      </c>
      <c r="D1577" s="7">
        <v>5.9950000000000001</v>
      </c>
      <c r="E1577" s="7"/>
      <c r="F1577" s="7"/>
      <c r="G1577" s="7"/>
      <c r="H1577" s="7"/>
      <c r="I1577" s="7"/>
      <c r="J1577" s="7"/>
      <c r="K1577" s="7"/>
      <c r="L1577" s="7"/>
      <c r="M1577" s="7"/>
    </row>
    <row r="1578" spans="1:13" ht="13" x14ac:dyDescent="0.15">
      <c r="A1578" s="5">
        <v>2012</v>
      </c>
      <c r="B1578" s="5">
        <v>46</v>
      </c>
      <c r="C1578" s="6" t="s">
        <v>102</v>
      </c>
      <c r="D1578" s="7">
        <v>5.9690000000000003</v>
      </c>
      <c r="E1578" s="7"/>
      <c r="F1578" s="7"/>
      <c r="G1578" s="7"/>
      <c r="H1578" s="7"/>
      <c r="I1578" s="7"/>
      <c r="J1578" s="7"/>
      <c r="K1578" s="7"/>
      <c r="L1578" s="7"/>
      <c r="M1578" s="7"/>
    </row>
    <row r="1579" spans="1:13" ht="13" x14ac:dyDescent="0.15">
      <c r="A1579" s="5">
        <v>2011</v>
      </c>
      <c r="B1579" s="5">
        <v>55</v>
      </c>
      <c r="C1579" s="6" t="s">
        <v>102</v>
      </c>
      <c r="D1579" s="7">
        <v>5.657</v>
      </c>
      <c r="E1579" s="7"/>
      <c r="F1579" s="7"/>
      <c r="G1579" s="7"/>
      <c r="H1579" s="7"/>
      <c r="I1579" s="7"/>
      <c r="J1579" s="7"/>
      <c r="K1579" s="7"/>
      <c r="L1579" s="7"/>
      <c r="M1579" s="7"/>
    </row>
    <row r="1580" spans="1:13" ht="13" x14ac:dyDescent="0.15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3" x14ac:dyDescent="0.15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3" x14ac:dyDescent="0.15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3" x14ac:dyDescent="0.15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3" x14ac:dyDescent="0.15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3" x14ac:dyDescent="0.15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3" x14ac:dyDescent="0.15">
      <c r="A1586" s="5">
        <v>2018</v>
      </c>
      <c r="B1586" s="5">
        <v>44</v>
      </c>
      <c r="C1586" s="6" t="s">
        <v>49</v>
      </c>
      <c r="D1586" s="7">
        <v>6.1180000000000003</v>
      </c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ht="13" x14ac:dyDescent="0.15">
      <c r="A1587" s="5">
        <v>2017</v>
      </c>
      <c r="B1587" s="5">
        <v>51</v>
      </c>
      <c r="C1587" s="6" t="s">
        <v>49</v>
      </c>
      <c r="D1587" s="7">
        <v>5.9480000000000004</v>
      </c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ht="13" x14ac:dyDescent="0.15">
      <c r="A1588" s="5">
        <v>2016</v>
      </c>
      <c r="B1588" s="5">
        <v>62</v>
      </c>
      <c r="C1588" s="6" t="s">
        <v>49</v>
      </c>
      <c r="D1588" s="7">
        <v>5.758</v>
      </c>
      <c r="E1588" s="7"/>
      <c r="F1588" s="7"/>
      <c r="G1588" s="7"/>
      <c r="H1588" s="7"/>
      <c r="I1588" s="7"/>
      <c r="J1588" s="7"/>
      <c r="K1588" s="7"/>
      <c r="L1588" s="7"/>
      <c r="M1588" s="7"/>
    </row>
    <row r="1589" spans="1:13" ht="13" x14ac:dyDescent="0.15">
      <c r="A1589" s="5">
        <v>2015</v>
      </c>
      <c r="B1589" s="5">
        <v>63</v>
      </c>
      <c r="C1589" s="6" t="s">
        <v>49</v>
      </c>
      <c r="D1589" s="7">
        <v>5.7679999999999998</v>
      </c>
      <c r="E1589" s="7"/>
      <c r="F1589" s="7"/>
      <c r="G1589" s="7"/>
      <c r="H1589" s="7"/>
      <c r="I1589" s="7"/>
      <c r="J1589" s="7"/>
      <c r="K1589" s="7"/>
      <c r="L1589" s="7"/>
      <c r="M1589" s="7"/>
    </row>
    <row r="1590" spans="1:13" ht="13" x14ac:dyDescent="0.15">
      <c r="A1590" s="5">
        <v>2014</v>
      </c>
      <c r="B1590" s="5">
        <v>55</v>
      </c>
      <c r="C1590" s="6" t="s">
        <v>49</v>
      </c>
      <c r="D1590" s="7">
        <v>5.8479999999999999</v>
      </c>
      <c r="E1590" s="7"/>
      <c r="F1590" s="7"/>
      <c r="G1590" s="7"/>
      <c r="H1590" s="7"/>
      <c r="I1590" s="7"/>
      <c r="J1590" s="7"/>
      <c r="K1590" s="7"/>
      <c r="L1590" s="7"/>
      <c r="M1590" s="7"/>
    </row>
    <row r="1591" spans="1:13" ht="13" x14ac:dyDescent="0.15">
      <c r="A1591" s="5">
        <v>2012</v>
      </c>
      <c r="B1591" s="5">
        <v>44</v>
      </c>
      <c r="C1591" s="6" t="s">
        <v>49</v>
      </c>
      <c r="D1591" s="7">
        <v>6.06</v>
      </c>
      <c r="E1591" s="7"/>
      <c r="F1591" s="7"/>
      <c r="G1591" s="7"/>
      <c r="H1591" s="7"/>
      <c r="I1591" s="7"/>
      <c r="J1591" s="7"/>
      <c r="K1591" s="7"/>
      <c r="L1591" s="7"/>
      <c r="M1591" s="7"/>
    </row>
    <row r="1592" spans="1:13" ht="13" x14ac:dyDescent="0.15">
      <c r="A1592" s="5">
        <v>2011</v>
      </c>
      <c r="B1592" s="5">
        <v>49</v>
      </c>
      <c r="C1592" s="6" t="s">
        <v>49</v>
      </c>
      <c r="D1592" s="7">
        <v>5.9219999999999997</v>
      </c>
      <c r="E1592" s="7"/>
      <c r="F1592" s="7"/>
      <c r="G1592" s="7"/>
      <c r="H1592" s="7"/>
      <c r="I1592" s="7"/>
      <c r="J1592" s="7"/>
      <c r="K1592" s="7"/>
      <c r="L1592" s="7"/>
      <c r="M1592" s="7"/>
    </row>
    <row r="1593" spans="1:13" ht="13" x14ac:dyDescent="0.15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3" x14ac:dyDescent="0.15">
      <c r="A1594" s="5">
        <v>2018</v>
      </c>
      <c r="B1594" s="5">
        <v>112</v>
      </c>
      <c r="C1594" s="6" t="s">
        <v>168</v>
      </c>
      <c r="D1594" s="7">
        <v>4.6680000000000001</v>
      </c>
      <c r="E1594" s="7"/>
      <c r="F1594" s="7"/>
      <c r="G1594" s="7"/>
      <c r="H1594" s="7"/>
      <c r="I1594" s="7"/>
      <c r="J1594" s="7"/>
      <c r="K1594" s="7"/>
      <c r="L1594" s="7"/>
      <c r="M1594" s="7"/>
    </row>
    <row r="1595" spans="1:13" ht="13" x14ac:dyDescent="0.15">
      <c r="A1595" s="5">
        <v>2017</v>
      </c>
      <c r="B1595" s="5">
        <v>98</v>
      </c>
      <c r="C1595" s="6" t="s">
        <v>168</v>
      </c>
      <c r="D1595" s="7">
        <v>4.9820000000000002</v>
      </c>
      <c r="E1595" s="7"/>
      <c r="F1595" s="7"/>
      <c r="G1595" s="7"/>
      <c r="H1595" s="7"/>
      <c r="I1595" s="7"/>
      <c r="J1595" s="7"/>
      <c r="K1595" s="7"/>
      <c r="L1595" s="7"/>
      <c r="M1595" s="7"/>
    </row>
    <row r="1596" spans="1:13" ht="13" x14ac:dyDescent="0.15">
      <c r="A1596" s="5">
        <v>2016</v>
      </c>
      <c r="B1596" s="5">
        <v>93</v>
      </c>
      <c r="C1596" s="6" t="s">
        <v>168</v>
      </c>
      <c r="D1596" s="7">
        <v>5.1509999999999998</v>
      </c>
      <c r="E1596" s="7"/>
      <c r="F1596" s="7"/>
      <c r="G1596" s="7"/>
      <c r="H1596" s="7"/>
      <c r="I1596" s="7"/>
      <c r="J1596" s="7"/>
      <c r="K1596" s="7"/>
      <c r="L1596" s="7"/>
      <c r="M1596" s="7"/>
    </row>
    <row r="1597" spans="1:13" ht="13" x14ac:dyDescent="0.15">
      <c r="A1597" s="5">
        <v>2015</v>
      </c>
      <c r="B1597" s="5">
        <v>76</v>
      </c>
      <c r="C1597" s="6" t="s">
        <v>168</v>
      </c>
      <c r="D1597" s="7">
        <v>5.44</v>
      </c>
      <c r="E1597" s="7"/>
      <c r="F1597" s="7"/>
      <c r="G1597" s="7"/>
      <c r="H1597" s="7"/>
      <c r="I1597" s="7"/>
      <c r="J1597" s="7"/>
      <c r="K1597" s="7"/>
      <c r="L1597" s="7"/>
      <c r="M1597" s="7"/>
    </row>
    <row r="1598" spans="1:13" ht="13" x14ac:dyDescent="0.15">
      <c r="A1598" s="5">
        <v>2015</v>
      </c>
      <c r="B1598" s="5">
        <v>97</v>
      </c>
      <c r="C1598" s="6" t="s">
        <v>169</v>
      </c>
      <c r="D1598" s="7">
        <v>5.0570000000000004</v>
      </c>
      <c r="E1598" s="7"/>
      <c r="F1598" s="7"/>
      <c r="G1598" s="7"/>
      <c r="H1598" s="7"/>
      <c r="I1598" s="7"/>
      <c r="J1598" s="7"/>
      <c r="K1598" s="7"/>
      <c r="L1598" s="7"/>
      <c r="M1598" s="7"/>
    </row>
    <row r="1599" spans="1:13" ht="13" x14ac:dyDescent="0.15">
      <c r="A1599" s="5">
        <v>2014</v>
      </c>
      <c r="B1599" s="5">
        <v>91</v>
      </c>
      <c r="C1599" s="6" t="s">
        <v>169</v>
      </c>
      <c r="D1599" s="7">
        <v>5.0570000000000004</v>
      </c>
      <c r="E1599" s="7"/>
      <c r="F1599" s="7"/>
      <c r="G1599" s="7"/>
      <c r="H1599" s="7"/>
      <c r="I1599" s="7"/>
      <c r="J1599" s="7"/>
      <c r="K1599" s="7"/>
      <c r="L1599" s="7"/>
      <c r="M1599" s="7"/>
    </row>
    <row r="1600" spans="1:13" ht="13" x14ac:dyDescent="0.15">
      <c r="A1600" s="5">
        <v>2012</v>
      </c>
      <c r="B1600" s="5">
        <v>101</v>
      </c>
      <c r="C1600" s="6" t="s">
        <v>169</v>
      </c>
      <c r="D1600" s="7">
        <v>4.8470000000000004</v>
      </c>
      <c r="E1600" s="7"/>
      <c r="F1600" s="7"/>
      <c r="G1600" s="7"/>
      <c r="H1600" s="7"/>
      <c r="I1600" s="7"/>
      <c r="J1600" s="7"/>
      <c r="K1600" s="7"/>
      <c r="L1600" s="7"/>
      <c r="M1600" s="7"/>
    </row>
    <row r="1601" spans="1:13" ht="13" x14ac:dyDescent="0.15">
      <c r="A1601" s="5">
        <v>2011</v>
      </c>
      <c r="B1601" s="5">
        <v>111</v>
      </c>
      <c r="C1601" s="6" t="s">
        <v>169</v>
      </c>
      <c r="D1601" s="7">
        <v>4.6909999999999998</v>
      </c>
      <c r="E1601" s="7"/>
      <c r="F1601" s="7"/>
      <c r="G1601" s="7"/>
      <c r="H1601" s="7"/>
      <c r="I1601" s="7"/>
      <c r="J1601" s="7"/>
      <c r="K1601" s="7"/>
      <c r="L1601" s="7"/>
      <c r="M1601" s="7"/>
    </row>
    <row r="1602" spans="1:13" ht="13" x14ac:dyDescent="0.15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3" x14ac:dyDescent="0.15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3" x14ac:dyDescent="0.15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3" x14ac:dyDescent="0.15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3" x14ac:dyDescent="0.15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3" x14ac:dyDescent="0.15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3" x14ac:dyDescent="0.15">
      <c r="A1608" s="5">
        <v>2018</v>
      </c>
      <c r="B1608" s="5">
        <v>106</v>
      </c>
      <c r="C1608" s="6" t="s">
        <v>154</v>
      </c>
      <c r="D1608" s="7">
        <v>4.7220000000000004</v>
      </c>
      <c r="E1608" s="7"/>
      <c r="F1608" s="7"/>
      <c r="G1608" s="7"/>
      <c r="H1608" s="7"/>
      <c r="I1608" s="7"/>
      <c r="J1608" s="7"/>
      <c r="K1608" s="7"/>
      <c r="L1608" s="7"/>
      <c r="M1608" s="7"/>
    </row>
    <row r="1609" spans="1:13" ht="13" x14ac:dyDescent="0.15">
      <c r="A1609" s="5">
        <v>2017</v>
      </c>
      <c r="B1609" s="5">
        <v>105</v>
      </c>
      <c r="C1609" s="6" t="s">
        <v>154</v>
      </c>
      <c r="D1609" s="7">
        <v>4.7240000000000002</v>
      </c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ht="13" x14ac:dyDescent="0.15">
      <c r="A1610" s="5">
        <v>2016</v>
      </c>
      <c r="B1610" s="5">
        <v>101</v>
      </c>
      <c r="C1610" s="6" t="s">
        <v>154</v>
      </c>
      <c r="D1610" s="7">
        <v>4.8289999999999997</v>
      </c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ht="13" x14ac:dyDescent="0.15">
      <c r="A1611" s="5">
        <v>2015</v>
      </c>
      <c r="B1611" s="5">
        <v>116</v>
      </c>
      <c r="C1611" s="6" t="s">
        <v>154</v>
      </c>
      <c r="D1611" s="7">
        <v>4.4589999999999996</v>
      </c>
      <c r="E1611" s="7"/>
      <c r="F1611" s="7"/>
      <c r="G1611" s="7"/>
      <c r="H1611" s="7"/>
      <c r="I1611" s="7"/>
      <c r="J1611" s="7"/>
      <c r="K1611" s="7"/>
      <c r="L1611" s="7"/>
      <c r="M1611" s="7"/>
    </row>
    <row r="1612" spans="1:13" ht="13" x14ac:dyDescent="0.15">
      <c r="A1612" s="5">
        <v>2014</v>
      </c>
      <c r="B1612" s="5">
        <v>113</v>
      </c>
      <c r="C1612" s="6" t="s">
        <v>154</v>
      </c>
      <c r="D1612" s="7">
        <v>4.6420000000000003</v>
      </c>
      <c r="E1612" s="7"/>
      <c r="F1612" s="7"/>
      <c r="G1612" s="7"/>
      <c r="H1612" s="7"/>
      <c r="I1612" s="7"/>
      <c r="J1612" s="7"/>
      <c r="K1612" s="7"/>
      <c r="L1612" s="7"/>
      <c r="M1612" s="7"/>
    </row>
    <row r="1613" spans="1:13" ht="13" x14ac:dyDescent="0.15">
      <c r="A1613" s="5">
        <v>2012</v>
      </c>
      <c r="B1613" s="5">
        <v>96</v>
      </c>
      <c r="C1613" s="6" t="s">
        <v>154</v>
      </c>
      <c r="D1613" s="7">
        <v>4.9630000000000001</v>
      </c>
      <c r="E1613" s="7"/>
      <c r="F1613" s="7"/>
      <c r="G1613" s="7"/>
      <c r="H1613" s="7"/>
      <c r="I1613" s="7"/>
      <c r="J1613" s="7"/>
      <c r="K1613" s="7"/>
      <c r="L1613" s="7"/>
      <c r="M1613" s="7"/>
    </row>
    <row r="1614" spans="1:13" ht="13" x14ac:dyDescent="0.15">
      <c r="A1614" s="5">
        <v>2011</v>
      </c>
      <c r="B1614" s="5">
        <v>90</v>
      </c>
      <c r="C1614" s="6" t="s">
        <v>154</v>
      </c>
      <c r="D1614" s="7">
        <v>5.101</v>
      </c>
      <c r="E1614" s="7"/>
      <c r="F1614" s="7"/>
      <c r="G1614" s="7"/>
      <c r="H1614" s="7"/>
      <c r="I1614" s="7"/>
      <c r="J1614" s="7"/>
      <c r="K1614" s="7"/>
      <c r="L1614" s="7"/>
      <c r="M1614" s="7"/>
    </row>
    <row r="1615" spans="1:13" ht="13" x14ac:dyDescent="0.15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3" x14ac:dyDescent="0.15">
      <c r="A1616" s="5">
        <v>2018</v>
      </c>
      <c r="B1616" s="5">
        <v>156</v>
      </c>
      <c r="C1616" s="6" t="s">
        <v>170</v>
      </c>
      <c r="D1616" s="7">
        <v>2.8530000000000002</v>
      </c>
      <c r="E1616" s="7"/>
      <c r="F1616" s="7"/>
      <c r="G1616" s="7"/>
      <c r="H1616" s="7"/>
      <c r="I1616" s="7"/>
      <c r="J1616" s="7"/>
      <c r="K1616" s="7"/>
      <c r="L1616" s="7"/>
      <c r="M1616" s="7"/>
    </row>
    <row r="1617" spans="1:13" ht="13" x14ac:dyDescent="0.15">
      <c r="A1617" s="5">
        <v>2017</v>
      </c>
      <c r="B1617" s="5">
        <v>154</v>
      </c>
      <c r="C1617" s="6" t="s">
        <v>170</v>
      </c>
      <c r="D1617" s="7">
        <v>3.254</v>
      </c>
      <c r="E1617" s="7"/>
      <c r="F1617" s="7"/>
      <c r="G1617" s="7"/>
      <c r="H1617" s="7"/>
      <c r="I1617" s="7"/>
      <c r="J1617" s="7"/>
      <c r="K1617" s="7"/>
      <c r="L1617" s="7"/>
      <c r="M1617" s="7"/>
    </row>
    <row r="1618" spans="1:13" ht="13" x14ac:dyDescent="0.15">
      <c r="A1618" s="5">
        <v>2016</v>
      </c>
      <c r="B1618" s="5">
        <v>147</v>
      </c>
      <c r="C1618" s="6" t="s">
        <v>170</v>
      </c>
      <c r="D1618" s="7">
        <v>3.5910000000000002</v>
      </c>
      <c r="E1618" s="7"/>
      <c r="F1618" s="7"/>
      <c r="G1618" s="7"/>
      <c r="H1618" s="7"/>
      <c r="I1618" s="7"/>
      <c r="J1618" s="7"/>
      <c r="K1618" s="7"/>
      <c r="L1618" s="7"/>
      <c r="M1618" s="7"/>
    </row>
    <row r="1619" spans="1:13" ht="13" x14ac:dyDescent="0.15">
      <c r="A1619" s="5">
        <v>2015</v>
      </c>
      <c r="B1619" s="5">
        <v>143</v>
      </c>
      <c r="C1619" s="6" t="s">
        <v>170</v>
      </c>
      <c r="D1619" s="7">
        <v>3.8319999999999999</v>
      </c>
      <c r="E1619" s="7"/>
      <c r="F1619" s="7"/>
      <c r="G1619" s="7"/>
      <c r="H1619" s="7"/>
      <c r="I1619" s="7"/>
      <c r="J1619" s="7"/>
      <c r="K1619" s="7"/>
      <c r="L1619" s="7"/>
      <c r="M1619" s="7"/>
    </row>
    <row r="1620" spans="1:13" ht="13" x14ac:dyDescent="0.15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3" x14ac:dyDescent="0.15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3" x14ac:dyDescent="0.15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3" x14ac:dyDescent="0.15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3" x14ac:dyDescent="0.15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3" x14ac:dyDescent="0.15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3" x14ac:dyDescent="0.15">
      <c r="A1626" s="5">
        <v>2018</v>
      </c>
      <c r="B1626" s="5">
        <v>30</v>
      </c>
      <c r="C1626" s="6" t="s">
        <v>85</v>
      </c>
      <c r="D1626" s="7">
        <v>6.3540000000000001</v>
      </c>
      <c r="E1626" s="7"/>
      <c r="F1626" s="7"/>
      <c r="G1626" s="7"/>
      <c r="H1626" s="7"/>
      <c r="I1626" s="7"/>
      <c r="J1626" s="7"/>
      <c r="K1626" s="7"/>
      <c r="L1626" s="7"/>
      <c r="M1626" s="7"/>
    </row>
    <row r="1627" spans="1:13" ht="13" x14ac:dyDescent="0.15">
      <c r="A1627" s="5">
        <v>2017</v>
      </c>
      <c r="B1627" s="5">
        <v>36</v>
      </c>
      <c r="C1627" s="6" t="s">
        <v>85</v>
      </c>
      <c r="D1627" s="7">
        <v>6.31</v>
      </c>
      <c r="E1627" s="7"/>
      <c r="F1627" s="7"/>
      <c r="G1627" s="7"/>
      <c r="H1627" s="7"/>
      <c r="I1627" s="7"/>
      <c r="J1627" s="7"/>
      <c r="K1627" s="7"/>
      <c r="L1627" s="7"/>
      <c r="M1627" s="7"/>
    </row>
    <row r="1628" spans="1:13" ht="13" x14ac:dyDescent="0.15">
      <c r="A1628" s="5">
        <v>2016</v>
      </c>
      <c r="B1628" s="5">
        <v>34</v>
      </c>
      <c r="C1628" s="6" t="s">
        <v>85</v>
      </c>
      <c r="D1628" s="7">
        <v>6.4029999999999996</v>
      </c>
      <c r="E1628" s="7"/>
      <c r="F1628" s="7"/>
      <c r="G1628" s="7"/>
      <c r="H1628" s="7"/>
      <c r="I1628" s="7"/>
      <c r="J1628" s="7"/>
      <c r="K1628" s="7"/>
      <c r="L1628" s="7"/>
      <c r="M1628" s="7"/>
    </row>
    <row r="1629" spans="1:13" ht="13" x14ac:dyDescent="0.15">
      <c r="A1629" s="5">
        <v>2015</v>
      </c>
      <c r="B1629" s="5">
        <v>37</v>
      </c>
      <c r="C1629" s="6" t="s">
        <v>85</v>
      </c>
      <c r="D1629" s="7">
        <v>6.3609999999999998</v>
      </c>
      <c r="E1629" s="7"/>
      <c r="F1629" s="7"/>
      <c r="G1629" s="7"/>
      <c r="H1629" s="7"/>
      <c r="I1629" s="7"/>
      <c r="J1629" s="7"/>
      <c r="K1629" s="7"/>
      <c r="L1629" s="7"/>
      <c r="M1629" s="7"/>
    </row>
    <row r="1630" spans="1:13" ht="13" x14ac:dyDescent="0.15">
      <c r="A1630" s="5">
        <v>2014</v>
      </c>
      <c r="B1630" s="5">
        <v>36</v>
      </c>
      <c r="C1630" s="6" t="s">
        <v>85</v>
      </c>
      <c r="D1630" s="7">
        <v>6.3289999999999997</v>
      </c>
      <c r="E1630" s="7"/>
      <c r="F1630" s="7"/>
      <c r="G1630" s="7"/>
      <c r="H1630" s="7"/>
      <c r="I1630" s="7"/>
      <c r="J1630" s="7"/>
      <c r="K1630" s="7"/>
      <c r="L1630" s="7"/>
      <c r="M1630" s="7"/>
    </row>
    <row r="1631" spans="1:13" ht="13" x14ac:dyDescent="0.15">
      <c r="A1631" s="5">
        <v>2012</v>
      </c>
      <c r="B1631" s="5">
        <v>38</v>
      </c>
      <c r="C1631" s="6" t="s">
        <v>85</v>
      </c>
      <c r="D1631" s="7">
        <v>6.3220000000000001</v>
      </c>
      <c r="E1631" s="7"/>
      <c r="F1631" s="7"/>
      <c r="G1631" s="7"/>
      <c r="H1631" s="7"/>
      <c r="I1631" s="7"/>
      <c r="J1631" s="7"/>
      <c r="K1631" s="7"/>
      <c r="L1631" s="7"/>
      <c r="M1631" s="7"/>
    </row>
    <row r="1632" spans="1:13" ht="13" x14ac:dyDescent="0.15">
      <c r="A1632" s="5">
        <v>2011</v>
      </c>
      <c r="B1632" s="5">
        <v>22</v>
      </c>
      <c r="C1632" s="6" t="s">
        <v>85</v>
      </c>
      <c r="D1632" s="7">
        <v>6.7610000000000001</v>
      </c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ht="13" x14ac:dyDescent="0.15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3" x14ac:dyDescent="0.15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3" x14ac:dyDescent="0.15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3" x14ac:dyDescent="0.15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3" x14ac:dyDescent="0.15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3" x14ac:dyDescent="0.15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3" x14ac:dyDescent="0.15">
      <c r="A1639" s="5">
        <v>2018</v>
      </c>
      <c r="B1639" s="5">
        <v>120</v>
      </c>
      <c r="C1639" s="6" t="s">
        <v>171</v>
      </c>
      <c r="D1639" s="7">
        <v>4.3659999999999997</v>
      </c>
      <c r="E1639" s="7"/>
      <c r="F1639" s="7"/>
      <c r="G1639" s="7"/>
      <c r="H1639" s="7"/>
      <c r="I1639" s="7"/>
      <c r="J1639" s="7"/>
      <c r="K1639" s="7"/>
      <c r="L1639" s="7"/>
      <c r="M1639" s="7"/>
    </row>
    <row r="1640" spans="1:13" ht="13" x14ac:dyDescent="0.15">
      <c r="A1640" s="5">
        <v>2017</v>
      </c>
      <c r="B1640" s="5">
        <v>116</v>
      </c>
      <c r="C1640" s="6" t="s">
        <v>171</v>
      </c>
      <c r="D1640" s="7">
        <v>4.4710000000000001</v>
      </c>
      <c r="E1640" s="7"/>
      <c r="F1640" s="7"/>
      <c r="G1640" s="7"/>
      <c r="H1640" s="7"/>
      <c r="I1640" s="7"/>
      <c r="J1640" s="7"/>
      <c r="K1640" s="7"/>
      <c r="L1640" s="7"/>
      <c r="M1640" s="7"/>
    </row>
    <row r="1641" spans="1:13" ht="13" x14ac:dyDescent="0.15">
      <c r="A1641" s="5">
        <v>2016</v>
      </c>
      <c r="B1641" s="5">
        <v>120</v>
      </c>
      <c r="C1641" s="6" t="s">
        <v>171</v>
      </c>
      <c r="D1641" s="7">
        <v>4.4400000000000004</v>
      </c>
      <c r="E1641" s="7"/>
      <c r="F1641" s="7"/>
      <c r="G1641" s="7"/>
      <c r="H1641" s="7"/>
      <c r="I1641" s="7"/>
      <c r="J1641" s="7"/>
      <c r="K1641" s="7"/>
      <c r="L1641" s="7"/>
      <c r="M1641" s="7"/>
    </row>
    <row r="1642" spans="1:13" ht="13" x14ac:dyDescent="0.15">
      <c r="A1642" s="5">
        <v>2015</v>
      </c>
      <c r="B1642" s="5">
        <v>117</v>
      </c>
      <c r="C1642" s="6" t="s">
        <v>171</v>
      </c>
      <c r="D1642" s="7">
        <v>4.415</v>
      </c>
      <c r="E1642" s="7"/>
      <c r="F1642" s="7"/>
      <c r="G1642" s="7"/>
      <c r="H1642" s="7"/>
      <c r="I1642" s="7"/>
      <c r="J1642" s="7"/>
      <c r="K1642" s="7"/>
      <c r="L1642" s="7"/>
      <c r="M1642" s="7"/>
    </row>
    <row r="1643" spans="1:13" ht="13" x14ac:dyDescent="0.15">
      <c r="A1643" s="5">
        <v>2014</v>
      </c>
      <c r="B1643" s="5">
        <v>132</v>
      </c>
      <c r="C1643" s="6" t="s">
        <v>171</v>
      </c>
      <c r="D1643" s="7">
        <v>4.2709999999999999</v>
      </c>
      <c r="E1643" s="7"/>
      <c r="F1643" s="7"/>
      <c r="G1643" s="7"/>
      <c r="H1643" s="7"/>
      <c r="I1643" s="7"/>
      <c r="J1643" s="7"/>
      <c r="K1643" s="7"/>
      <c r="L1643" s="7"/>
      <c r="M1643" s="7"/>
    </row>
    <row r="1644" spans="1:13" ht="13" x14ac:dyDescent="0.15">
      <c r="A1644" s="5">
        <v>2012</v>
      </c>
      <c r="B1644" s="5">
        <v>137</v>
      </c>
      <c r="C1644" s="6" t="s">
        <v>171</v>
      </c>
      <c r="D1644" s="7">
        <v>4.1509999999999998</v>
      </c>
      <c r="E1644" s="7"/>
      <c r="F1644" s="7"/>
      <c r="G1644" s="7"/>
      <c r="H1644" s="7"/>
      <c r="I1644" s="7"/>
      <c r="J1644" s="7"/>
      <c r="K1644" s="7"/>
      <c r="L1644" s="7"/>
      <c r="M1644" s="7"/>
    </row>
    <row r="1645" spans="1:13" ht="13" x14ac:dyDescent="0.15">
      <c r="A1645" s="5">
        <v>2011</v>
      </c>
      <c r="B1645" s="5">
        <v>130</v>
      </c>
      <c r="C1645" s="6" t="s">
        <v>171</v>
      </c>
      <c r="D1645" s="7">
        <v>4.26</v>
      </c>
      <c r="E1645" s="7"/>
      <c r="F1645" s="7"/>
      <c r="G1645" s="7"/>
      <c r="H1645" s="7"/>
      <c r="I1645" s="7"/>
      <c r="J1645" s="7"/>
      <c r="K1645" s="7"/>
      <c r="L1645" s="7"/>
      <c r="M1645" s="7"/>
    </row>
    <row r="1646" spans="1:13" ht="13" x14ac:dyDescent="0.15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3" x14ac:dyDescent="0.15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7"/>
      <c r="H1647" s="7"/>
      <c r="I1647" s="7"/>
      <c r="J1647" s="7"/>
      <c r="K1647" s="7"/>
      <c r="L1647" s="7"/>
      <c r="M1647" s="7"/>
    </row>
    <row r="1648" spans="1:13" ht="13" x14ac:dyDescent="0.15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7"/>
      <c r="J1648" s="7">
        <v>0.41599999999999998</v>
      </c>
      <c r="K1648" s="7">
        <v>6.5000000000000002E-2</v>
      </c>
      <c r="L1648" s="7">
        <v>6.7000000000000004E-2</v>
      </c>
      <c r="M1648" s="7"/>
    </row>
    <row r="1649" spans="1:13" ht="13" x14ac:dyDescent="0.15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3" x14ac:dyDescent="0.15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3" x14ac:dyDescent="0.15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3" x14ac:dyDescent="0.15">
      <c r="A1652" s="5">
        <v>2018</v>
      </c>
      <c r="B1652" s="5">
        <v>110</v>
      </c>
      <c r="C1652" s="6" t="s">
        <v>160</v>
      </c>
      <c r="D1652" s="7">
        <v>4.6959999999999997</v>
      </c>
      <c r="E1652" s="7"/>
      <c r="F1652" s="7"/>
      <c r="G1652" s="7"/>
      <c r="H1652" s="7"/>
      <c r="I1652" s="7"/>
      <c r="J1652" s="7"/>
      <c r="K1652" s="7"/>
      <c r="L1652" s="7"/>
      <c r="M1652" s="7"/>
    </row>
    <row r="1653" spans="1:13" ht="13" x14ac:dyDescent="0.15">
      <c r="A1653" s="5">
        <v>2017</v>
      </c>
      <c r="B1653" s="5">
        <v>104</v>
      </c>
      <c r="C1653" s="6" t="s">
        <v>160</v>
      </c>
      <c r="D1653" s="7">
        <v>4.7430000000000003</v>
      </c>
      <c r="E1653" s="7"/>
      <c r="F1653" s="7"/>
      <c r="G1653" s="7"/>
      <c r="H1653" s="7"/>
      <c r="I1653" s="7"/>
      <c r="J1653" s="7"/>
      <c r="K1653" s="7"/>
      <c r="L1653" s="7"/>
      <c r="M1653" s="7"/>
    </row>
    <row r="1654" spans="1:13" ht="13" x14ac:dyDescent="0.15">
      <c r="A1654" s="5">
        <v>2016</v>
      </c>
      <c r="B1654" s="5">
        <v>103</v>
      </c>
      <c r="C1654" s="6" t="s">
        <v>160</v>
      </c>
      <c r="D1654" s="7">
        <v>4.7750000000000004</v>
      </c>
      <c r="E1654" s="7"/>
      <c r="F1654" s="7"/>
      <c r="G1654" s="7"/>
      <c r="H1654" s="7"/>
      <c r="I1654" s="7"/>
      <c r="J1654" s="7"/>
      <c r="K1654" s="7"/>
      <c r="L1654" s="7"/>
      <c r="M1654" s="7"/>
    </row>
    <row r="1655" spans="1:13" ht="13" x14ac:dyDescent="0.15">
      <c r="A1655" s="5">
        <v>2015</v>
      </c>
      <c r="B1655" s="5">
        <v>108</v>
      </c>
      <c r="C1655" s="6" t="s">
        <v>160</v>
      </c>
      <c r="D1655" s="7">
        <v>4.7539999999999996</v>
      </c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ht="13" x14ac:dyDescent="0.15">
      <c r="A1656" s="5">
        <v>2014</v>
      </c>
      <c r="B1656" s="5">
        <v>108</v>
      </c>
      <c r="C1656" s="6" t="s">
        <v>160</v>
      </c>
      <c r="D1656" s="7">
        <v>4.7149999999999999</v>
      </c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ht="13" x14ac:dyDescent="0.15">
      <c r="A1657" s="5">
        <v>2012</v>
      </c>
      <c r="B1657" s="5">
        <v>113</v>
      </c>
      <c r="C1657" s="6" t="s">
        <v>160</v>
      </c>
      <c r="D1657" s="7">
        <v>4.7</v>
      </c>
      <c r="E1657" s="7"/>
      <c r="F1657" s="7"/>
      <c r="G1657" s="7"/>
      <c r="H1657" s="7"/>
      <c r="I1657" s="7"/>
      <c r="J1657" s="7"/>
      <c r="K1657" s="7"/>
      <c r="L1657" s="7"/>
      <c r="M1657" s="7"/>
    </row>
    <row r="1658" spans="1:13" ht="13" x14ac:dyDescent="0.15">
      <c r="A1658" s="5">
        <v>2011</v>
      </c>
      <c r="B1658" s="5">
        <v>120</v>
      </c>
      <c r="C1658" s="6" t="s">
        <v>160</v>
      </c>
      <c r="D1658" s="7">
        <v>4.5549999999999997</v>
      </c>
      <c r="E1658" s="7"/>
      <c r="F1658" s="7"/>
      <c r="G1658" s="7"/>
      <c r="H1658" s="7"/>
      <c r="I1658" s="7"/>
      <c r="J1658" s="7"/>
      <c r="K1658" s="7"/>
      <c r="L1658" s="7"/>
      <c r="M1658" s="7"/>
    </row>
    <row r="1659" spans="1:13" ht="13" x14ac:dyDescent="0.15">
      <c r="A1659" s="5">
        <v>2017</v>
      </c>
      <c r="B1659" s="5">
        <v>137</v>
      </c>
      <c r="C1659" s="6" t="s">
        <v>172</v>
      </c>
      <c r="D1659" s="7">
        <v>4.1390000000000002</v>
      </c>
      <c r="E1659" s="7"/>
      <c r="F1659" s="7"/>
      <c r="G1659" s="7"/>
      <c r="H1659" s="7"/>
      <c r="I1659" s="7"/>
      <c r="J1659" s="7"/>
      <c r="K1659" s="7"/>
      <c r="L1659" s="7"/>
      <c r="M1659" s="7"/>
    </row>
    <row r="1660" spans="1:13" ht="13" x14ac:dyDescent="0.15">
      <c r="A1660" s="5">
        <v>2016</v>
      </c>
      <c r="B1660" s="5">
        <v>130</v>
      </c>
      <c r="C1660" s="6" t="s">
        <v>172</v>
      </c>
      <c r="D1660" s="7">
        <v>4.1390000000000002</v>
      </c>
      <c r="E1660" s="7"/>
      <c r="F1660" s="7"/>
      <c r="G1660" s="7"/>
      <c r="H1660" s="7"/>
      <c r="I1660" s="7"/>
      <c r="J1660" s="7"/>
      <c r="K1660" s="7"/>
      <c r="L1660" s="7"/>
      <c r="M1660" s="7"/>
    </row>
    <row r="1661" spans="1:13" ht="13" x14ac:dyDescent="0.15">
      <c r="A1661" s="5">
        <v>2015</v>
      </c>
      <c r="B1661" s="5">
        <v>133</v>
      </c>
      <c r="C1661" s="6" t="s">
        <v>172</v>
      </c>
      <c r="D1661" s="7">
        <v>4.1390000000000002</v>
      </c>
      <c r="E1661" s="7"/>
      <c r="F1661" s="7"/>
      <c r="G1661" s="7"/>
      <c r="H1661" s="7"/>
      <c r="I1661" s="7"/>
      <c r="J1661" s="7"/>
      <c r="K1661" s="7"/>
      <c r="L1661" s="7"/>
      <c r="M1661" s="7"/>
    </row>
    <row r="1662" spans="1:13" ht="13" x14ac:dyDescent="0.15">
      <c r="A1662" s="5">
        <v>2014</v>
      </c>
      <c r="B1662" s="5">
        <v>118</v>
      </c>
      <c r="C1662" s="6" t="s">
        <v>172</v>
      </c>
      <c r="D1662" s="7">
        <v>4.55</v>
      </c>
      <c r="E1662" s="7"/>
      <c r="F1662" s="7"/>
      <c r="G1662" s="7"/>
      <c r="H1662" s="7"/>
      <c r="I1662" s="7"/>
      <c r="J1662" s="7"/>
      <c r="K1662" s="7"/>
      <c r="L1662" s="7"/>
      <c r="M1662" s="7"/>
    </row>
    <row r="1663" spans="1:13" ht="13" x14ac:dyDescent="0.15">
      <c r="A1663" s="5">
        <v>2012</v>
      </c>
      <c r="B1663" s="5">
        <v>124</v>
      </c>
      <c r="C1663" s="6" t="s">
        <v>172</v>
      </c>
      <c r="D1663" s="7">
        <v>4.4009999999999998</v>
      </c>
      <c r="E1663" s="7"/>
      <c r="F1663" s="7"/>
      <c r="G1663" s="7"/>
      <c r="H1663" s="7"/>
      <c r="I1663" s="7"/>
      <c r="J1663" s="7"/>
      <c r="K1663" s="7"/>
      <c r="L1663" s="7"/>
      <c r="M1663" s="7"/>
    </row>
    <row r="1664" spans="1:13" ht="13" x14ac:dyDescent="0.15">
      <c r="A1664" s="5">
        <v>2011</v>
      </c>
      <c r="B1664" s="5">
        <v>124</v>
      </c>
      <c r="C1664" s="6" t="s">
        <v>172</v>
      </c>
      <c r="D1664" s="7">
        <v>4.4240000000000004</v>
      </c>
      <c r="E1664" s="7"/>
      <c r="F1664" s="7"/>
      <c r="G1664" s="7"/>
      <c r="H1664" s="7"/>
      <c r="I1664" s="7"/>
      <c r="J1664" s="7"/>
      <c r="K1664" s="7"/>
      <c r="L1664" s="7"/>
      <c r="M1664" s="7"/>
    </row>
    <row r="1665" spans="1:13" ht="13" x14ac:dyDescent="0.15">
      <c r="A1665" s="5">
        <v>2015</v>
      </c>
      <c r="B1665" s="5">
        <v>40</v>
      </c>
      <c r="C1665" s="6" t="s">
        <v>173</v>
      </c>
      <c r="D1665" s="7">
        <v>6.2690000000000001</v>
      </c>
      <c r="E1665" s="7"/>
      <c r="F1665" s="7"/>
      <c r="G1665" s="7"/>
      <c r="H1665" s="7"/>
      <c r="I1665" s="7"/>
      <c r="J1665" s="7"/>
      <c r="K1665" s="7"/>
      <c r="L1665" s="7"/>
      <c r="M1665" s="7"/>
    </row>
    <row r="1666" spans="1:13" ht="13" x14ac:dyDescent="0.15">
      <c r="A1666" s="5">
        <v>2014</v>
      </c>
      <c r="B1666" s="5">
        <v>40</v>
      </c>
      <c r="C1666" s="6" t="s">
        <v>173</v>
      </c>
      <c r="D1666" s="7">
        <v>6.2690000000000001</v>
      </c>
      <c r="E1666" s="7"/>
      <c r="F1666" s="7"/>
      <c r="G1666" s="7"/>
      <c r="H1666" s="7"/>
      <c r="I1666" s="7"/>
      <c r="J1666" s="7"/>
      <c r="K1666" s="7"/>
      <c r="L1666" s="7"/>
      <c r="M1666" s="7"/>
    </row>
    <row r="1667" spans="1:13" ht="13" x14ac:dyDescent="0.15">
      <c r="A1667" s="5">
        <v>2012</v>
      </c>
      <c r="B1667" s="5">
        <v>40</v>
      </c>
      <c r="C1667" s="6" t="s">
        <v>173</v>
      </c>
      <c r="D1667" s="7">
        <v>6.2690000000000001</v>
      </c>
      <c r="E1667" s="7"/>
      <c r="F1667" s="7"/>
      <c r="G1667" s="7"/>
      <c r="H1667" s="7"/>
      <c r="I1667" s="7"/>
      <c r="J1667" s="7"/>
      <c r="K1667" s="7"/>
      <c r="L1667" s="7"/>
      <c r="M1667" s="7"/>
    </row>
    <row r="1668" spans="1:13" ht="13" x14ac:dyDescent="0.15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3" x14ac:dyDescent="0.15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3" x14ac:dyDescent="0.15">
      <c r="A1670" s="5">
        <v>2018</v>
      </c>
      <c r="B1670" s="5">
        <v>135</v>
      </c>
      <c r="C1670" s="6" t="s">
        <v>174</v>
      </c>
      <c r="D1670" s="7">
        <v>4.2119999999999997</v>
      </c>
      <c r="E1670" s="7"/>
      <c r="F1670" s="7"/>
      <c r="G1670" s="7"/>
      <c r="H1670" s="7"/>
      <c r="I1670" s="7"/>
      <c r="J1670" s="7"/>
      <c r="K1670" s="7"/>
      <c r="L1670" s="7"/>
      <c r="M1670" s="7"/>
    </row>
    <row r="1671" spans="1:13" ht="13" x14ac:dyDescent="0.15">
      <c r="A1671" s="5">
        <v>2014</v>
      </c>
      <c r="B1671" s="5">
        <v>101</v>
      </c>
      <c r="C1671" s="6" t="s">
        <v>174</v>
      </c>
      <c r="D1671" s="7">
        <v>4.867</v>
      </c>
      <c r="E1671" s="7"/>
      <c r="F1671" s="7"/>
      <c r="G1671" s="7"/>
      <c r="H1671" s="7"/>
      <c r="I1671" s="7"/>
      <c r="J1671" s="7"/>
      <c r="K1671" s="7"/>
      <c r="L1671" s="7"/>
      <c r="M1671" s="7"/>
    </row>
    <row r="1672" spans="1:13" ht="13" x14ac:dyDescent="0.15">
      <c r="A1672" s="5">
        <v>2012</v>
      </c>
      <c r="B1672" s="5">
        <v>100</v>
      </c>
      <c r="C1672" s="6" t="s">
        <v>174</v>
      </c>
      <c r="D1672" s="7">
        <v>4.867</v>
      </c>
      <c r="E1672" s="7"/>
      <c r="F1672" s="7"/>
      <c r="G1672" s="7"/>
      <c r="H1672" s="7"/>
      <c r="I1672" s="7"/>
      <c r="J1672" s="7"/>
      <c r="K1672" s="7"/>
      <c r="L1672" s="7"/>
      <c r="M1672" s="7"/>
    </row>
    <row r="1673" spans="1:13" ht="13" x14ac:dyDescent="0.15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3" x14ac:dyDescent="0.15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3" x14ac:dyDescent="0.15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3" x14ac:dyDescent="0.15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3" x14ac:dyDescent="0.15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3" x14ac:dyDescent="0.15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3" x14ac:dyDescent="0.15">
      <c r="A1679" s="5">
        <v>2018</v>
      </c>
      <c r="B1679" s="5">
        <v>7</v>
      </c>
      <c r="C1679" s="6" t="s">
        <v>20</v>
      </c>
      <c r="D1679" s="7">
        <v>7.343</v>
      </c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ht="13" x14ac:dyDescent="0.15">
      <c r="A1680" s="5">
        <v>2017</v>
      </c>
      <c r="B1680" s="5">
        <v>9</v>
      </c>
      <c r="C1680" s="6" t="s">
        <v>20</v>
      </c>
      <c r="D1680" s="7">
        <v>7.3140000000000001</v>
      </c>
      <c r="E1680" s="7"/>
      <c r="F1680" s="7"/>
      <c r="G1680" s="7"/>
      <c r="H1680" s="7"/>
      <c r="I1680" s="7"/>
      <c r="J1680" s="7"/>
      <c r="K1680" s="7"/>
      <c r="L1680" s="7"/>
      <c r="M1680" s="7"/>
    </row>
    <row r="1681" spans="1:13" ht="13" x14ac:dyDescent="0.15">
      <c r="A1681" s="5">
        <v>2016</v>
      </c>
      <c r="B1681" s="5">
        <v>10</v>
      </c>
      <c r="C1681" s="6" t="s">
        <v>20</v>
      </c>
      <c r="D1681" s="7">
        <v>7.2839999999999998</v>
      </c>
      <c r="E1681" s="7"/>
      <c r="F1681" s="7"/>
      <c r="G1681" s="7"/>
      <c r="H1681" s="7"/>
      <c r="I1681" s="7"/>
      <c r="J1681" s="7"/>
      <c r="K1681" s="7"/>
      <c r="L1681" s="7"/>
      <c r="M1681" s="7"/>
    </row>
    <row r="1682" spans="1:13" ht="13" x14ac:dyDescent="0.15">
      <c r="A1682" s="5">
        <v>2015</v>
      </c>
      <c r="B1682" s="5">
        <v>10</v>
      </c>
      <c r="C1682" s="6" t="s">
        <v>20</v>
      </c>
      <c r="D1682" s="7">
        <v>7.2910000000000004</v>
      </c>
      <c r="E1682" s="7"/>
      <c r="F1682" s="7"/>
      <c r="G1682" s="7"/>
      <c r="H1682" s="7"/>
      <c r="I1682" s="7"/>
      <c r="J1682" s="7"/>
      <c r="K1682" s="7"/>
      <c r="L1682" s="7"/>
      <c r="M1682" s="7"/>
    </row>
    <row r="1683" spans="1:13" ht="13" x14ac:dyDescent="0.15">
      <c r="A1683" s="5">
        <v>2014</v>
      </c>
      <c r="B1683" s="5">
        <v>8</v>
      </c>
      <c r="C1683" s="6" t="s">
        <v>20</v>
      </c>
      <c r="D1683" s="7">
        <v>7.3639999999999999</v>
      </c>
      <c r="E1683" s="7"/>
      <c r="F1683" s="7"/>
      <c r="G1683" s="7"/>
      <c r="H1683" s="7"/>
      <c r="I1683" s="7"/>
      <c r="J1683" s="7"/>
      <c r="K1683" s="7"/>
      <c r="L1683" s="7"/>
      <c r="M1683" s="7"/>
    </row>
    <row r="1684" spans="1:13" ht="13" x14ac:dyDescent="0.15">
      <c r="A1684" s="5">
        <v>2012</v>
      </c>
      <c r="B1684" s="5">
        <v>5</v>
      </c>
      <c r="C1684" s="6" t="s">
        <v>20</v>
      </c>
      <c r="D1684" s="7">
        <v>7.48</v>
      </c>
      <c r="E1684" s="7"/>
      <c r="F1684" s="7"/>
      <c r="G1684" s="7"/>
      <c r="H1684" s="7"/>
      <c r="I1684" s="7"/>
      <c r="J1684" s="7"/>
      <c r="K1684" s="7"/>
      <c r="L1684" s="7"/>
      <c r="M1684" s="7"/>
    </row>
    <row r="1685" spans="1:13" ht="13" x14ac:dyDescent="0.15">
      <c r="A1685" s="5">
        <v>2011</v>
      </c>
      <c r="B1685" s="5">
        <v>7</v>
      </c>
      <c r="C1685" s="6" t="s">
        <v>20</v>
      </c>
      <c r="D1685" s="7">
        <v>7.3789999999999996</v>
      </c>
      <c r="E1685" s="7"/>
      <c r="F1685" s="7"/>
      <c r="G1685" s="7"/>
      <c r="H1685" s="7"/>
      <c r="I1685" s="7"/>
      <c r="J1685" s="7"/>
      <c r="K1685" s="7"/>
      <c r="L1685" s="7"/>
      <c r="M1685" s="7"/>
    </row>
    <row r="1686" spans="1:13" ht="13" x14ac:dyDescent="0.15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3" x14ac:dyDescent="0.15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3" x14ac:dyDescent="0.15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3" x14ac:dyDescent="0.15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3" x14ac:dyDescent="0.15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3" x14ac:dyDescent="0.15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3" x14ac:dyDescent="0.15">
      <c r="A1692" s="5">
        <v>2018</v>
      </c>
      <c r="B1692" s="5">
        <v>6</v>
      </c>
      <c r="C1692" s="6" t="s">
        <v>38</v>
      </c>
      <c r="D1692" s="7">
        <v>7.48</v>
      </c>
      <c r="E1692" s="7"/>
      <c r="F1692" s="7"/>
      <c r="G1692" s="7"/>
      <c r="H1692" s="7"/>
      <c r="I1692" s="7"/>
      <c r="J1692" s="7"/>
      <c r="K1692" s="7"/>
      <c r="L1692" s="7"/>
      <c r="M1692" s="7"/>
    </row>
    <row r="1693" spans="1:13" ht="13" x14ac:dyDescent="0.15">
      <c r="A1693" s="5">
        <v>2017</v>
      </c>
      <c r="B1693" s="5">
        <v>5</v>
      </c>
      <c r="C1693" s="6" t="s">
        <v>38</v>
      </c>
      <c r="D1693" s="7">
        <v>7.4870000000000001</v>
      </c>
      <c r="E1693" s="7"/>
      <c r="F1693" s="7"/>
      <c r="G1693" s="7"/>
      <c r="H1693" s="7"/>
      <c r="I1693" s="7"/>
      <c r="J1693" s="7"/>
      <c r="K1693" s="7"/>
      <c r="L1693" s="7"/>
      <c r="M1693" s="7"/>
    </row>
    <row r="1694" spans="1:13" ht="13" x14ac:dyDescent="0.15">
      <c r="A1694" s="5">
        <v>2016</v>
      </c>
      <c r="B1694" s="5">
        <v>4</v>
      </c>
      <c r="C1694" s="6" t="s">
        <v>38</v>
      </c>
      <c r="D1694" s="7">
        <v>7.4939999999999998</v>
      </c>
      <c r="E1694" s="7"/>
      <c r="F1694" s="7"/>
      <c r="G1694" s="7"/>
      <c r="H1694" s="7"/>
      <c r="I1694" s="7"/>
      <c r="J1694" s="7"/>
      <c r="K1694" s="7"/>
      <c r="L1694" s="7"/>
      <c r="M1694" s="7"/>
    </row>
    <row r="1695" spans="1:13" ht="13" x14ac:dyDescent="0.15">
      <c r="A1695" s="5">
        <v>2015</v>
      </c>
      <c r="B1695" s="5">
        <v>2</v>
      </c>
      <c r="C1695" s="6" t="s">
        <v>38</v>
      </c>
      <c r="D1695" s="7">
        <v>7.5090000000000003</v>
      </c>
      <c r="E1695" s="7"/>
      <c r="F1695" s="7"/>
      <c r="G1695" s="7"/>
      <c r="H1695" s="7"/>
      <c r="I1695" s="7"/>
      <c r="J1695" s="7"/>
      <c r="K1695" s="7"/>
      <c r="L1695" s="7"/>
      <c r="M1695" s="7"/>
    </row>
    <row r="1696" spans="1:13" ht="13" x14ac:dyDescent="0.15">
      <c r="A1696" s="5">
        <v>2014</v>
      </c>
      <c r="B1696" s="5">
        <v>1</v>
      </c>
      <c r="C1696" s="6" t="s">
        <v>38</v>
      </c>
      <c r="D1696" s="7">
        <v>7.5869999999999997</v>
      </c>
      <c r="E1696" s="7"/>
      <c r="F1696" s="7"/>
      <c r="G1696" s="7"/>
      <c r="H1696" s="7"/>
      <c r="I1696" s="7"/>
      <c r="J1696" s="7"/>
      <c r="K1696" s="7"/>
      <c r="L1696" s="7"/>
      <c r="M1696" s="7"/>
    </row>
    <row r="1697" spans="1:13" ht="13" x14ac:dyDescent="0.15">
      <c r="A1697" s="5">
        <v>2012</v>
      </c>
      <c r="B1697" s="5">
        <v>3</v>
      </c>
      <c r="C1697" s="6" t="s">
        <v>38</v>
      </c>
      <c r="D1697" s="7">
        <v>7.65</v>
      </c>
      <c r="E1697" s="7"/>
      <c r="F1697" s="7"/>
      <c r="G1697" s="7"/>
      <c r="H1697" s="7"/>
      <c r="I1697" s="7"/>
      <c r="J1697" s="7"/>
      <c r="K1697" s="7"/>
      <c r="L1697" s="7"/>
      <c r="M1697" s="7"/>
    </row>
    <row r="1698" spans="1:13" ht="13" x14ac:dyDescent="0.15">
      <c r="A1698" s="5">
        <v>2011</v>
      </c>
      <c r="B1698" s="5">
        <v>6</v>
      </c>
      <c r="C1698" s="6" t="s">
        <v>38</v>
      </c>
      <c r="D1698" s="7">
        <v>7.4989999999999997</v>
      </c>
      <c r="E1698" s="7"/>
      <c r="F1698" s="7"/>
      <c r="G1698" s="7"/>
      <c r="H1698" s="7"/>
      <c r="I1698" s="7"/>
      <c r="J1698" s="7"/>
      <c r="K1698" s="7"/>
      <c r="L1698" s="7"/>
      <c r="M1698" s="7"/>
    </row>
    <row r="1699" spans="1:13" ht="13" x14ac:dyDescent="0.15">
      <c r="A1699" s="5">
        <v>2018</v>
      </c>
      <c r="B1699" s="5">
        <v>149</v>
      </c>
      <c r="C1699" s="6" t="s">
        <v>176</v>
      </c>
      <c r="D1699" s="7">
        <v>3.4620000000000002</v>
      </c>
      <c r="E1699" s="7"/>
      <c r="F1699" s="7"/>
      <c r="G1699" s="7"/>
      <c r="H1699" s="7"/>
      <c r="I1699" s="7"/>
      <c r="J1699" s="7"/>
      <c r="K1699" s="7"/>
      <c r="L1699" s="7"/>
      <c r="M1699" s="7"/>
    </row>
    <row r="1700" spans="1:13" ht="13" x14ac:dyDescent="0.15">
      <c r="A1700" s="5">
        <v>2017</v>
      </c>
      <c r="B1700" s="5">
        <v>150</v>
      </c>
      <c r="C1700" s="6" t="s">
        <v>176</v>
      </c>
      <c r="D1700" s="7">
        <v>3.4620000000000002</v>
      </c>
      <c r="E1700" s="7"/>
      <c r="F1700" s="7"/>
      <c r="G1700" s="7"/>
      <c r="H1700" s="7"/>
      <c r="I1700" s="7"/>
      <c r="J1700" s="7"/>
      <c r="K1700" s="7"/>
      <c r="L1700" s="7"/>
      <c r="M1700" s="7"/>
    </row>
    <row r="1701" spans="1:13" ht="13" x14ac:dyDescent="0.15">
      <c r="A1701" s="5">
        <v>2016</v>
      </c>
      <c r="B1701" s="5">
        <v>152</v>
      </c>
      <c r="C1701" s="6" t="s">
        <v>176</v>
      </c>
      <c r="D1701" s="7">
        <v>3.4620000000000002</v>
      </c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ht="13" x14ac:dyDescent="0.15">
      <c r="A1702" s="5">
        <v>2015</v>
      </c>
      <c r="B1702" s="5">
        <v>156</v>
      </c>
      <c r="C1702" s="6" t="s">
        <v>176</v>
      </c>
      <c r="D1702" s="7">
        <v>3.069</v>
      </c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ht="13" x14ac:dyDescent="0.15">
      <c r="A1703" s="5">
        <v>2014</v>
      </c>
      <c r="B1703" s="5">
        <v>156</v>
      </c>
      <c r="C1703" s="6" t="s">
        <v>176</v>
      </c>
      <c r="D1703" s="7">
        <v>3.0059999999999998</v>
      </c>
      <c r="E1703" s="7"/>
      <c r="F1703" s="7"/>
      <c r="G1703" s="7"/>
      <c r="H1703" s="7"/>
      <c r="I1703" s="7"/>
      <c r="J1703" s="7"/>
      <c r="K1703" s="7"/>
      <c r="L1703" s="7"/>
      <c r="M1703" s="7"/>
    </row>
    <row r="1704" spans="1:13" ht="13" x14ac:dyDescent="0.15">
      <c r="A1704" s="5">
        <v>2012</v>
      </c>
      <c r="B1704" s="5">
        <v>148</v>
      </c>
      <c r="C1704" s="6" t="s">
        <v>176</v>
      </c>
      <c r="D1704" s="7">
        <v>3.8919999999999999</v>
      </c>
      <c r="E1704" s="7"/>
      <c r="F1704" s="7"/>
      <c r="G1704" s="7"/>
      <c r="H1704" s="7"/>
      <c r="I1704" s="7"/>
      <c r="J1704" s="7"/>
      <c r="K1704" s="7"/>
      <c r="L1704" s="7"/>
      <c r="M1704" s="7"/>
    </row>
    <row r="1705" spans="1:13" ht="13" x14ac:dyDescent="0.15">
      <c r="A1705" s="5">
        <v>2011</v>
      </c>
      <c r="B1705" s="5">
        <v>107</v>
      </c>
      <c r="C1705" s="6" t="s">
        <v>176</v>
      </c>
      <c r="D1705" s="7">
        <v>4.7350000000000003</v>
      </c>
      <c r="E1705" s="7"/>
      <c r="F1705" s="7"/>
      <c r="G1705" s="7"/>
      <c r="H1705" s="7"/>
      <c r="I1705" s="7"/>
      <c r="J1705" s="7"/>
      <c r="K1705" s="7"/>
      <c r="L1705" s="7"/>
      <c r="M1705" s="7"/>
    </row>
    <row r="1706" spans="1:13" ht="13" x14ac:dyDescent="0.15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3" x14ac:dyDescent="0.15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3" x14ac:dyDescent="0.15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3" x14ac:dyDescent="0.15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3" x14ac:dyDescent="0.15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3" x14ac:dyDescent="0.15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3" x14ac:dyDescent="0.15">
      <c r="A1712" s="5">
        <v>2018</v>
      </c>
      <c r="B1712" s="5">
        <v>25</v>
      </c>
      <c r="C1712" s="6" t="s">
        <v>65</v>
      </c>
      <c r="D1712" s="7">
        <v>6.4459999999999997</v>
      </c>
      <c r="E1712" s="7"/>
      <c r="F1712" s="7"/>
      <c r="G1712" s="7"/>
      <c r="H1712" s="7"/>
      <c r="I1712" s="7"/>
      <c r="J1712" s="7"/>
      <c r="K1712" s="7"/>
      <c r="L1712" s="7"/>
      <c r="M1712" s="7"/>
    </row>
    <row r="1713" spans="1:13" ht="13" x14ac:dyDescent="0.15">
      <c r="A1713" s="5">
        <v>2017</v>
      </c>
      <c r="B1713" s="5">
        <v>26</v>
      </c>
      <c r="C1713" s="6" t="s">
        <v>65</v>
      </c>
      <c r="D1713" s="7">
        <v>6.4409999999999998</v>
      </c>
      <c r="E1713" s="7"/>
      <c r="F1713" s="7"/>
      <c r="G1713" s="7"/>
      <c r="H1713" s="7"/>
      <c r="I1713" s="7"/>
      <c r="J1713" s="7"/>
      <c r="K1713" s="7"/>
      <c r="L1713" s="7"/>
      <c r="M1713" s="7"/>
    </row>
    <row r="1714" spans="1:13" ht="13" x14ac:dyDescent="0.15">
      <c r="A1714" s="5">
        <v>2016</v>
      </c>
      <c r="B1714" s="5">
        <v>33</v>
      </c>
      <c r="C1714" s="6" t="s">
        <v>65</v>
      </c>
      <c r="D1714" s="7">
        <v>6.4219999999999997</v>
      </c>
      <c r="E1714" s="7"/>
      <c r="F1714" s="7"/>
      <c r="G1714" s="7"/>
      <c r="H1714" s="7"/>
      <c r="I1714" s="7"/>
      <c r="J1714" s="7"/>
      <c r="K1714" s="7"/>
      <c r="L1714" s="7"/>
      <c r="M1714" s="7"/>
    </row>
    <row r="1715" spans="1:13" ht="13" x14ac:dyDescent="0.15">
      <c r="A1715" s="5">
        <v>2015</v>
      </c>
      <c r="B1715" s="5">
        <v>35</v>
      </c>
      <c r="C1715" s="6" t="s">
        <v>65</v>
      </c>
      <c r="D1715" s="7">
        <v>6.3789999999999996</v>
      </c>
      <c r="E1715" s="7"/>
      <c r="F1715" s="7"/>
      <c r="G1715" s="7"/>
      <c r="H1715" s="7"/>
      <c r="I1715" s="7"/>
      <c r="J1715" s="7"/>
      <c r="K1715" s="7"/>
      <c r="L1715" s="7"/>
      <c r="M1715" s="7"/>
    </row>
    <row r="1716" spans="1:13" ht="13" x14ac:dyDescent="0.15">
      <c r="A1716" s="5">
        <v>2014</v>
      </c>
      <c r="B1716" s="5">
        <v>38</v>
      </c>
      <c r="C1716" s="6" t="s">
        <v>65</v>
      </c>
      <c r="D1716" s="7">
        <v>6.298</v>
      </c>
      <c r="E1716" s="7"/>
      <c r="F1716" s="7"/>
      <c r="G1716" s="7"/>
      <c r="H1716" s="7"/>
      <c r="I1716" s="7"/>
      <c r="J1716" s="7"/>
      <c r="K1716" s="7"/>
      <c r="L1716" s="7"/>
      <c r="M1716" s="7"/>
    </row>
    <row r="1717" spans="1:13" ht="13" x14ac:dyDescent="0.15">
      <c r="A1717" s="5">
        <v>2012</v>
      </c>
      <c r="B1717" s="5">
        <v>42</v>
      </c>
      <c r="C1717" s="6" t="s">
        <v>65</v>
      </c>
      <c r="D1717" s="7">
        <v>6.2210000000000001</v>
      </c>
      <c r="E1717" s="7"/>
      <c r="F1717" s="7"/>
      <c r="G1717" s="7"/>
      <c r="H1717" s="7"/>
      <c r="I1717" s="7"/>
      <c r="J1717" s="7"/>
      <c r="K1717" s="7"/>
      <c r="L1717" s="7"/>
      <c r="M1717" s="7"/>
    </row>
    <row r="1718" spans="1:13" ht="13" x14ac:dyDescent="0.15">
      <c r="A1718" s="5">
        <v>2011</v>
      </c>
      <c r="B1718" s="5">
        <v>46</v>
      </c>
      <c r="C1718" s="6" t="s">
        <v>65</v>
      </c>
      <c r="D1718" s="7">
        <v>5.9880000000000004</v>
      </c>
      <c r="E1718" s="7"/>
      <c r="F1718" s="7"/>
      <c r="G1718" s="7"/>
      <c r="H1718" s="7"/>
      <c r="I1718" s="7"/>
      <c r="J1718" s="7"/>
      <c r="K1718" s="7"/>
      <c r="L1718" s="7"/>
      <c r="M1718" s="7"/>
    </row>
    <row r="1719" spans="1:13" ht="13" x14ac:dyDescent="0.15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3" x14ac:dyDescent="0.15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7"/>
      <c r="H1720" s="7"/>
      <c r="I1720" s="7"/>
      <c r="J1720" s="7"/>
      <c r="K1720" s="7"/>
      <c r="L1720" s="7"/>
      <c r="M1720" s="7"/>
    </row>
    <row r="1721" spans="1:13" ht="13" x14ac:dyDescent="0.15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3" x14ac:dyDescent="0.15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3" x14ac:dyDescent="0.15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3" x14ac:dyDescent="0.15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3" x14ac:dyDescent="0.15">
      <c r="A1725" s="5">
        <v>2018</v>
      </c>
      <c r="B1725" s="5">
        <v>74</v>
      </c>
      <c r="C1725" s="6" t="s">
        <v>147</v>
      </c>
      <c r="D1725" s="7">
        <v>5.4669999999999996</v>
      </c>
      <c r="E1725" s="7"/>
      <c r="F1725" s="7"/>
      <c r="G1725" s="7"/>
      <c r="H1725" s="7"/>
      <c r="I1725" s="7"/>
      <c r="J1725" s="7"/>
      <c r="K1725" s="7"/>
      <c r="L1725" s="7"/>
      <c r="M1725" s="7"/>
    </row>
    <row r="1726" spans="1:13" ht="13" x14ac:dyDescent="0.15">
      <c r="A1726" s="5">
        <v>2017</v>
      </c>
      <c r="B1726" s="5">
        <v>80</v>
      </c>
      <c r="C1726" s="6" t="s">
        <v>147</v>
      </c>
      <c r="D1726" s="7">
        <v>5.3520000000000003</v>
      </c>
      <c r="E1726" s="7"/>
      <c r="F1726" s="7"/>
      <c r="G1726" s="7"/>
      <c r="H1726" s="7"/>
      <c r="I1726" s="7"/>
      <c r="J1726" s="7"/>
      <c r="K1726" s="7"/>
      <c r="L1726" s="7"/>
      <c r="M1726" s="7"/>
    </row>
    <row r="1727" spans="1:13" ht="13" x14ac:dyDescent="0.15">
      <c r="A1727" s="5">
        <v>2016</v>
      </c>
      <c r="B1727" s="5">
        <v>96</v>
      </c>
      <c r="C1727" s="6" t="s">
        <v>147</v>
      </c>
      <c r="D1727" s="7">
        <v>5.0410000000000004</v>
      </c>
      <c r="E1727" s="7"/>
      <c r="F1727" s="7"/>
      <c r="G1727" s="7"/>
      <c r="H1727" s="7"/>
      <c r="I1727" s="7"/>
      <c r="J1727" s="7"/>
      <c r="K1727" s="7"/>
      <c r="L1727" s="7"/>
      <c r="M1727" s="7"/>
    </row>
    <row r="1728" spans="1:13" ht="13" x14ac:dyDescent="0.15">
      <c r="A1728" s="5">
        <v>2015</v>
      </c>
      <c r="B1728" s="5">
        <v>100</v>
      </c>
      <c r="C1728" s="6" t="s">
        <v>147</v>
      </c>
      <c r="D1728" s="7">
        <v>4.9960000000000004</v>
      </c>
      <c r="E1728" s="7"/>
      <c r="F1728" s="7"/>
      <c r="G1728" s="7"/>
      <c r="H1728" s="7"/>
      <c r="I1728" s="7"/>
      <c r="J1728" s="7"/>
      <c r="K1728" s="7"/>
      <c r="L1728" s="7"/>
      <c r="M1728" s="7"/>
    </row>
    <row r="1729" spans="1:13" ht="13" x14ac:dyDescent="0.15">
      <c r="A1729" s="5">
        <v>2014</v>
      </c>
      <c r="B1729" s="5">
        <v>106</v>
      </c>
      <c r="C1729" s="6" t="s">
        <v>147</v>
      </c>
      <c r="D1729" s="7">
        <v>4.7859999999999996</v>
      </c>
      <c r="E1729" s="7"/>
      <c r="F1729" s="7"/>
      <c r="G1729" s="7"/>
      <c r="H1729" s="7"/>
      <c r="I1729" s="7"/>
      <c r="J1729" s="7"/>
      <c r="K1729" s="7"/>
      <c r="L1729" s="7"/>
      <c r="M1729" s="7"/>
    </row>
    <row r="1730" spans="1:13" ht="13" x14ac:dyDescent="0.15">
      <c r="A1730" s="5">
        <v>2012</v>
      </c>
      <c r="B1730" s="5">
        <v>125</v>
      </c>
      <c r="C1730" s="6" t="s">
        <v>147</v>
      </c>
      <c r="D1730" s="7">
        <v>4.38</v>
      </c>
      <c r="E1730" s="7"/>
      <c r="F1730" s="7"/>
      <c r="G1730" s="7"/>
      <c r="H1730" s="7"/>
      <c r="I1730" s="7"/>
      <c r="J1730" s="7"/>
      <c r="K1730" s="7"/>
      <c r="L1730" s="7"/>
      <c r="M1730" s="7"/>
    </row>
    <row r="1731" spans="1:13" ht="13" x14ac:dyDescent="0.15">
      <c r="A1731" s="5">
        <v>2011</v>
      </c>
      <c r="B1731" s="5">
        <v>115</v>
      </c>
      <c r="C1731" s="6" t="s">
        <v>147</v>
      </c>
      <c r="D1731" s="7">
        <v>4.6139999999999999</v>
      </c>
      <c r="E1731" s="7"/>
      <c r="F1731" s="7"/>
      <c r="G1731" s="7"/>
      <c r="H1731" s="7"/>
      <c r="I1731" s="7"/>
      <c r="J1731" s="7"/>
      <c r="K1731" s="7"/>
      <c r="L1731" s="7"/>
      <c r="M1731" s="7"/>
    </row>
    <row r="1732" spans="1:13" ht="13" x14ac:dyDescent="0.15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3" x14ac:dyDescent="0.15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3" x14ac:dyDescent="0.15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3" x14ac:dyDescent="0.15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3" x14ac:dyDescent="0.15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3" x14ac:dyDescent="0.15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3" x14ac:dyDescent="0.15">
      <c r="A1738" s="5">
        <v>2018</v>
      </c>
      <c r="B1738" s="5">
        <v>153</v>
      </c>
      <c r="C1738" s="6" t="s">
        <v>177</v>
      </c>
      <c r="D1738" s="7">
        <v>3.2309999999999999</v>
      </c>
      <c r="E1738" s="7"/>
      <c r="F1738" s="7"/>
      <c r="G1738" s="7"/>
      <c r="H1738" s="7"/>
      <c r="I1738" s="7"/>
      <c r="J1738" s="7"/>
      <c r="K1738" s="7"/>
      <c r="L1738" s="7"/>
      <c r="M1738" s="7"/>
    </row>
    <row r="1739" spans="1:13" ht="13" x14ac:dyDescent="0.15">
      <c r="A1739" s="5">
        <v>2017</v>
      </c>
      <c r="B1739" s="5">
        <v>153</v>
      </c>
      <c r="C1739" s="6" t="s">
        <v>177</v>
      </c>
      <c r="D1739" s="7">
        <v>3.3029999999999999</v>
      </c>
      <c r="E1739" s="7"/>
      <c r="F1739" s="7"/>
      <c r="G1739" s="7"/>
      <c r="H1739" s="7"/>
      <c r="I1739" s="7"/>
      <c r="J1739" s="7"/>
      <c r="K1739" s="7"/>
      <c r="L1739" s="7"/>
      <c r="M1739" s="7"/>
    </row>
    <row r="1740" spans="1:13" ht="13" x14ac:dyDescent="0.15">
      <c r="A1740" s="5">
        <v>2016</v>
      </c>
      <c r="B1740" s="5">
        <v>153</v>
      </c>
      <c r="C1740" s="6" t="s">
        <v>177</v>
      </c>
      <c r="D1740" s="7">
        <v>3.3490000000000002</v>
      </c>
      <c r="E1740" s="7"/>
      <c r="F1740" s="7"/>
      <c r="G1740" s="7"/>
      <c r="H1740" s="7"/>
      <c r="I1740" s="7"/>
      <c r="J1740" s="7"/>
      <c r="K1740" s="7"/>
      <c r="L1740" s="7"/>
      <c r="M1740" s="7"/>
    </row>
    <row r="1741" spans="1:13" ht="13" x14ac:dyDescent="0.15">
      <c r="A1741" s="5">
        <v>2015</v>
      </c>
      <c r="B1741" s="5">
        <v>149</v>
      </c>
      <c r="C1741" s="6" t="s">
        <v>177</v>
      </c>
      <c r="D1741" s="7">
        <v>3.6659999999999999</v>
      </c>
      <c r="E1741" s="7"/>
      <c r="F1741" s="7"/>
      <c r="G1741" s="7"/>
      <c r="H1741" s="7"/>
      <c r="I1741" s="7"/>
      <c r="J1741" s="7"/>
      <c r="K1741" s="7"/>
      <c r="L1741" s="7"/>
      <c r="M1741" s="7"/>
    </row>
    <row r="1742" spans="1:13" ht="13" x14ac:dyDescent="0.15">
      <c r="A1742" s="5">
        <v>2014</v>
      </c>
      <c r="B1742" s="5">
        <v>146</v>
      </c>
      <c r="C1742" s="6" t="s">
        <v>177</v>
      </c>
      <c r="D1742" s="7">
        <v>3.7810000000000001</v>
      </c>
      <c r="E1742" s="7"/>
      <c r="F1742" s="7"/>
      <c r="G1742" s="7"/>
      <c r="H1742" s="7"/>
      <c r="I1742" s="7"/>
      <c r="J1742" s="7"/>
      <c r="K1742" s="7"/>
      <c r="L1742" s="7"/>
      <c r="M1742" s="7"/>
    </row>
    <row r="1743" spans="1:13" ht="13" x14ac:dyDescent="0.15">
      <c r="A1743" s="5">
        <v>2012</v>
      </c>
      <c r="B1743" s="5">
        <v>151</v>
      </c>
      <c r="C1743" s="6" t="s">
        <v>177</v>
      </c>
      <c r="D1743" s="7">
        <v>3.77</v>
      </c>
      <c r="E1743" s="7"/>
      <c r="F1743" s="7"/>
      <c r="G1743" s="7"/>
      <c r="H1743" s="7"/>
      <c r="I1743" s="7"/>
      <c r="J1743" s="7"/>
      <c r="K1743" s="7"/>
      <c r="L1743" s="7"/>
      <c r="M1743" s="7"/>
    </row>
    <row r="1744" spans="1:13" ht="13" x14ac:dyDescent="0.15">
      <c r="A1744" s="5">
        <v>2011</v>
      </c>
      <c r="B1744" s="5">
        <v>149</v>
      </c>
      <c r="C1744" s="6" t="s">
        <v>177</v>
      </c>
      <c r="D1744" s="7">
        <v>3.8</v>
      </c>
      <c r="E1744" s="7"/>
      <c r="F1744" s="7"/>
      <c r="G1744" s="7"/>
      <c r="H1744" s="7"/>
      <c r="I1744" s="7"/>
      <c r="J1744" s="7"/>
      <c r="K1744" s="7"/>
      <c r="L1744" s="7"/>
      <c r="M1744" s="7"/>
    </row>
    <row r="1745" spans="1:13" ht="13" x14ac:dyDescent="0.15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3" x14ac:dyDescent="0.15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3" x14ac:dyDescent="0.15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3" x14ac:dyDescent="0.15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3" x14ac:dyDescent="0.15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3" x14ac:dyDescent="0.15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3" x14ac:dyDescent="0.15">
      <c r="A1751" s="5">
        <v>2018</v>
      </c>
      <c r="B1751" s="5">
        <v>52</v>
      </c>
      <c r="C1751" s="6" t="s">
        <v>100</v>
      </c>
      <c r="D1751" s="7">
        <v>6.008</v>
      </c>
      <c r="E1751" s="7"/>
      <c r="F1751" s="7"/>
      <c r="G1751" s="7"/>
      <c r="H1751" s="7"/>
      <c r="I1751" s="7"/>
      <c r="J1751" s="7"/>
      <c r="K1751" s="7"/>
      <c r="L1751" s="7"/>
      <c r="M1751" s="7"/>
    </row>
    <row r="1752" spans="1:13" ht="13" x14ac:dyDescent="0.15">
      <c r="A1752" s="5">
        <v>2017</v>
      </c>
      <c r="B1752" s="5">
        <v>46</v>
      </c>
      <c r="C1752" s="6" t="s">
        <v>100</v>
      </c>
      <c r="D1752" s="7">
        <v>6.0720000000000001</v>
      </c>
      <c r="E1752" s="7"/>
      <c r="F1752" s="7"/>
      <c r="G1752" s="7"/>
      <c r="H1752" s="7"/>
      <c r="I1752" s="7"/>
      <c r="J1752" s="7"/>
      <c r="K1752" s="7"/>
      <c r="L1752" s="7"/>
      <c r="M1752" s="7"/>
    </row>
    <row r="1753" spans="1:13" ht="13" x14ac:dyDescent="0.15">
      <c r="A1753" s="5">
        <v>2016</v>
      </c>
      <c r="B1753" s="5">
        <v>32</v>
      </c>
      <c r="C1753" s="6" t="s">
        <v>100</v>
      </c>
      <c r="D1753" s="7">
        <v>6.4240000000000004</v>
      </c>
      <c r="E1753" s="7"/>
      <c r="F1753" s="7"/>
      <c r="G1753" s="7"/>
      <c r="H1753" s="7"/>
      <c r="I1753" s="7"/>
      <c r="J1753" s="7"/>
      <c r="K1753" s="7"/>
      <c r="L1753" s="7"/>
      <c r="M1753" s="7"/>
    </row>
    <row r="1754" spans="1:13" ht="13" x14ac:dyDescent="0.15">
      <c r="A1754" s="5">
        <v>2015</v>
      </c>
      <c r="B1754" s="5">
        <v>33</v>
      </c>
      <c r="C1754" s="6" t="s">
        <v>100</v>
      </c>
      <c r="D1754" s="7">
        <v>6.4740000000000002</v>
      </c>
      <c r="E1754" s="7"/>
      <c r="F1754" s="7"/>
      <c r="G1754" s="7"/>
      <c r="H1754" s="7"/>
      <c r="I1754" s="7"/>
      <c r="J1754" s="7"/>
      <c r="K1754" s="7"/>
      <c r="L1754" s="7"/>
      <c r="M1754" s="7"/>
    </row>
    <row r="1755" spans="1:13" ht="13" x14ac:dyDescent="0.15">
      <c r="A1755" s="5">
        <v>2014</v>
      </c>
      <c r="B1755" s="5">
        <v>34</v>
      </c>
      <c r="C1755" s="6" t="s">
        <v>100</v>
      </c>
      <c r="D1755" s="7">
        <v>6.4550000000000001</v>
      </c>
      <c r="E1755" s="7"/>
      <c r="F1755" s="7"/>
      <c r="G1755" s="7"/>
      <c r="H1755" s="7"/>
      <c r="I1755" s="7"/>
      <c r="J1755" s="7"/>
      <c r="K1755" s="7"/>
      <c r="L1755" s="7"/>
      <c r="M1755" s="7"/>
    </row>
    <row r="1756" spans="1:13" ht="13" x14ac:dyDescent="0.15">
      <c r="A1756" s="5">
        <v>2012</v>
      </c>
      <c r="B1756" s="5">
        <v>36</v>
      </c>
      <c r="C1756" s="6" t="s">
        <v>100</v>
      </c>
      <c r="D1756" s="7">
        <v>6.3710000000000004</v>
      </c>
      <c r="E1756" s="7"/>
      <c r="F1756" s="7"/>
      <c r="G1756" s="7"/>
      <c r="H1756" s="7"/>
      <c r="I1756" s="7"/>
      <c r="J1756" s="7"/>
      <c r="K1756" s="7"/>
      <c r="L1756" s="7"/>
      <c r="M1756" s="7"/>
    </row>
    <row r="1757" spans="1:13" ht="13" x14ac:dyDescent="0.15">
      <c r="A1757" s="5">
        <v>2011</v>
      </c>
      <c r="B1757" s="5">
        <v>52</v>
      </c>
      <c r="C1757" s="6" t="s">
        <v>100</v>
      </c>
      <c r="D1757" s="7">
        <v>5.8040000000000003</v>
      </c>
      <c r="E1757" s="7"/>
      <c r="F1757" s="7"/>
      <c r="G1757" s="7"/>
      <c r="H1757" s="7"/>
      <c r="I1757" s="7"/>
      <c r="J1757" s="7"/>
      <c r="K1757" s="7"/>
      <c r="L1757" s="7"/>
      <c r="M1757" s="7"/>
    </row>
    <row r="1758" spans="1:13" ht="13" x14ac:dyDescent="0.15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3" x14ac:dyDescent="0.15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3" x14ac:dyDescent="0.15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3" x14ac:dyDescent="0.15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3" x14ac:dyDescent="0.15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3" x14ac:dyDescent="0.15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3" x14ac:dyDescent="0.15">
      <c r="A1764" s="5">
        <v>2018</v>
      </c>
      <c r="B1764" s="5">
        <v>139</v>
      </c>
      <c r="C1764" s="6" t="s">
        <v>175</v>
      </c>
      <c r="D1764" s="7">
        <v>4.085</v>
      </c>
      <c r="E1764" s="7"/>
      <c r="F1764" s="7"/>
      <c r="G1764" s="7"/>
      <c r="H1764" s="7"/>
      <c r="I1764" s="7"/>
      <c r="J1764" s="7"/>
      <c r="K1764" s="7"/>
      <c r="L1764" s="7"/>
      <c r="M1764" s="7"/>
    </row>
    <row r="1765" spans="1:13" ht="13" x14ac:dyDescent="0.15">
      <c r="A1765" s="5">
        <v>2017</v>
      </c>
      <c r="B1765" s="5">
        <v>139</v>
      </c>
      <c r="C1765" s="6" t="s">
        <v>175</v>
      </c>
      <c r="D1765" s="7">
        <v>3.9990000000000001</v>
      </c>
      <c r="E1765" s="7"/>
      <c r="F1765" s="7"/>
      <c r="G1765" s="7"/>
      <c r="H1765" s="7"/>
      <c r="I1765" s="7"/>
      <c r="J1765" s="7"/>
      <c r="K1765" s="7"/>
      <c r="L1765" s="7"/>
      <c r="M1765" s="7"/>
    </row>
    <row r="1766" spans="1:13" ht="13" x14ac:dyDescent="0.15">
      <c r="A1766" s="5">
        <v>2016</v>
      </c>
      <c r="B1766" s="5">
        <v>150</v>
      </c>
      <c r="C1766" s="6" t="s">
        <v>175</v>
      </c>
      <c r="D1766" s="7">
        <v>3.4950000000000001</v>
      </c>
      <c r="E1766" s="7"/>
      <c r="F1766" s="7"/>
      <c r="G1766" s="7"/>
      <c r="H1766" s="7"/>
      <c r="I1766" s="7"/>
      <c r="J1766" s="7"/>
      <c r="K1766" s="7"/>
      <c r="L1766" s="7"/>
      <c r="M1766" s="7"/>
    </row>
    <row r="1767" spans="1:13" ht="13" x14ac:dyDescent="0.15">
      <c r="A1767" s="5">
        <v>2015</v>
      </c>
      <c r="B1767" s="5">
        <v>155</v>
      </c>
      <c r="C1767" s="6" t="s">
        <v>175</v>
      </c>
      <c r="D1767" s="7">
        <v>3.3029999999999999</v>
      </c>
      <c r="E1767" s="7"/>
      <c r="F1767" s="7"/>
      <c r="G1767" s="7"/>
      <c r="H1767" s="7"/>
      <c r="I1767" s="7"/>
      <c r="J1767" s="7"/>
      <c r="K1767" s="7"/>
      <c r="L1767" s="7"/>
      <c r="M1767" s="7"/>
    </row>
    <row r="1768" spans="1:13" ht="13" x14ac:dyDescent="0.15">
      <c r="A1768" s="5">
        <v>2014</v>
      </c>
      <c r="B1768" s="5">
        <v>158</v>
      </c>
      <c r="C1768" s="6" t="s">
        <v>175</v>
      </c>
      <c r="D1768" s="7">
        <v>2.839</v>
      </c>
      <c r="E1768" s="7"/>
      <c r="F1768" s="7"/>
      <c r="G1768" s="7"/>
      <c r="H1768" s="7"/>
      <c r="I1768" s="7"/>
      <c r="J1768" s="7"/>
      <c r="K1768" s="7"/>
      <c r="L1768" s="7"/>
      <c r="M1768" s="7"/>
    </row>
    <row r="1769" spans="1:13" ht="13" x14ac:dyDescent="0.15">
      <c r="A1769" s="5">
        <v>2012</v>
      </c>
      <c r="B1769" s="5">
        <v>156</v>
      </c>
      <c r="C1769" s="6" t="s">
        <v>175</v>
      </c>
      <c r="D1769" s="7">
        <v>2.9359999999999999</v>
      </c>
      <c r="E1769" s="7"/>
      <c r="F1769" s="7"/>
      <c r="G1769" s="7"/>
      <c r="H1769" s="7"/>
      <c r="I1769" s="7"/>
      <c r="J1769" s="7"/>
      <c r="K1769" s="7"/>
      <c r="L1769" s="7"/>
      <c r="M1769" s="7"/>
    </row>
    <row r="1770" spans="1:13" ht="13" x14ac:dyDescent="0.15">
      <c r="A1770" s="5">
        <v>2011</v>
      </c>
      <c r="B1770" s="5">
        <v>156</v>
      </c>
      <c r="C1770" s="6" t="s">
        <v>175</v>
      </c>
      <c r="D1770" s="7">
        <v>3.0070000000000001</v>
      </c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ht="13" x14ac:dyDescent="0.15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3" x14ac:dyDescent="0.15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3" x14ac:dyDescent="0.15">
      <c r="A1773" s="5">
        <v>2018</v>
      </c>
      <c r="B1773" s="5">
        <v>39</v>
      </c>
      <c r="C1773" s="6" t="s">
        <v>128</v>
      </c>
      <c r="D1773" s="7">
        <v>6.1920000000000002</v>
      </c>
      <c r="E1773" s="7"/>
      <c r="F1773" s="7"/>
      <c r="G1773" s="7"/>
      <c r="H1773" s="7"/>
      <c r="I1773" s="7"/>
      <c r="J1773" s="7"/>
      <c r="K1773" s="7"/>
      <c r="L1773" s="7"/>
      <c r="M1773" s="7"/>
    </row>
    <row r="1774" spans="1:13" ht="13" x14ac:dyDescent="0.15">
      <c r="A1774" s="5">
        <v>2017</v>
      </c>
      <c r="B1774" s="5">
        <v>38</v>
      </c>
      <c r="C1774" s="6" t="s">
        <v>128</v>
      </c>
      <c r="D1774" s="7">
        <v>6.1920000000000002</v>
      </c>
      <c r="E1774" s="7"/>
      <c r="F1774" s="7"/>
      <c r="G1774" s="7"/>
      <c r="H1774" s="7"/>
      <c r="I1774" s="7"/>
      <c r="J1774" s="7"/>
      <c r="K1774" s="7"/>
      <c r="L1774" s="7"/>
      <c r="M1774" s="7"/>
    </row>
    <row r="1775" spans="1:13" ht="13" x14ac:dyDescent="0.15">
      <c r="A1775" s="5">
        <v>2016</v>
      </c>
      <c r="B1775" s="5">
        <v>38</v>
      </c>
      <c r="C1775" s="6" t="s">
        <v>128</v>
      </c>
      <c r="D1775" s="7">
        <v>6.1680000000000001</v>
      </c>
      <c r="E1775" s="7"/>
      <c r="F1775" s="7"/>
      <c r="G1775" s="7"/>
      <c r="H1775" s="7"/>
      <c r="I1775" s="7"/>
      <c r="J1775" s="7"/>
      <c r="K1775" s="7"/>
      <c r="L1775" s="7"/>
      <c r="M1775" s="7"/>
    </row>
    <row r="1776" spans="1:13" ht="13" x14ac:dyDescent="0.15">
      <c r="A1776" s="5">
        <v>2015</v>
      </c>
      <c r="B1776" s="5">
        <v>43</v>
      </c>
      <c r="C1776" s="6" t="s">
        <v>128</v>
      </c>
      <c r="D1776" s="7">
        <v>6.1680000000000001</v>
      </c>
      <c r="E1776" s="7"/>
      <c r="F1776" s="7"/>
      <c r="G1776" s="7"/>
      <c r="H1776" s="7"/>
      <c r="I1776" s="7"/>
      <c r="J1776" s="7"/>
      <c r="K1776" s="7"/>
      <c r="L1776" s="7"/>
      <c r="M1776" s="7"/>
    </row>
    <row r="1777" spans="1:13" ht="13" x14ac:dyDescent="0.15">
      <c r="A1777" s="5">
        <v>2014</v>
      </c>
      <c r="B1777" s="5">
        <v>41</v>
      </c>
      <c r="C1777" s="6" t="s">
        <v>128</v>
      </c>
      <c r="D1777" s="7">
        <v>6.1680000000000001</v>
      </c>
      <c r="E1777" s="7"/>
      <c r="F1777" s="7"/>
      <c r="G1777" s="7"/>
      <c r="H1777" s="7"/>
      <c r="I1777" s="7"/>
      <c r="J1777" s="7"/>
      <c r="K1777" s="7"/>
      <c r="L1777" s="7"/>
      <c r="M1777" s="7"/>
    </row>
    <row r="1778" spans="1:13" ht="13" x14ac:dyDescent="0.15">
      <c r="A1778" s="5">
        <v>2012</v>
      </c>
      <c r="B1778" s="5">
        <v>31</v>
      </c>
      <c r="C1778" s="6" t="s">
        <v>128</v>
      </c>
      <c r="D1778" s="7">
        <v>6.5190000000000001</v>
      </c>
      <c r="E1778" s="7"/>
      <c r="F1778" s="7"/>
      <c r="G1778" s="7"/>
      <c r="H1778" s="7"/>
      <c r="I1778" s="7"/>
      <c r="J1778" s="7"/>
      <c r="K1778" s="7"/>
      <c r="L1778" s="7"/>
      <c r="M1778" s="7"/>
    </row>
    <row r="1779" spans="1:13" ht="13" x14ac:dyDescent="0.15">
      <c r="A1779" s="5">
        <v>2011</v>
      </c>
      <c r="B1779" s="5">
        <v>38</v>
      </c>
      <c r="C1779" s="6" t="s">
        <v>128</v>
      </c>
      <c r="D1779" s="7">
        <v>6.2629999999999999</v>
      </c>
      <c r="E1779" s="7"/>
      <c r="F1779" s="7"/>
      <c r="G1779" s="7"/>
      <c r="H1779" s="7"/>
      <c r="I1779" s="7"/>
      <c r="J1779" s="7"/>
      <c r="K1779" s="7"/>
      <c r="L1779" s="7"/>
      <c r="M1779" s="7"/>
    </row>
    <row r="1780" spans="1:13" ht="13" x14ac:dyDescent="0.15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3" x14ac:dyDescent="0.15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3" x14ac:dyDescent="0.15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3" x14ac:dyDescent="0.15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3" x14ac:dyDescent="0.15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3" x14ac:dyDescent="0.15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3" x14ac:dyDescent="0.15">
      <c r="A1786" s="5">
        <v>2018</v>
      </c>
      <c r="B1786" s="5">
        <v>124</v>
      </c>
      <c r="C1786" s="6" t="s">
        <v>164</v>
      </c>
      <c r="D1786" s="7">
        <v>4.4610000000000003</v>
      </c>
      <c r="E1786" s="7"/>
      <c r="F1786" s="7"/>
      <c r="G1786" s="7"/>
      <c r="H1786" s="7"/>
      <c r="I1786" s="7"/>
      <c r="J1786" s="7"/>
      <c r="K1786" s="7"/>
      <c r="L1786" s="7"/>
      <c r="M1786" s="7"/>
    </row>
    <row r="1787" spans="1:13" ht="13" x14ac:dyDescent="0.15">
      <c r="A1787" s="5">
        <v>2017</v>
      </c>
      <c r="B1787" s="5">
        <v>111</v>
      </c>
      <c r="C1787" s="6" t="s">
        <v>164</v>
      </c>
      <c r="D1787" s="7">
        <v>4.5919999999999996</v>
      </c>
      <c r="E1787" s="7"/>
      <c r="F1787" s="7"/>
      <c r="G1787" s="7"/>
      <c r="H1787" s="7"/>
      <c r="I1787" s="7"/>
      <c r="J1787" s="7"/>
      <c r="K1787" s="7"/>
      <c r="L1787" s="7"/>
      <c r="M1787" s="7"/>
    </row>
    <row r="1788" spans="1:13" ht="13" x14ac:dyDescent="0.15">
      <c r="A1788" s="5">
        <v>2016</v>
      </c>
      <c r="B1788" s="5">
        <v>102</v>
      </c>
      <c r="C1788" s="6" t="s">
        <v>164</v>
      </c>
      <c r="D1788" s="7">
        <v>4.8049999999999997</v>
      </c>
      <c r="E1788" s="7"/>
      <c r="F1788" s="7"/>
      <c r="G1788" s="7"/>
      <c r="H1788" s="7"/>
      <c r="I1788" s="7"/>
      <c r="J1788" s="7"/>
      <c r="K1788" s="7"/>
      <c r="L1788" s="7"/>
      <c r="M1788" s="7"/>
    </row>
    <row r="1789" spans="1:13" ht="13" x14ac:dyDescent="0.15">
      <c r="A1789" s="5">
        <v>2015</v>
      </c>
      <c r="B1789" s="5">
        <v>98</v>
      </c>
      <c r="C1789" s="6" t="s">
        <v>164</v>
      </c>
      <c r="D1789" s="7">
        <v>5.0449999999999999</v>
      </c>
      <c r="E1789" s="7"/>
      <c r="F1789" s="7"/>
      <c r="G1789" s="7"/>
      <c r="H1789" s="7"/>
      <c r="I1789" s="7"/>
      <c r="J1789" s="7"/>
      <c r="K1789" s="7"/>
      <c r="L1789" s="7"/>
      <c r="M1789" s="7"/>
    </row>
    <row r="1790" spans="1:13" ht="13" x14ac:dyDescent="0.15">
      <c r="A1790" s="5">
        <v>2014</v>
      </c>
      <c r="B1790" s="5">
        <v>107</v>
      </c>
      <c r="C1790" s="6" t="s">
        <v>164</v>
      </c>
      <c r="D1790" s="7">
        <v>4.7389999999999999</v>
      </c>
      <c r="E1790" s="7"/>
      <c r="F1790" s="7"/>
      <c r="G1790" s="7"/>
      <c r="H1790" s="7"/>
      <c r="I1790" s="7"/>
      <c r="J1790" s="7"/>
      <c r="K1790" s="7"/>
      <c r="L1790" s="7"/>
      <c r="M1790" s="7"/>
    </row>
    <row r="1791" spans="1:13" ht="13" x14ac:dyDescent="0.15">
      <c r="A1791" s="5">
        <v>2012</v>
      </c>
      <c r="B1791" s="5">
        <v>104</v>
      </c>
      <c r="C1791" s="6" t="s">
        <v>164</v>
      </c>
      <c r="D1791" s="7">
        <v>4.8259999999999996</v>
      </c>
      <c r="E1791" s="7"/>
      <c r="F1791" s="7"/>
      <c r="G1791" s="7"/>
      <c r="H1791" s="7"/>
      <c r="I1791" s="7"/>
      <c r="J1791" s="7"/>
      <c r="K1791" s="7"/>
      <c r="L1791" s="7"/>
      <c r="M1791" s="7"/>
    </row>
    <row r="1792" spans="1:13" ht="13" x14ac:dyDescent="0.15">
      <c r="A1792" s="5">
        <v>2011</v>
      </c>
      <c r="B1792" s="5">
        <v>87</v>
      </c>
      <c r="C1792" s="6" t="s">
        <v>164</v>
      </c>
      <c r="D1792" s="7">
        <v>5.141</v>
      </c>
      <c r="E1792" s="7"/>
      <c r="F1792" s="7"/>
      <c r="G1792" s="7"/>
      <c r="H1792" s="7"/>
      <c r="I1792" s="7"/>
      <c r="J1792" s="7"/>
      <c r="K1792" s="7"/>
      <c r="L1792" s="7"/>
      <c r="M1792" s="7"/>
    </row>
    <row r="1793" spans="1:13" ht="13" x14ac:dyDescent="0.15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3" x14ac:dyDescent="0.15">
      <c r="A1794" s="5">
        <v>2023</v>
      </c>
      <c r="B1794" s="5">
        <v>98</v>
      </c>
      <c r="C1794" s="6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3" x14ac:dyDescent="0.15">
      <c r="A1795" s="5">
        <v>2022</v>
      </c>
      <c r="B1795" s="5">
        <v>106</v>
      </c>
      <c r="C1795" s="6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3" x14ac:dyDescent="0.15">
      <c r="A1796" s="5">
        <v>2021</v>
      </c>
      <c r="B1796" s="5">
        <v>112</v>
      </c>
      <c r="C1796" s="6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3" x14ac:dyDescent="0.15">
      <c r="A1797" s="5">
        <v>2020</v>
      </c>
      <c r="B1797" s="5">
        <v>105</v>
      </c>
      <c r="C1797" s="6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3" x14ac:dyDescent="0.15">
      <c r="A1798" s="5">
        <v>2019</v>
      </c>
      <c r="B1798" s="5">
        <v>93</v>
      </c>
      <c r="C1798" s="6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3" x14ac:dyDescent="0.15">
      <c r="A1799" s="5">
        <v>2018</v>
      </c>
      <c r="B1799" s="5">
        <v>79</v>
      </c>
      <c r="C1799" s="6" t="s">
        <v>153</v>
      </c>
      <c r="D1799" s="7">
        <v>5.3730000000000002</v>
      </c>
      <c r="E1799" s="7"/>
      <c r="F1799" s="7"/>
      <c r="G1799" s="7"/>
      <c r="H1799" s="7"/>
      <c r="I1799" s="7"/>
      <c r="J1799" s="7"/>
      <c r="K1799" s="7"/>
      <c r="L1799" s="7"/>
      <c r="M1799" s="7"/>
    </row>
    <row r="1800" spans="1:13" ht="13" x14ac:dyDescent="0.15">
      <c r="A1800" s="5">
        <v>2017</v>
      </c>
      <c r="B1800" s="5">
        <v>74</v>
      </c>
      <c r="C1800" s="6" t="s">
        <v>153</v>
      </c>
      <c r="D1800" s="7">
        <v>5.4829999999999997</v>
      </c>
      <c r="E1800" s="7"/>
      <c r="F1800" s="7"/>
      <c r="G1800" s="7"/>
      <c r="H1800" s="7"/>
      <c r="I1800" s="7"/>
      <c r="J1800" s="7"/>
      <c r="K1800" s="7"/>
      <c r="L1800" s="7"/>
      <c r="M1800" s="7"/>
    </row>
    <row r="1801" spans="1:13" ht="13" x14ac:dyDescent="0.15">
      <c r="A1801" s="5">
        <v>2016</v>
      </c>
      <c r="B1801" s="5">
        <v>69</v>
      </c>
      <c r="C1801" s="6" t="s">
        <v>153</v>
      </c>
      <c r="D1801" s="7">
        <v>5.5</v>
      </c>
      <c r="E1801" s="7"/>
      <c r="F1801" s="7"/>
      <c r="G1801" s="7"/>
      <c r="H1801" s="7"/>
      <c r="I1801" s="7"/>
      <c r="J1801" s="7"/>
      <c r="K1801" s="7"/>
      <c r="L1801" s="7"/>
      <c r="M1801" s="7"/>
    </row>
    <row r="1802" spans="1:13" ht="13" x14ac:dyDescent="0.15">
      <c r="A1802" s="5">
        <v>2015</v>
      </c>
      <c r="B1802" s="5">
        <v>78</v>
      </c>
      <c r="C1802" s="6" t="s">
        <v>153</v>
      </c>
      <c r="D1802" s="7">
        <v>5.3890000000000002</v>
      </c>
      <c r="E1802" s="7"/>
      <c r="F1802" s="7"/>
      <c r="G1802" s="7"/>
      <c r="H1802" s="7"/>
      <c r="I1802" s="7"/>
      <c r="J1802" s="7"/>
      <c r="K1802" s="7"/>
      <c r="L1802" s="7"/>
      <c r="M1802" s="7"/>
    </row>
    <row r="1803" spans="1:13" ht="13" x14ac:dyDescent="0.15">
      <c r="A1803" s="5">
        <v>2014</v>
      </c>
      <c r="B1803" s="5">
        <v>76</v>
      </c>
      <c r="C1803" s="6" t="s">
        <v>153</v>
      </c>
      <c r="D1803" s="7">
        <v>5.3319999999999999</v>
      </c>
      <c r="E1803" s="7"/>
      <c r="F1803" s="7"/>
      <c r="G1803" s="7"/>
      <c r="H1803" s="7"/>
      <c r="I1803" s="7"/>
      <c r="J1803" s="7"/>
      <c r="K1803" s="7"/>
      <c r="L1803" s="7"/>
      <c r="M1803" s="7"/>
    </row>
    <row r="1804" spans="1:13" ht="13" x14ac:dyDescent="0.15">
      <c r="A1804" s="5">
        <v>2012</v>
      </c>
      <c r="B1804" s="5">
        <v>77</v>
      </c>
      <c r="C1804" s="6" t="s">
        <v>153</v>
      </c>
      <c r="D1804" s="7">
        <v>5.3449999999999998</v>
      </c>
      <c r="E1804" s="7"/>
      <c r="F1804" s="7"/>
      <c r="G1804" s="7"/>
      <c r="H1804" s="7"/>
      <c r="I1804" s="7"/>
      <c r="J1804" s="7"/>
      <c r="K1804" s="7"/>
      <c r="L1804" s="7"/>
      <c r="M1804" s="7"/>
    </row>
    <row r="1805" spans="1:13" ht="13" x14ac:dyDescent="0.15">
      <c r="A1805" s="5">
        <v>2011</v>
      </c>
      <c r="B1805" s="5">
        <v>78</v>
      </c>
      <c r="C1805" s="6" t="s">
        <v>153</v>
      </c>
      <c r="D1805" s="7">
        <v>5.234</v>
      </c>
      <c r="E1805" s="7"/>
      <c r="F1805" s="7"/>
      <c r="G1805" s="7"/>
      <c r="H1805" s="7"/>
      <c r="I1805" s="7"/>
      <c r="J1805" s="7"/>
      <c r="K1805" s="7"/>
      <c r="L1805" s="7"/>
      <c r="M1805" s="7"/>
    </row>
    <row r="1806" spans="1:13" ht="13" x14ac:dyDescent="0.15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3" x14ac:dyDescent="0.15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3" x14ac:dyDescent="0.15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3" x14ac:dyDescent="0.15">
      <c r="A1809" s="5">
        <v>2018</v>
      </c>
      <c r="B1809" s="5">
        <v>87</v>
      </c>
      <c r="C1809" s="6" t="s">
        <v>179</v>
      </c>
      <c r="D1809" s="7">
        <v>5.2469999999999999</v>
      </c>
      <c r="E1809" s="7"/>
      <c r="F1809" s="7"/>
      <c r="G1809" s="7"/>
      <c r="H1809" s="7"/>
      <c r="I1809" s="7"/>
      <c r="J1809" s="7"/>
      <c r="K1809" s="7"/>
      <c r="L1809" s="7"/>
      <c r="M1809" s="7"/>
    </row>
    <row r="1810" spans="1:13" ht="13" x14ac:dyDescent="0.15">
      <c r="A1810" s="5">
        <v>2017</v>
      </c>
      <c r="B1810" s="5">
        <v>68</v>
      </c>
      <c r="C1810" s="6" t="s">
        <v>179</v>
      </c>
      <c r="D1810" s="7">
        <v>5.6360000000000001</v>
      </c>
      <c r="E1810" s="7"/>
      <c r="F1810" s="7"/>
      <c r="G1810" s="7"/>
      <c r="H1810" s="7"/>
      <c r="I1810" s="7"/>
      <c r="J1810" s="7"/>
      <c r="K1810" s="7"/>
      <c r="L1810" s="7"/>
      <c r="M1810" s="7"/>
    </row>
    <row r="1811" spans="1:13" ht="13" x14ac:dyDescent="0.15">
      <c r="A1811" s="5">
        <v>2016</v>
      </c>
      <c r="B1811" s="5">
        <v>59</v>
      </c>
      <c r="C1811" s="6" t="s">
        <v>179</v>
      </c>
      <c r="D1811" s="7">
        <v>5.8220000000000001</v>
      </c>
      <c r="E1811" s="7"/>
      <c r="F1811" s="7"/>
      <c r="G1811" s="7"/>
      <c r="H1811" s="7"/>
      <c r="I1811" s="7"/>
      <c r="J1811" s="7"/>
      <c r="K1811" s="7"/>
      <c r="L1811" s="7"/>
      <c r="M1811" s="7"/>
    </row>
    <row r="1812" spans="1:13" ht="13" x14ac:dyDescent="0.15">
      <c r="A1812" s="5">
        <v>2015</v>
      </c>
      <c r="B1812" s="5">
        <v>65</v>
      </c>
      <c r="C1812" s="6" t="s">
        <v>179</v>
      </c>
      <c r="D1812" s="7">
        <v>5.6580000000000004</v>
      </c>
      <c r="E1812" s="7"/>
      <c r="F1812" s="7"/>
      <c r="G1812" s="7"/>
      <c r="H1812" s="7"/>
      <c r="I1812" s="7"/>
      <c r="J1812" s="7"/>
      <c r="K1812" s="7"/>
      <c r="L1812" s="7"/>
      <c r="M1812" s="7"/>
    </row>
    <row r="1813" spans="1:13" ht="13" x14ac:dyDescent="0.15">
      <c r="A1813" s="5">
        <v>2014</v>
      </c>
      <c r="B1813" s="5">
        <v>70</v>
      </c>
      <c r="C1813" s="6" t="s">
        <v>179</v>
      </c>
      <c r="D1813" s="7">
        <v>5.548</v>
      </c>
      <c r="E1813" s="7"/>
      <c r="F1813" s="7"/>
      <c r="G1813" s="7"/>
      <c r="H1813" s="7"/>
      <c r="I1813" s="7"/>
      <c r="J1813" s="7"/>
      <c r="K1813" s="7"/>
      <c r="L1813" s="7"/>
      <c r="M1813" s="7"/>
    </row>
    <row r="1814" spans="1:13" ht="13" x14ac:dyDescent="0.15">
      <c r="A1814" s="5">
        <v>2012</v>
      </c>
      <c r="B1814" s="5">
        <v>59</v>
      </c>
      <c r="C1814" s="6" t="s">
        <v>179</v>
      </c>
      <c r="D1814" s="7">
        <v>5.6280000000000001</v>
      </c>
      <c r="E1814" s="7"/>
      <c r="F1814" s="7"/>
      <c r="G1814" s="7"/>
      <c r="H1814" s="7"/>
      <c r="I1814" s="7"/>
      <c r="J1814" s="7"/>
      <c r="K1814" s="7"/>
      <c r="L1814" s="7"/>
      <c r="M1814" s="7"/>
    </row>
    <row r="1815" spans="1:13" ht="13" x14ac:dyDescent="0.15">
      <c r="A1815" s="5">
        <v>2011</v>
      </c>
      <c r="B1815" s="5">
        <v>32</v>
      </c>
      <c r="C1815" s="6" t="s">
        <v>179</v>
      </c>
      <c r="D1815" s="7">
        <v>6.5679999999999996</v>
      </c>
      <c r="E1815" s="7"/>
      <c r="F1815" s="7"/>
      <c r="G1815" s="7"/>
      <c r="H1815" s="7"/>
      <c r="I1815" s="7"/>
      <c r="J1815" s="7"/>
      <c r="K1815" s="7"/>
      <c r="L1815" s="7"/>
      <c r="M1815" s="7"/>
    </row>
    <row r="1816" spans="1:13" ht="13" x14ac:dyDescent="0.15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3" x14ac:dyDescent="0.15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3" x14ac:dyDescent="0.15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3" x14ac:dyDescent="0.15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3" x14ac:dyDescent="0.15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3" x14ac:dyDescent="0.15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3" x14ac:dyDescent="0.15">
      <c r="A1822" s="5">
        <v>2018</v>
      </c>
      <c r="B1822" s="5">
        <v>136</v>
      </c>
      <c r="C1822" s="6" t="s">
        <v>166</v>
      </c>
      <c r="D1822" s="7">
        <v>4.1890000000000001</v>
      </c>
      <c r="E1822" s="7"/>
      <c r="F1822" s="7"/>
      <c r="G1822" s="7"/>
      <c r="H1822" s="7"/>
      <c r="I1822" s="7"/>
      <c r="J1822" s="7"/>
      <c r="K1822" s="7"/>
      <c r="L1822" s="7"/>
      <c r="M1822" s="7"/>
    </row>
    <row r="1823" spans="1:13" ht="13" x14ac:dyDescent="0.15">
      <c r="A1823" s="5">
        <v>2017</v>
      </c>
      <c r="B1823" s="5">
        <v>135</v>
      </c>
      <c r="C1823" s="6" t="s">
        <v>166</v>
      </c>
      <c r="D1823" s="7">
        <v>4.1609999999999996</v>
      </c>
      <c r="E1823" s="7"/>
      <c r="F1823" s="7"/>
      <c r="G1823" s="7"/>
      <c r="H1823" s="7"/>
      <c r="I1823" s="7"/>
      <c r="J1823" s="7"/>
      <c r="K1823" s="7"/>
      <c r="L1823" s="7"/>
      <c r="M1823" s="7"/>
    </row>
    <row r="1824" spans="1:13" ht="13" x14ac:dyDescent="0.15">
      <c r="A1824" s="5">
        <v>2016</v>
      </c>
      <c r="B1824" s="5">
        <v>133</v>
      </c>
      <c r="C1824" s="6" t="s">
        <v>166</v>
      </c>
      <c r="D1824" s="7">
        <v>4.0810000000000004</v>
      </c>
      <c r="E1824" s="7"/>
      <c r="F1824" s="7"/>
      <c r="G1824" s="7"/>
      <c r="H1824" s="7"/>
      <c r="I1824" s="7"/>
      <c r="J1824" s="7"/>
      <c r="K1824" s="7"/>
      <c r="L1824" s="7"/>
      <c r="M1824" s="7"/>
    </row>
    <row r="1825" spans="1:13" ht="13" x14ac:dyDescent="0.15">
      <c r="A1825" s="5">
        <v>2015</v>
      </c>
      <c r="B1825" s="5">
        <v>146</v>
      </c>
      <c r="C1825" s="6" t="s">
        <v>166</v>
      </c>
      <c r="D1825" s="7">
        <v>3.7389999999999999</v>
      </c>
      <c r="E1825" s="7"/>
      <c r="F1825" s="7"/>
      <c r="G1825" s="7"/>
      <c r="H1825" s="7"/>
      <c r="I1825" s="7"/>
      <c r="J1825" s="7"/>
      <c r="K1825" s="7"/>
      <c r="L1825" s="7"/>
      <c r="M1825" s="7"/>
    </row>
    <row r="1826" spans="1:13" ht="13" x14ac:dyDescent="0.15">
      <c r="A1826" s="5">
        <v>2014</v>
      </c>
      <c r="B1826" s="5">
        <v>141</v>
      </c>
      <c r="C1826" s="6" t="s">
        <v>166</v>
      </c>
      <c r="D1826" s="7">
        <v>3.931</v>
      </c>
      <c r="E1826" s="7"/>
      <c r="F1826" s="7"/>
      <c r="G1826" s="7"/>
      <c r="H1826" s="7"/>
      <c r="I1826" s="7"/>
      <c r="J1826" s="7"/>
      <c r="K1826" s="7"/>
      <c r="L1826" s="7"/>
      <c r="M1826" s="7"/>
    </row>
    <row r="1827" spans="1:13" ht="13" x14ac:dyDescent="0.15">
      <c r="A1827" s="5">
        <v>2012</v>
      </c>
      <c r="B1827" s="5">
        <v>120</v>
      </c>
      <c r="C1827" s="6" t="s">
        <v>166</v>
      </c>
      <c r="D1827" s="7">
        <v>4.4429999999999996</v>
      </c>
      <c r="E1827" s="7"/>
      <c r="F1827" s="7"/>
      <c r="G1827" s="7"/>
      <c r="H1827" s="7"/>
      <c r="I1827" s="7"/>
      <c r="J1827" s="7"/>
      <c r="K1827" s="7"/>
      <c r="L1827" s="7"/>
      <c r="M1827" s="7"/>
    </row>
    <row r="1828" spans="1:13" ht="13" x14ac:dyDescent="0.15">
      <c r="A1828" s="5">
        <v>2011</v>
      </c>
      <c r="B1828" s="5">
        <v>128</v>
      </c>
      <c r="C1828" s="6" t="s">
        <v>166</v>
      </c>
      <c r="D1828" s="7">
        <v>4.3129999999999997</v>
      </c>
      <c r="E1828" s="7"/>
      <c r="F1828" s="7"/>
      <c r="G1828" s="7"/>
      <c r="H1828" s="7"/>
      <c r="I1828" s="7"/>
      <c r="J1828" s="7"/>
      <c r="K1828" s="7"/>
      <c r="L1828" s="7"/>
      <c r="M1828" s="7"/>
    </row>
    <row r="1829" spans="1:13" ht="13" x14ac:dyDescent="0.15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3" x14ac:dyDescent="0.15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3" x14ac:dyDescent="0.15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3" x14ac:dyDescent="0.15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3" x14ac:dyDescent="0.15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3" x14ac:dyDescent="0.15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3" x14ac:dyDescent="0.15">
      <c r="A1835" s="5">
        <v>2018</v>
      </c>
      <c r="B1835" s="5">
        <v>133</v>
      </c>
      <c r="C1835" s="6" t="s">
        <v>163</v>
      </c>
      <c r="D1835" s="7">
        <v>4.3319999999999999</v>
      </c>
      <c r="E1835" s="7"/>
      <c r="F1835" s="7"/>
      <c r="G1835" s="7"/>
      <c r="H1835" s="7"/>
      <c r="I1835" s="7"/>
      <c r="J1835" s="7"/>
      <c r="K1835" s="7"/>
      <c r="L1835" s="7"/>
      <c r="M1835" s="7"/>
    </row>
    <row r="1836" spans="1:13" ht="13" x14ac:dyDescent="0.15">
      <c r="A1836" s="5">
        <v>2017</v>
      </c>
      <c r="B1836" s="5">
        <v>138</v>
      </c>
      <c r="C1836" s="6" t="s">
        <v>163</v>
      </c>
      <c r="D1836" s="7">
        <v>4.1029999999999998</v>
      </c>
      <c r="E1836" s="7"/>
      <c r="F1836" s="7"/>
      <c r="G1836" s="7"/>
      <c r="H1836" s="7"/>
      <c r="I1836" s="7"/>
      <c r="J1836" s="7"/>
      <c r="K1836" s="7"/>
      <c r="L1836" s="7"/>
      <c r="M1836" s="7"/>
    </row>
    <row r="1837" spans="1:13" ht="13" x14ac:dyDescent="0.15">
      <c r="A1837" s="5">
        <v>2016</v>
      </c>
      <c r="B1837" s="5">
        <v>132</v>
      </c>
      <c r="C1837" s="6" t="s">
        <v>163</v>
      </c>
      <c r="D1837" s="7">
        <v>4.0960000000000001</v>
      </c>
      <c r="E1837" s="7"/>
      <c r="F1837" s="7"/>
      <c r="G1837" s="7"/>
      <c r="H1837" s="7"/>
      <c r="I1837" s="7"/>
      <c r="J1837" s="7"/>
      <c r="K1837" s="7"/>
      <c r="L1837" s="7"/>
      <c r="M1837" s="7"/>
    </row>
    <row r="1838" spans="1:13" ht="13" x14ac:dyDescent="0.15">
      <c r="A1838" s="5">
        <v>2015</v>
      </c>
      <c r="B1838" s="5">
        <v>123</v>
      </c>
      <c r="C1838" s="6" t="s">
        <v>163</v>
      </c>
      <c r="D1838" s="7">
        <v>4.3239999999999998</v>
      </c>
      <c r="E1838" s="7"/>
      <c r="F1838" s="7"/>
      <c r="G1838" s="7"/>
      <c r="H1838" s="7"/>
      <c r="I1838" s="7"/>
      <c r="J1838" s="7"/>
      <c r="K1838" s="7"/>
      <c r="L1838" s="7"/>
      <c r="M1838" s="7"/>
    </row>
    <row r="1839" spans="1:13" ht="13" x14ac:dyDescent="0.15">
      <c r="A1839" s="5">
        <v>2014</v>
      </c>
      <c r="B1839" s="5">
        <v>111</v>
      </c>
      <c r="C1839" s="6" t="s">
        <v>163</v>
      </c>
      <c r="D1839" s="7">
        <v>4.681</v>
      </c>
      <c r="E1839" s="7"/>
      <c r="F1839" s="7"/>
      <c r="G1839" s="7"/>
      <c r="H1839" s="7"/>
      <c r="I1839" s="7"/>
      <c r="J1839" s="7"/>
      <c r="K1839" s="7"/>
      <c r="L1839" s="7"/>
      <c r="M1839" s="7"/>
    </row>
    <row r="1840" spans="1:13" ht="13" x14ac:dyDescent="0.15">
      <c r="A1840" s="5">
        <v>2012</v>
      </c>
      <c r="B1840" s="5">
        <v>87</v>
      </c>
      <c r="C1840" s="6" t="s">
        <v>163</v>
      </c>
      <c r="D1840" s="7">
        <v>5.0570000000000004</v>
      </c>
      <c r="E1840" s="7"/>
      <c r="F1840" s="7"/>
      <c r="G1840" s="7"/>
      <c r="H1840" s="7"/>
      <c r="I1840" s="7"/>
      <c r="J1840" s="7"/>
      <c r="K1840" s="7"/>
      <c r="L1840" s="7"/>
      <c r="M1840" s="7"/>
    </row>
    <row r="1841" spans="1:13" ht="13" x14ac:dyDescent="0.15">
      <c r="A1841" s="5">
        <v>2011</v>
      </c>
      <c r="B1841" s="5">
        <v>91</v>
      </c>
      <c r="C1841" s="6" t="s">
        <v>163</v>
      </c>
      <c r="D1841" s="7">
        <v>5.0890000000000004</v>
      </c>
      <c r="E1841" s="7"/>
      <c r="F1841" s="7"/>
      <c r="G1841" s="7"/>
      <c r="H1841" s="7"/>
      <c r="I1841" s="7"/>
      <c r="J1841" s="7"/>
      <c r="K1841" s="7"/>
      <c r="L1841" s="7"/>
      <c r="M1841" s="7"/>
    </row>
    <row r="1842" spans="1:13" ht="13" x14ac:dyDescent="0.15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3" x14ac:dyDescent="0.15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3" x14ac:dyDescent="0.15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3" x14ac:dyDescent="0.15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3" x14ac:dyDescent="0.15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3" x14ac:dyDescent="0.15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3" x14ac:dyDescent="0.15">
      <c r="A1848" s="5">
        <v>2018</v>
      </c>
      <c r="B1848" s="5">
        <v>21</v>
      </c>
      <c r="C1848" s="6" t="s">
        <v>54</v>
      </c>
      <c r="D1848" s="7">
        <v>6.8250000000000002</v>
      </c>
      <c r="E1848" s="7"/>
      <c r="F1848" s="7"/>
      <c r="G1848" s="7"/>
      <c r="H1848" s="7"/>
      <c r="I1848" s="7"/>
      <c r="J1848" s="7"/>
      <c r="K1848" s="7"/>
      <c r="L1848" s="7"/>
      <c r="M1848" s="7"/>
    </row>
    <row r="1849" spans="1:13" ht="13" x14ac:dyDescent="0.15">
      <c r="A1849" s="5">
        <v>2017</v>
      </c>
      <c r="B1849" s="5">
        <v>20</v>
      </c>
      <c r="C1849" s="6" t="s">
        <v>54</v>
      </c>
      <c r="D1849" s="7">
        <v>6.774</v>
      </c>
      <c r="E1849" s="7"/>
      <c r="F1849" s="7"/>
      <c r="G1849" s="7"/>
      <c r="H1849" s="7"/>
      <c r="I1849" s="7"/>
      <c r="J1849" s="7"/>
      <c r="K1849" s="7"/>
      <c r="L1849" s="7"/>
      <c r="M1849" s="7"/>
    </row>
    <row r="1850" spans="1:13" ht="13" x14ac:dyDescent="0.15">
      <c r="A1850" s="5">
        <v>2016</v>
      </c>
      <c r="B1850" s="5">
        <v>21</v>
      </c>
      <c r="C1850" s="6" t="s">
        <v>54</v>
      </c>
      <c r="D1850" s="7">
        <v>6.6479999999999997</v>
      </c>
      <c r="E1850" s="7"/>
      <c r="F1850" s="7"/>
      <c r="G1850" s="7"/>
      <c r="H1850" s="7"/>
      <c r="I1850" s="7"/>
      <c r="J1850" s="7"/>
      <c r="K1850" s="7"/>
      <c r="L1850" s="7"/>
      <c r="M1850" s="7"/>
    </row>
    <row r="1851" spans="1:13" ht="13" x14ac:dyDescent="0.15">
      <c r="A1851" s="5">
        <v>2015</v>
      </c>
      <c r="B1851" s="5">
        <v>28</v>
      </c>
      <c r="C1851" s="6" t="s">
        <v>54</v>
      </c>
      <c r="D1851" s="7">
        <v>6.5730000000000004</v>
      </c>
      <c r="E1851" s="7"/>
      <c r="F1851" s="7"/>
      <c r="G1851" s="7"/>
      <c r="H1851" s="7"/>
      <c r="I1851" s="7"/>
      <c r="J1851" s="7"/>
      <c r="K1851" s="7"/>
      <c r="L1851" s="7"/>
      <c r="M1851" s="7"/>
    </row>
    <row r="1852" spans="1:13" ht="13" x14ac:dyDescent="0.15">
      <c r="A1852" s="5">
        <v>2014</v>
      </c>
      <c r="B1852" s="5">
        <v>20</v>
      </c>
      <c r="C1852" s="6" t="s">
        <v>54</v>
      </c>
      <c r="D1852" s="7">
        <v>6.9009999999999998</v>
      </c>
      <c r="E1852" s="7"/>
      <c r="F1852" s="7"/>
      <c r="G1852" s="7"/>
      <c r="H1852" s="7"/>
      <c r="I1852" s="7"/>
      <c r="J1852" s="7"/>
      <c r="K1852" s="7"/>
      <c r="L1852" s="7"/>
      <c r="M1852" s="7"/>
    </row>
    <row r="1853" spans="1:13" ht="13" x14ac:dyDescent="0.15">
      <c r="A1853" s="5">
        <v>2012</v>
      </c>
      <c r="B1853" s="5">
        <v>14</v>
      </c>
      <c r="C1853" s="6" t="s">
        <v>54</v>
      </c>
      <c r="D1853" s="7">
        <v>7.1440000000000001</v>
      </c>
      <c r="E1853" s="7"/>
      <c r="F1853" s="7"/>
      <c r="G1853" s="7"/>
      <c r="H1853" s="7"/>
      <c r="I1853" s="7"/>
      <c r="J1853" s="7"/>
      <c r="K1853" s="7"/>
      <c r="L1853" s="7"/>
      <c r="M1853" s="7"/>
    </row>
    <row r="1854" spans="1:13" ht="13" x14ac:dyDescent="0.15">
      <c r="A1854" s="5">
        <v>2011</v>
      </c>
      <c r="B1854" s="5">
        <v>17</v>
      </c>
      <c r="C1854" s="6" t="s">
        <v>54</v>
      </c>
      <c r="D1854" s="7">
        <v>6.9770000000000003</v>
      </c>
      <c r="E1854" s="7"/>
      <c r="F1854" s="7"/>
      <c r="G1854" s="7"/>
      <c r="H1854" s="7"/>
      <c r="I1854" s="7"/>
      <c r="J1854" s="7"/>
      <c r="K1854" s="7"/>
      <c r="L1854" s="7"/>
      <c r="M1854" s="7"/>
    </row>
    <row r="1855" spans="1:13" ht="13" x14ac:dyDescent="0.15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3" x14ac:dyDescent="0.15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3" x14ac:dyDescent="0.15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3" x14ac:dyDescent="0.15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3" x14ac:dyDescent="0.15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3" x14ac:dyDescent="0.15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3" x14ac:dyDescent="0.15">
      <c r="A1861" s="5">
        <v>2018</v>
      </c>
      <c r="B1861" s="5">
        <v>15</v>
      </c>
      <c r="C1861" s="6" t="s">
        <v>58</v>
      </c>
      <c r="D1861" s="7">
        <v>7.0540000000000003</v>
      </c>
      <c r="E1861" s="7"/>
      <c r="F1861" s="7"/>
      <c r="G1861" s="7"/>
      <c r="H1861" s="7"/>
      <c r="I1861" s="7"/>
      <c r="J1861" s="7"/>
      <c r="K1861" s="7"/>
      <c r="L1861" s="7"/>
      <c r="M1861" s="7"/>
    </row>
    <row r="1862" spans="1:13" ht="13" x14ac:dyDescent="0.15">
      <c r="A1862" s="5">
        <v>2017</v>
      </c>
      <c r="B1862" s="5">
        <v>19</v>
      </c>
      <c r="C1862" s="6" t="s">
        <v>58</v>
      </c>
      <c r="D1862" s="7">
        <v>6.8140000000000001</v>
      </c>
      <c r="E1862" s="7"/>
      <c r="F1862" s="7"/>
      <c r="G1862" s="7"/>
      <c r="H1862" s="7"/>
      <c r="I1862" s="7"/>
      <c r="J1862" s="7"/>
      <c r="K1862" s="7"/>
      <c r="L1862" s="7"/>
      <c r="M1862" s="7"/>
    </row>
    <row r="1863" spans="1:13" ht="13" x14ac:dyDescent="0.15">
      <c r="A1863" s="5">
        <v>2016</v>
      </c>
      <c r="B1863" s="5">
        <v>19</v>
      </c>
      <c r="C1863" s="6" t="s">
        <v>58</v>
      </c>
      <c r="D1863" s="7">
        <v>6.7140000000000004</v>
      </c>
      <c r="E1863" s="7"/>
      <c r="F1863" s="7"/>
      <c r="G1863" s="7"/>
      <c r="H1863" s="7"/>
      <c r="I1863" s="7"/>
      <c r="J1863" s="7"/>
      <c r="K1863" s="7"/>
      <c r="L1863" s="7"/>
      <c r="M1863" s="7"/>
    </row>
    <row r="1864" spans="1:13" ht="13" x14ac:dyDescent="0.15">
      <c r="A1864" s="5">
        <v>2015</v>
      </c>
      <c r="B1864" s="5">
        <v>23</v>
      </c>
      <c r="C1864" s="6" t="s">
        <v>58</v>
      </c>
      <c r="D1864" s="7">
        <v>6.7249999999999996</v>
      </c>
      <c r="E1864" s="7"/>
      <c r="F1864" s="7"/>
      <c r="G1864" s="7"/>
      <c r="H1864" s="7"/>
      <c r="I1864" s="7"/>
      <c r="J1864" s="7"/>
      <c r="K1864" s="7"/>
      <c r="L1864" s="7"/>
      <c r="M1864" s="7"/>
    </row>
    <row r="1865" spans="1:13" ht="13" x14ac:dyDescent="0.15">
      <c r="A1865" s="5">
        <v>2014</v>
      </c>
      <c r="B1865" s="5">
        <v>21</v>
      </c>
      <c r="C1865" s="6" t="s">
        <v>58</v>
      </c>
      <c r="D1865" s="7">
        <v>6.867</v>
      </c>
      <c r="E1865" s="7"/>
      <c r="F1865" s="7"/>
      <c r="G1865" s="7"/>
      <c r="H1865" s="7"/>
      <c r="I1865" s="7"/>
      <c r="J1865" s="7"/>
      <c r="K1865" s="7"/>
      <c r="L1865" s="7"/>
      <c r="M1865" s="7"/>
    </row>
    <row r="1866" spans="1:13" ht="13" x14ac:dyDescent="0.15">
      <c r="A1866" s="5">
        <v>2012</v>
      </c>
      <c r="B1866" s="5">
        <v>22</v>
      </c>
      <c r="C1866" s="6" t="s">
        <v>58</v>
      </c>
      <c r="D1866" s="7">
        <v>6.883</v>
      </c>
      <c r="E1866" s="7"/>
      <c r="F1866" s="7"/>
      <c r="G1866" s="7"/>
      <c r="H1866" s="7"/>
      <c r="I1866" s="7"/>
      <c r="J1866" s="7"/>
      <c r="K1866" s="7"/>
      <c r="L1866" s="7"/>
      <c r="M1866" s="7"/>
    </row>
    <row r="1867" spans="1:13" ht="13" x14ac:dyDescent="0.15">
      <c r="A1867" s="5">
        <v>2011</v>
      </c>
      <c r="B1867" s="5">
        <v>18</v>
      </c>
      <c r="C1867" s="6" t="s">
        <v>58</v>
      </c>
      <c r="D1867" s="7">
        <v>6.9359999999999999</v>
      </c>
      <c r="E1867" s="7"/>
      <c r="F1867" s="7"/>
      <c r="G1867" s="7"/>
      <c r="H1867" s="7"/>
      <c r="I1867" s="7"/>
      <c r="J1867" s="7"/>
      <c r="K1867" s="7"/>
      <c r="L1867" s="7"/>
      <c r="M1867" s="7"/>
    </row>
    <row r="1868" spans="1:13" ht="13" x14ac:dyDescent="0.15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3" x14ac:dyDescent="0.15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3" x14ac:dyDescent="0.15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3" x14ac:dyDescent="0.15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3" x14ac:dyDescent="0.15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3" x14ac:dyDescent="0.15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3" x14ac:dyDescent="0.15">
      <c r="A1874" s="5">
        <v>2018</v>
      </c>
      <c r="B1874" s="5">
        <v>19</v>
      </c>
      <c r="C1874" s="6" t="s">
        <v>60</v>
      </c>
      <c r="D1874" s="7">
        <v>6.8920000000000003</v>
      </c>
      <c r="E1874" s="7"/>
      <c r="F1874" s="7"/>
      <c r="G1874" s="7"/>
      <c r="H1874" s="7"/>
      <c r="I1874" s="7"/>
      <c r="J1874" s="7"/>
      <c r="K1874" s="7"/>
      <c r="L1874" s="7"/>
      <c r="M1874" s="7"/>
    </row>
    <row r="1875" spans="1:13" ht="13" x14ac:dyDescent="0.15">
      <c r="A1875" s="5">
        <v>2017</v>
      </c>
      <c r="B1875" s="5">
        <v>18</v>
      </c>
      <c r="C1875" s="6" t="s">
        <v>60</v>
      </c>
      <c r="D1875" s="7">
        <v>6.8860000000000001</v>
      </c>
      <c r="E1875" s="7"/>
      <c r="F1875" s="7"/>
      <c r="G1875" s="7"/>
      <c r="H1875" s="7"/>
      <c r="I1875" s="7"/>
      <c r="J1875" s="7"/>
      <c r="K1875" s="7"/>
      <c r="L1875" s="7"/>
      <c r="M1875" s="7"/>
    </row>
    <row r="1876" spans="1:13" ht="13" x14ac:dyDescent="0.15">
      <c r="A1876" s="5">
        <v>2016</v>
      </c>
      <c r="B1876" s="5">
        <v>14</v>
      </c>
      <c r="C1876" s="6" t="s">
        <v>60</v>
      </c>
      <c r="D1876" s="7">
        <v>6.9930000000000003</v>
      </c>
      <c r="E1876" s="7"/>
      <c r="F1876" s="7"/>
      <c r="G1876" s="7"/>
      <c r="H1876" s="7"/>
      <c r="I1876" s="7"/>
      <c r="J1876" s="7"/>
      <c r="K1876" s="7"/>
      <c r="L1876" s="7"/>
      <c r="M1876" s="7"/>
    </row>
    <row r="1877" spans="1:13" ht="13" x14ac:dyDescent="0.15">
      <c r="A1877" s="5">
        <v>2015</v>
      </c>
      <c r="B1877" s="5">
        <v>13</v>
      </c>
      <c r="C1877" s="6" t="s">
        <v>60</v>
      </c>
      <c r="D1877" s="7">
        <v>7.1040000000000001</v>
      </c>
      <c r="E1877" s="7"/>
      <c r="F1877" s="7"/>
      <c r="G1877" s="7"/>
      <c r="H1877" s="7"/>
      <c r="I1877" s="7"/>
      <c r="J1877" s="7"/>
      <c r="K1877" s="7"/>
      <c r="L1877" s="7"/>
      <c r="M1877" s="7"/>
    </row>
    <row r="1878" spans="1:13" ht="13" x14ac:dyDescent="0.15">
      <c r="A1878" s="5">
        <v>2014</v>
      </c>
      <c r="B1878" s="5">
        <v>15</v>
      </c>
      <c r="C1878" s="6" t="s">
        <v>60</v>
      </c>
      <c r="D1878" s="7">
        <v>7.1189999999999998</v>
      </c>
      <c r="E1878" s="7"/>
      <c r="F1878" s="7"/>
      <c r="G1878" s="7"/>
      <c r="H1878" s="7"/>
      <c r="I1878" s="7"/>
      <c r="J1878" s="7"/>
      <c r="K1878" s="7"/>
      <c r="L1878" s="7"/>
      <c r="M1878" s="7"/>
    </row>
    <row r="1879" spans="1:13" ht="13" x14ac:dyDescent="0.15">
      <c r="A1879" s="5">
        <v>2012</v>
      </c>
      <c r="B1879" s="5">
        <v>17</v>
      </c>
      <c r="C1879" s="6" t="s">
        <v>60</v>
      </c>
      <c r="D1879" s="7">
        <v>7.0819999999999999</v>
      </c>
      <c r="E1879" s="7"/>
      <c r="F1879" s="7"/>
      <c r="G1879" s="7"/>
      <c r="H1879" s="7"/>
      <c r="I1879" s="7"/>
      <c r="J1879" s="7"/>
      <c r="K1879" s="7"/>
      <c r="L1879" s="7"/>
      <c r="M1879" s="7"/>
    </row>
    <row r="1880" spans="1:13" ht="13" x14ac:dyDescent="0.15">
      <c r="A1880" s="5">
        <v>2011</v>
      </c>
      <c r="B1880" s="5">
        <v>11</v>
      </c>
      <c r="C1880" s="6" t="s">
        <v>60</v>
      </c>
      <c r="D1880" s="7">
        <v>7.27</v>
      </c>
      <c r="E1880" s="7"/>
      <c r="F1880" s="7"/>
      <c r="G1880" s="7"/>
      <c r="H1880" s="7"/>
      <c r="I1880" s="7"/>
      <c r="J1880" s="7"/>
      <c r="K1880" s="7"/>
      <c r="L1880" s="7"/>
      <c r="M1880" s="7"/>
    </row>
    <row r="1881" spans="1:13" ht="13" x14ac:dyDescent="0.15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3" x14ac:dyDescent="0.15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3" x14ac:dyDescent="0.15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3" x14ac:dyDescent="0.15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3" x14ac:dyDescent="0.15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3" x14ac:dyDescent="0.15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3" x14ac:dyDescent="0.15">
      <c r="A1887" s="5">
        <v>2018</v>
      </c>
      <c r="B1887" s="5">
        <v>33</v>
      </c>
      <c r="C1887" s="6" t="s">
        <v>67</v>
      </c>
      <c r="D1887" s="7">
        <v>6.2930000000000001</v>
      </c>
      <c r="E1887" s="7"/>
      <c r="F1887" s="7"/>
      <c r="G1887" s="7"/>
      <c r="H1887" s="7"/>
      <c r="I1887" s="7"/>
      <c r="J1887" s="7"/>
      <c r="K1887" s="7"/>
      <c r="L1887" s="7"/>
      <c r="M1887" s="7"/>
    </row>
    <row r="1888" spans="1:13" ht="13" x14ac:dyDescent="0.15">
      <c r="A1888" s="5">
        <v>2017</v>
      </c>
      <c r="B1888" s="5">
        <v>31</v>
      </c>
      <c r="C1888" s="6" t="s">
        <v>67</v>
      </c>
      <c r="D1888" s="7">
        <v>6.3789999999999996</v>
      </c>
      <c r="E1888" s="7"/>
      <c r="F1888" s="7"/>
      <c r="G1888" s="7"/>
      <c r="H1888" s="7"/>
      <c r="I1888" s="7"/>
      <c r="J1888" s="7"/>
      <c r="K1888" s="7"/>
      <c r="L1888" s="7"/>
      <c r="M1888" s="7"/>
    </row>
    <row r="1889" spans="1:13" ht="13" x14ac:dyDescent="0.15">
      <c r="A1889" s="5">
        <v>2016</v>
      </c>
      <c r="B1889" s="5">
        <v>28</v>
      </c>
      <c r="C1889" s="6" t="s">
        <v>67</v>
      </c>
      <c r="D1889" s="7">
        <v>6.4539999999999997</v>
      </c>
      <c r="E1889" s="7"/>
      <c r="F1889" s="7"/>
      <c r="G1889" s="7"/>
      <c r="H1889" s="7"/>
      <c r="I1889" s="7"/>
      <c r="J1889" s="7"/>
      <c r="K1889" s="7"/>
      <c r="L1889" s="7"/>
      <c r="M1889" s="7"/>
    </row>
    <row r="1890" spans="1:13" ht="13" x14ac:dyDescent="0.15">
      <c r="A1890" s="5">
        <v>2015</v>
      </c>
      <c r="B1890" s="5">
        <v>29</v>
      </c>
      <c r="C1890" s="6" t="s">
        <v>67</v>
      </c>
      <c r="D1890" s="7">
        <v>6.5449999999999999</v>
      </c>
      <c r="E1890" s="7"/>
      <c r="F1890" s="7"/>
      <c r="G1890" s="7"/>
      <c r="H1890" s="7"/>
      <c r="I1890" s="7"/>
      <c r="J1890" s="7"/>
      <c r="K1890" s="7"/>
      <c r="L1890" s="7"/>
      <c r="M1890" s="7"/>
    </row>
    <row r="1891" spans="1:13" ht="13" x14ac:dyDescent="0.15">
      <c r="A1891" s="5">
        <v>2014</v>
      </c>
      <c r="B1891" s="5">
        <v>32</v>
      </c>
      <c r="C1891" s="6" t="s">
        <v>67</v>
      </c>
      <c r="D1891" s="7">
        <v>6.4850000000000003</v>
      </c>
      <c r="E1891" s="7"/>
      <c r="F1891" s="7"/>
      <c r="G1891" s="7"/>
      <c r="H1891" s="7"/>
      <c r="I1891" s="7"/>
      <c r="J1891" s="7"/>
      <c r="K1891" s="7"/>
      <c r="L1891" s="7"/>
      <c r="M1891" s="7"/>
    </row>
    <row r="1892" spans="1:13" ht="13" x14ac:dyDescent="0.15">
      <c r="A1892" s="5">
        <v>2012</v>
      </c>
      <c r="B1892" s="5">
        <v>37</v>
      </c>
      <c r="C1892" s="6" t="s">
        <v>67</v>
      </c>
      <c r="D1892" s="7">
        <v>6.3550000000000004</v>
      </c>
      <c r="E1892" s="7"/>
      <c r="F1892" s="7"/>
      <c r="G1892" s="7"/>
      <c r="H1892" s="7"/>
      <c r="I1892" s="7"/>
      <c r="J1892" s="7"/>
      <c r="K1892" s="7"/>
      <c r="L1892" s="7"/>
      <c r="M1892" s="7"/>
    </row>
    <row r="1893" spans="1:13" ht="13" x14ac:dyDescent="0.15">
      <c r="A1893" s="5">
        <v>2011</v>
      </c>
      <c r="B1893" s="5">
        <v>50</v>
      </c>
      <c r="C1893" s="6" t="s">
        <v>67</v>
      </c>
      <c r="D1893" s="7">
        <v>5.8979999999999997</v>
      </c>
      <c r="E1893" s="7"/>
      <c r="F1893" s="7"/>
      <c r="G1893" s="7"/>
      <c r="H1893" s="7"/>
      <c r="I1893" s="7"/>
      <c r="J1893" s="7"/>
      <c r="K1893" s="7"/>
      <c r="L1893" s="7"/>
      <c r="M1893" s="7"/>
    </row>
    <row r="1894" spans="1:13" ht="13" x14ac:dyDescent="0.15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3" x14ac:dyDescent="0.15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3" x14ac:dyDescent="0.15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3" x14ac:dyDescent="0.15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3" x14ac:dyDescent="0.15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3" x14ac:dyDescent="0.15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3" x14ac:dyDescent="0.15">
      <c r="A1900" s="5">
        <v>2018</v>
      </c>
      <c r="B1900" s="5">
        <v>41</v>
      </c>
      <c r="C1900" s="6" t="s">
        <v>109</v>
      </c>
      <c r="D1900" s="7">
        <v>6.1740000000000004</v>
      </c>
      <c r="E1900" s="7"/>
      <c r="F1900" s="7"/>
      <c r="G1900" s="7"/>
      <c r="H1900" s="7"/>
      <c r="I1900" s="7"/>
      <c r="J1900" s="7"/>
      <c r="K1900" s="7"/>
      <c r="L1900" s="7"/>
      <c r="M1900" s="7"/>
    </row>
    <row r="1901" spans="1:13" ht="13" x14ac:dyDescent="0.15">
      <c r="A1901" s="5">
        <v>2017</v>
      </c>
      <c r="B1901" s="5">
        <v>44</v>
      </c>
      <c r="C1901" s="6" t="s">
        <v>109</v>
      </c>
      <c r="D1901" s="7">
        <v>6.0960000000000001</v>
      </c>
      <c r="E1901" s="7"/>
      <c r="F1901" s="7"/>
      <c r="G1901" s="7"/>
      <c r="H1901" s="7"/>
      <c r="I1901" s="7"/>
      <c r="J1901" s="7"/>
      <c r="K1901" s="7"/>
      <c r="L1901" s="7"/>
      <c r="M1901" s="7"/>
    </row>
    <row r="1902" spans="1:13" ht="13" x14ac:dyDescent="0.15">
      <c r="A1902" s="5">
        <v>2016</v>
      </c>
      <c r="B1902" s="5">
        <v>47</v>
      </c>
      <c r="C1902" s="6" t="s">
        <v>109</v>
      </c>
      <c r="D1902" s="7">
        <v>5.9710000000000001</v>
      </c>
      <c r="E1902" s="7"/>
      <c r="F1902" s="7"/>
      <c r="G1902" s="7"/>
      <c r="H1902" s="7"/>
      <c r="I1902" s="7"/>
      <c r="J1902" s="7"/>
      <c r="K1902" s="7"/>
      <c r="L1902" s="7"/>
      <c r="M1902" s="7"/>
    </row>
    <row r="1903" spans="1:13" ht="13" x14ac:dyDescent="0.15">
      <c r="A1903" s="5">
        <v>2015</v>
      </c>
      <c r="B1903" s="5">
        <v>49</v>
      </c>
      <c r="C1903" s="6" t="s">
        <v>109</v>
      </c>
      <c r="D1903" s="7">
        <v>5.9870000000000001</v>
      </c>
      <c r="E1903" s="7"/>
      <c r="F1903" s="7"/>
      <c r="G1903" s="7"/>
      <c r="H1903" s="7"/>
      <c r="I1903" s="7"/>
      <c r="J1903" s="7"/>
      <c r="K1903" s="7"/>
      <c r="L1903" s="7"/>
      <c r="M1903" s="7"/>
    </row>
    <row r="1904" spans="1:13" ht="13" x14ac:dyDescent="0.15">
      <c r="A1904" s="5">
        <v>2014</v>
      </c>
      <c r="B1904" s="5">
        <v>44</v>
      </c>
      <c r="C1904" s="6" t="s">
        <v>109</v>
      </c>
      <c r="D1904" s="7">
        <v>6.0030000000000001</v>
      </c>
      <c r="E1904" s="7"/>
      <c r="F1904" s="7"/>
      <c r="G1904" s="7"/>
      <c r="H1904" s="7"/>
      <c r="I1904" s="7"/>
      <c r="J1904" s="7"/>
      <c r="K1904" s="7"/>
      <c r="L1904" s="7"/>
      <c r="M1904" s="7"/>
    </row>
    <row r="1905" spans="1:13" ht="13" x14ac:dyDescent="0.15">
      <c r="A1905" s="5">
        <v>2012</v>
      </c>
      <c r="B1905" s="5">
        <v>60</v>
      </c>
      <c r="C1905" s="6" t="s">
        <v>109</v>
      </c>
      <c r="D1905" s="7">
        <v>5.6230000000000002</v>
      </c>
      <c r="E1905" s="7"/>
      <c r="F1905" s="7"/>
      <c r="G1905" s="7"/>
      <c r="H1905" s="7"/>
      <c r="I1905" s="7"/>
      <c r="J1905" s="7"/>
      <c r="K1905" s="7"/>
      <c r="L1905" s="7"/>
      <c r="M1905" s="7"/>
    </row>
    <row r="1906" spans="1:13" ht="13" x14ac:dyDescent="0.15">
      <c r="A1906" s="5">
        <v>2011</v>
      </c>
      <c r="B1906" s="5">
        <v>79</v>
      </c>
      <c r="C1906" s="6" t="s">
        <v>109</v>
      </c>
      <c r="D1906" s="7">
        <v>5.2249999999999996</v>
      </c>
      <c r="E1906" s="7"/>
      <c r="F1906" s="7"/>
      <c r="G1906" s="7"/>
      <c r="H1906" s="7"/>
      <c r="I1906" s="7"/>
      <c r="J1906" s="7"/>
      <c r="K1906" s="7"/>
      <c r="L1906" s="7"/>
      <c r="M1906" s="7"/>
    </row>
    <row r="1907" spans="1:13" ht="13" x14ac:dyDescent="0.15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3" x14ac:dyDescent="0.15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3" x14ac:dyDescent="0.15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3" x14ac:dyDescent="0.15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3" x14ac:dyDescent="0.15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3" x14ac:dyDescent="0.15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3" x14ac:dyDescent="0.15">
      <c r="A1913" s="5">
        <v>2018</v>
      </c>
      <c r="B1913" s="5">
        <v>108</v>
      </c>
      <c r="C1913" s="6" t="s">
        <v>142</v>
      </c>
      <c r="D1913" s="7">
        <v>4.7069999999999999</v>
      </c>
      <c r="E1913" s="7"/>
      <c r="F1913" s="7"/>
      <c r="G1913" s="7"/>
      <c r="H1913" s="7"/>
      <c r="I1913" s="7"/>
      <c r="J1913" s="7"/>
      <c r="K1913" s="7"/>
      <c r="L1913" s="7"/>
      <c r="M1913" s="7"/>
    </row>
    <row r="1914" spans="1:13" ht="13" x14ac:dyDescent="0.15">
      <c r="A1914" s="5">
        <v>2017</v>
      </c>
      <c r="B1914" s="5">
        <v>102</v>
      </c>
      <c r="C1914" s="6" t="s">
        <v>142</v>
      </c>
      <c r="D1914" s="7">
        <v>4.806</v>
      </c>
      <c r="E1914" s="7"/>
      <c r="F1914" s="7"/>
      <c r="G1914" s="7"/>
      <c r="H1914" s="7"/>
      <c r="I1914" s="7"/>
      <c r="J1914" s="7"/>
      <c r="K1914" s="7"/>
      <c r="L1914" s="7"/>
      <c r="M1914" s="7"/>
    </row>
    <row r="1915" spans="1:13" ht="13" x14ac:dyDescent="0.15">
      <c r="A1915" s="5">
        <v>2016</v>
      </c>
      <c r="B1915" s="5">
        <v>82</v>
      </c>
      <c r="C1915" s="6" t="s">
        <v>142</v>
      </c>
      <c r="D1915" s="7">
        <v>5.25</v>
      </c>
      <c r="E1915" s="7"/>
      <c r="F1915" s="7"/>
      <c r="G1915" s="7"/>
      <c r="H1915" s="7"/>
      <c r="I1915" s="7"/>
      <c r="J1915" s="7"/>
      <c r="K1915" s="7"/>
      <c r="L1915" s="7"/>
      <c r="M1915" s="7"/>
    </row>
    <row r="1916" spans="1:13" ht="13" x14ac:dyDescent="0.15">
      <c r="A1916" s="5">
        <v>2015</v>
      </c>
      <c r="B1916" s="5">
        <v>44</v>
      </c>
      <c r="C1916" s="6" t="s">
        <v>142</v>
      </c>
      <c r="D1916" s="7">
        <v>6.0839999999999996</v>
      </c>
      <c r="E1916" s="7"/>
      <c r="F1916" s="7"/>
      <c r="G1916" s="7"/>
      <c r="H1916" s="7"/>
      <c r="I1916" s="7"/>
      <c r="J1916" s="7"/>
      <c r="K1916" s="7"/>
      <c r="L1916" s="7"/>
      <c r="M1916" s="7"/>
    </row>
    <row r="1917" spans="1:13" ht="13" x14ac:dyDescent="0.15">
      <c r="A1917" s="5">
        <v>2014</v>
      </c>
      <c r="B1917" s="5">
        <v>23</v>
      </c>
      <c r="C1917" s="6" t="s">
        <v>142</v>
      </c>
      <c r="D1917" s="7">
        <v>6.81</v>
      </c>
      <c r="E1917" s="7"/>
      <c r="F1917" s="7"/>
      <c r="G1917" s="7"/>
      <c r="H1917" s="7"/>
      <c r="I1917" s="7"/>
      <c r="J1917" s="7"/>
      <c r="K1917" s="7"/>
      <c r="L1917" s="7"/>
      <c r="M1917" s="7"/>
    </row>
    <row r="1918" spans="1:13" ht="13" x14ac:dyDescent="0.15">
      <c r="A1918" s="5">
        <v>2012</v>
      </c>
      <c r="B1918" s="5">
        <v>20</v>
      </c>
      <c r="C1918" s="6" t="s">
        <v>142</v>
      </c>
      <c r="D1918" s="7">
        <v>7.0389999999999997</v>
      </c>
      <c r="E1918" s="7"/>
      <c r="F1918" s="7"/>
      <c r="G1918" s="7"/>
      <c r="H1918" s="7"/>
      <c r="I1918" s="7"/>
      <c r="J1918" s="7"/>
      <c r="K1918" s="7"/>
      <c r="L1918" s="7"/>
      <c r="M1918" s="7"/>
    </row>
    <row r="1919" spans="1:13" ht="13" x14ac:dyDescent="0.15">
      <c r="A1919" s="5">
        <v>2011</v>
      </c>
      <c r="B1919" s="5">
        <v>19</v>
      </c>
      <c r="C1919" s="6" t="s">
        <v>142</v>
      </c>
      <c r="D1919" s="7">
        <v>6.9219999999999997</v>
      </c>
      <c r="E1919" s="7"/>
      <c r="F1919" s="7"/>
      <c r="G1919" s="7"/>
      <c r="H1919" s="7"/>
      <c r="I1919" s="7"/>
      <c r="J1919" s="7"/>
      <c r="K1919" s="7"/>
      <c r="L1919" s="7"/>
      <c r="M1919" s="7"/>
    </row>
    <row r="1920" spans="1:13" ht="13" x14ac:dyDescent="0.15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3" x14ac:dyDescent="0.15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3" x14ac:dyDescent="0.15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3" x14ac:dyDescent="0.15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3" x14ac:dyDescent="0.15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3" x14ac:dyDescent="0.15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3" x14ac:dyDescent="0.15">
      <c r="A1926" s="5">
        <v>2018</v>
      </c>
      <c r="B1926" s="5">
        <v>94</v>
      </c>
      <c r="C1926" s="6" t="s">
        <v>95</v>
      </c>
      <c r="D1926" s="7">
        <v>5.1749999999999998</v>
      </c>
      <c r="E1926" s="7"/>
      <c r="F1926" s="7"/>
      <c r="G1926" s="7"/>
      <c r="H1926" s="7"/>
      <c r="I1926" s="7"/>
      <c r="J1926" s="7"/>
      <c r="K1926" s="7"/>
      <c r="L1926" s="7"/>
      <c r="M1926" s="7"/>
    </row>
    <row r="1927" spans="1:13" ht="13" x14ac:dyDescent="0.15">
      <c r="A1927" s="5">
        <v>2017</v>
      </c>
      <c r="B1927" s="5">
        <v>95</v>
      </c>
      <c r="C1927" s="6" t="s">
        <v>95</v>
      </c>
      <c r="D1927" s="7">
        <v>5.1029999999999998</v>
      </c>
      <c r="E1927" s="7"/>
      <c r="F1927" s="7"/>
      <c r="G1927" s="7"/>
      <c r="H1927" s="7"/>
      <c r="I1927" s="7"/>
      <c r="J1927" s="7"/>
      <c r="K1927" s="7"/>
      <c r="L1927" s="7"/>
      <c r="M1927" s="7"/>
    </row>
    <row r="1928" spans="1:13" ht="13" x14ac:dyDescent="0.15">
      <c r="A1928" s="5">
        <v>2016</v>
      </c>
      <c r="B1928" s="5">
        <v>94</v>
      </c>
      <c r="C1928" s="6" t="s">
        <v>95</v>
      </c>
      <c r="D1928" s="7">
        <v>5.0739999999999998</v>
      </c>
      <c r="E1928" s="7"/>
      <c r="F1928" s="7"/>
      <c r="G1928" s="7"/>
      <c r="H1928" s="7"/>
      <c r="I1928" s="7"/>
      <c r="J1928" s="7"/>
      <c r="K1928" s="7"/>
      <c r="L1928" s="7"/>
      <c r="M1928" s="7"/>
    </row>
    <row r="1929" spans="1:13" ht="13" x14ac:dyDescent="0.15">
      <c r="A1929" s="5">
        <v>2015</v>
      </c>
      <c r="B1929" s="5">
        <v>96</v>
      </c>
      <c r="C1929" s="6" t="s">
        <v>95</v>
      </c>
      <c r="D1929" s="7">
        <v>5.0609999999999999</v>
      </c>
      <c r="E1929" s="7"/>
      <c r="F1929" s="7"/>
      <c r="G1929" s="7"/>
      <c r="H1929" s="7"/>
      <c r="I1929" s="7"/>
      <c r="J1929" s="7"/>
      <c r="K1929" s="7"/>
      <c r="L1929" s="7"/>
      <c r="M1929" s="7"/>
    </row>
    <row r="1930" spans="1:13" ht="13" x14ac:dyDescent="0.15">
      <c r="A1930" s="5">
        <v>2014</v>
      </c>
      <c r="B1930" s="5">
        <v>75</v>
      </c>
      <c r="C1930" s="6" t="s">
        <v>95</v>
      </c>
      <c r="D1930" s="7">
        <v>5.36</v>
      </c>
      <c r="E1930" s="7"/>
      <c r="F1930" s="7"/>
      <c r="G1930" s="7"/>
      <c r="H1930" s="7"/>
      <c r="I1930" s="7"/>
      <c r="J1930" s="7"/>
      <c r="K1930" s="7"/>
      <c r="L1930" s="7"/>
      <c r="M1930" s="7"/>
    </row>
    <row r="1931" spans="1:13" ht="13" x14ac:dyDescent="0.15">
      <c r="A1931" s="5">
        <v>2012</v>
      </c>
      <c r="B1931" s="5">
        <v>63</v>
      </c>
      <c r="C1931" s="6" t="s">
        <v>95</v>
      </c>
      <c r="D1931" s="7">
        <v>5.5330000000000004</v>
      </c>
      <c r="E1931" s="7"/>
      <c r="F1931" s="7"/>
      <c r="G1931" s="7"/>
      <c r="H1931" s="7"/>
      <c r="I1931" s="7"/>
      <c r="J1931" s="7"/>
      <c r="K1931" s="7"/>
      <c r="L1931" s="7"/>
      <c r="M1931" s="7"/>
    </row>
    <row r="1932" spans="1:13" ht="13" x14ac:dyDescent="0.15">
      <c r="A1932" s="5">
        <v>2011</v>
      </c>
      <c r="B1932" s="5">
        <v>65</v>
      </c>
      <c r="C1932" s="6" t="s">
        <v>95</v>
      </c>
      <c r="D1932" s="7">
        <v>5.4249999999999998</v>
      </c>
      <c r="E1932" s="7"/>
      <c r="F1932" s="7"/>
      <c r="G1932" s="7"/>
      <c r="H1932" s="7"/>
      <c r="I1932" s="7"/>
      <c r="J1932" s="7"/>
      <c r="K1932" s="7"/>
      <c r="L1932" s="7"/>
      <c r="M1932" s="7"/>
    </row>
    <row r="1933" spans="1:13" ht="13" x14ac:dyDescent="0.15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3" x14ac:dyDescent="0.15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3" x14ac:dyDescent="0.15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3" x14ac:dyDescent="0.15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3" x14ac:dyDescent="0.15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3" x14ac:dyDescent="0.15">
      <c r="A1938" s="5">
        <v>2018</v>
      </c>
      <c r="B1938" s="5">
        <v>151</v>
      </c>
      <c r="C1938" s="6" t="s">
        <v>180</v>
      </c>
      <c r="D1938" s="7">
        <v>3.38</v>
      </c>
      <c r="E1938" s="7"/>
      <c r="F1938" s="7"/>
      <c r="G1938" s="7"/>
      <c r="H1938" s="7"/>
      <c r="I1938" s="7"/>
      <c r="J1938" s="7"/>
      <c r="K1938" s="7"/>
      <c r="L1938" s="7"/>
      <c r="M1938" s="7"/>
    </row>
    <row r="1939" spans="1:13" ht="13" x14ac:dyDescent="0.15">
      <c r="A1939" s="5">
        <v>2017</v>
      </c>
      <c r="B1939" s="5">
        <v>152</v>
      </c>
      <c r="C1939" s="6" t="s">
        <v>180</v>
      </c>
      <c r="D1939" s="7">
        <v>3.355</v>
      </c>
      <c r="E1939" s="7"/>
      <c r="F1939" s="7"/>
      <c r="G1939" s="7"/>
      <c r="H1939" s="7"/>
      <c r="I1939" s="7"/>
      <c r="J1939" s="7"/>
      <c r="K1939" s="7"/>
      <c r="L1939" s="7"/>
      <c r="M1939" s="7"/>
    </row>
    <row r="1940" spans="1:13" ht="13" x14ac:dyDescent="0.15">
      <c r="A1940" s="5">
        <v>2016</v>
      </c>
      <c r="B1940" s="5">
        <v>146</v>
      </c>
      <c r="C1940" s="6" t="s">
        <v>180</v>
      </c>
      <c r="D1940" s="7">
        <v>3.593</v>
      </c>
      <c r="E1940" s="7"/>
      <c r="F1940" s="7"/>
      <c r="G1940" s="7"/>
      <c r="H1940" s="7"/>
      <c r="I1940" s="7"/>
      <c r="J1940" s="7"/>
      <c r="K1940" s="7"/>
      <c r="L1940" s="7"/>
      <c r="M1940" s="7"/>
    </row>
    <row r="1941" spans="1:13" ht="13" x14ac:dyDescent="0.15">
      <c r="A1941" s="5">
        <v>2015</v>
      </c>
      <c r="B1941" s="5">
        <v>147</v>
      </c>
      <c r="C1941" s="6" t="s">
        <v>180</v>
      </c>
      <c r="D1941" s="7">
        <v>3.7240000000000002</v>
      </c>
      <c r="E1941" s="7"/>
      <c r="F1941" s="7"/>
      <c r="G1941" s="7"/>
      <c r="H1941" s="7"/>
      <c r="I1941" s="7"/>
      <c r="J1941" s="7"/>
      <c r="K1941" s="7"/>
      <c r="L1941" s="7"/>
      <c r="M1941" s="7"/>
    </row>
    <row r="1942" spans="1:13" ht="13" x14ac:dyDescent="0.15">
      <c r="A1942" s="5">
        <v>2014</v>
      </c>
      <c r="B1942" s="5">
        <v>136</v>
      </c>
      <c r="C1942" s="6" t="s">
        <v>180</v>
      </c>
      <c r="D1942" s="7">
        <v>4.077</v>
      </c>
      <c r="E1942" s="7"/>
      <c r="F1942" s="7"/>
      <c r="G1942" s="7"/>
      <c r="H1942" s="7"/>
      <c r="I1942" s="7"/>
      <c r="J1942" s="7"/>
      <c r="K1942" s="7"/>
      <c r="L1942" s="7"/>
      <c r="M1942" s="7"/>
    </row>
    <row r="1943" spans="1:13" ht="13" x14ac:dyDescent="0.15">
      <c r="A1943" s="5">
        <v>2012</v>
      </c>
      <c r="B1943" s="5">
        <v>142</v>
      </c>
      <c r="C1943" s="6" t="s">
        <v>180</v>
      </c>
      <c r="D1943" s="7">
        <v>4.0540000000000003</v>
      </c>
      <c r="E1943" s="7"/>
      <c r="F1943" s="7"/>
      <c r="G1943" s="7"/>
      <c r="H1943" s="7"/>
      <c r="I1943" s="7"/>
      <c r="J1943" s="7"/>
      <c r="K1943" s="7"/>
      <c r="L1943" s="7"/>
      <c r="M1943" s="7"/>
    </row>
    <row r="1944" spans="1:13" ht="13" x14ac:dyDescent="0.15">
      <c r="A1944" s="5">
        <v>2011</v>
      </c>
      <c r="B1944" s="5">
        <v>123</v>
      </c>
      <c r="C1944" s="6" t="s">
        <v>180</v>
      </c>
      <c r="D1944" s="7">
        <v>4.4539999999999997</v>
      </c>
      <c r="E1944" s="7"/>
      <c r="F1944" s="7"/>
      <c r="G1944" s="7"/>
      <c r="H1944" s="7"/>
      <c r="I1944" s="7"/>
      <c r="J1944" s="7"/>
      <c r="K1944" s="7"/>
      <c r="L1944" s="7"/>
      <c r="M1944" s="7"/>
    </row>
    <row r="1945" spans="1:13" ht="13" x14ac:dyDescent="0.15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3" x14ac:dyDescent="0.15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3" x14ac:dyDescent="0.15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3" x14ac:dyDescent="0.15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3" x14ac:dyDescent="0.15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3" x14ac:dyDescent="0.15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3" x14ac:dyDescent="0.15">
      <c r="A1951" s="5">
        <v>2018</v>
      </c>
      <c r="B1951" s="5">
        <v>138</v>
      </c>
      <c r="C1951" s="6" t="s">
        <v>178</v>
      </c>
      <c r="D1951" s="7">
        <v>4.1070000000000002</v>
      </c>
      <c r="E1951" s="7"/>
      <c r="F1951" s="7"/>
      <c r="G1951" s="7"/>
      <c r="H1951" s="7"/>
      <c r="I1951" s="7"/>
      <c r="J1951" s="7"/>
      <c r="K1951" s="7"/>
      <c r="L1951" s="7"/>
      <c r="M1951" s="7"/>
    </row>
    <row r="1952" spans="1:13" ht="13" x14ac:dyDescent="0.15">
      <c r="A1952" s="5">
        <v>2017</v>
      </c>
      <c r="B1952" s="5">
        <v>125</v>
      </c>
      <c r="C1952" s="6" t="s">
        <v>178</v>
      </c>
      <c r="D1952" s="7">
        <v>4.3769999999999998</v>
      </c>
      <c r="E1952" s="7"/>
      <c r="F1952" s="7"/>
      <c r="G1952" s="7"/>
      <c r="H1952" s="7"/>
      <c r="I1952" s="7"/>
      <c r="J1952" s="7"/>
      <c r="K1952" s="7"/>
      <c r="L1952" s="7"/>
      <c r="M1952" s="7"/>
    </row>
    <row r="1953" spans="1:13" ht="13" x14ac:dyDescent="0.15">
      <c r="A1953" s="5">
        <v>2016</v>
      </c>
      <c r="B1953" s="5">
        <v>116</v>
      </c>
      <c r="C1953" s="6" t="s">
        <v>178</v>
      </c>
      <c r="D1953" s="7">
        <v>4.5140000000000002</v>
      </c>
      <c r="E1953" s="7"/>
      <c r="F1953" s="7"/>
      <c r="G1953" s="7"/>
      <c r="H1953" s="7"/>
      <c r="I1953" s="7"/>
      <c r="J1953" s="7"/>
      <c r="K1953" s="7"/>
      <c r="L1953" s="7"/>
      <c r="M1953" s="7"/>
    </row>
    <row r="1954" spans="1:13" ht="13" x14ac:dyDescent="0.15">
      <c r="A1954" s="5">
        <v>2015</v>
      </c>
      <c r="B1954" s="5">
        <v>106</v>
      </c>
      <c r="C1954" s="6" t="s">
        <v>178</v>
      </c>
      <c r="D1954" s="7">
        <v>4.7949999999999999</v>
      </c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ht="13" x14ac:dyDescent="0.15">
      <c r="A1955" s="5">
        <v>2014</v>
      </c>
      <c r="B1955" s="5">
        <v>85</v>
      </c>
      <c r="C1955" s="6" t="s">
        <v>178</v>
      </c>
      <c r="D1955" s="7">
        <v>5.1289999999999996</v>
      </c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ht="13" x14ac:dyDescent="0.15">
      <c r="A1956" s="5">
        <v>2012</v>
      </c>
      <c r="B1956" s="5">
        <v>91</v>
      </c>
      <c r="C1956" s="6" t="s">
        <v>178</v>
      </c>
      <c r="D1956" s="7">
        <v>5.0060000000000002</v>
      </c>
      <c r="E1956" s="7"/>
      <c r="F1956" s="7"/>
      <c r="G1956" s="7"/>
      <c r="H1956" s="7"/>
      <c r="I1956" s="7"/>
      <c r="J1956" s="7"/>
      <c r="K1956" s="7"/>
      <c r="L1956" s="7"/>
      <c r="M1956" s="7"/>
    </row>
    <row r="1957" spans="1:13" ht="13" x14ac:dyDescent="0.15">
      <c r="A1957" s="5">
        <v>2011</v>
      </c>
      <c r="B1957" s="5">
        <v>109</v>
      </c>
      <c r="C1957" s="6" t="s">
        <v>178</v>
      </c>
      <c r="D1957" s="7">
        <v>4.7050000000000001</v>
      </c>
      <c r="E1957" s="7"/>
      <c r="F1957" s="7"/>
      <c r="G1957" s="7"/>
      <c r="H1957" s="7"/>
      <c r="I1957" s="7"/>
      <c r="J1957" s="7"/>
      <c r="K1957" s="7"/>
      <c r="L1957" s="7"/>
      <c r="M1957" s="7"/>
    </row>
    <row r="1958" spans="1:13" ht="13" x14ac:dyDescent="0.15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3" x14ac:dyDescent="0.15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3" x14ac:dyDescent="0.15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3" x14ac:dyDescent="0.15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3" x14ac:dyDescent="0.15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3" x14ac:dyDescent="0.15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3" x14ac:dyDescent="0.15">
      <c r="A1964" s="5">
        <v>2018</v>
      </c>
      <c r="B1964" s="5">
        <v>146</v>
      </c>
      <c r="C1964" s="6" t="s">
        <v>181</v>
      </c>
      <c r="D1964" s="7">
        <v>3.6629999999999998</v>
      </c>
      <c r="E1964" s="7"/>
      <c r="F1964" s="7"/>
      <c r="G1964" s="7"/>
      <c r="H1964" s="7"/>
      <c r="I1964" s="7"/>
      <c r="J1964" s="7"/>
      <c r="K1964" s="7"/>
      <c r="L1964" s="7"/>
      <c r="M1964" s="7"/>
    </row>
    <row r="1965" spans="1:13" ht="13" x14ac:dyDescent="0.15">
      <c r="A1965" s="5">
        <v>2017</v>
      </c>
      <c r="B1965" s="5">
        <v>144</v>
      </c>
      <c r="C1965" s="6" t="s">
        <v>181</v>
      </c>
      <c r="D1965" s="7">
        <v>3.6920000000000002</v>
      </c>
      <c r="E1965" s="7"/>
      <c r="F1965" s="7"/>
      <c r="G1965" s="7"/>
      <c r="H1965" s="7"/>
      <c r="I1965" s="7"/>
      <c r="J1965" s="7"/>
      <c r="K1965" s="7"/>
      <c r="L1965" s="7"/>
      <c r="M1965" s="7"/>
    </row>
    <row r="1966" spans="1:13" ht="13" x14ac:dyDescent="0.15">
      <c r="A1966" s="5">
        <v>2016</v>
      </c>
      <c r="B1966" s="5">
        <v>138</v>
      </c>
      <c r="C1966" s="6" t="s">
        <v>181</v>
      </c>
      <c r="D1966" s="7">
        <v>3.875</v>
      </c>
      <c r="E1966" s="7"/>
      <c r="F1966" s="7"/>
      <c r="G1966" s="7"/>
      <c r="H1966" s="7"/>
      <c r="I1966" s="7"/>
      <c r="J1966" s="7"/>
      <c r="K1966" s="7"/>
      <c r="L1966" s="7"/>
      <c r="M1966" s="7"/>
    </row>
    <row r="1967" spans="1:13" ht="13" x14ac:dyDescent="0.15">
      <c r="A1967" s="5">
        <v>2015</v>
      </c>
      <c r="B1967" s="5">
        <v>131</v>
      </c>
      <c r="C1967" s="6" t="s">
        <v>181</v>
      </c>
      <c r="D1967" s="7">
        <v>4.1929999999999996</v>
      </c>
      <c r="E1967" s="7"/>
      <c r="F1967" s="7"/>
      <c r="G1967" s="7"/>
      <c r="H1967" s="7"/>
      <c r="I1967" s="7"/>
      <c r="J1967" s="7"/>
      <c r="K1967" s="7"/>
      <c r="L1967" s="7"/>
      <c r="M1967" s="7"/>
    </row>
    <row r="1968" spans="1:13" ht="13" x14ac:dyDescent="0.15">
      <c r="A1968" s="5">
        <v>2014</v>
      </c>
      <c r="B1968" s="5">
        <v>115</v>
      </c>
      <c r="C1968" s="6" t="s">
        <v>181</v>
      </c>
      <c r="D1968" s="7">
        <v>4.6100000000000003</v>
      </c>
      <c r="E1968" s="7"/>
      <c r="F1968" s="7"/>
      <c r="G1968" s="7"/>
      <c r="H1968" s="7"/>
      <c r="I1968" s="7"/>
      <c r="J1968" s="7"/>
      <c r="K1968" s="7"/>
      <c r="L1968" s="7"/>
      <c r="M1968" s="7"/>
    </row>
    <row r="1969" spans="1:13" ht="13" x14ac:dyDescent="0.15">
      <c r="A1969" s="5">
        <v>2012</v>
      </c>
      <c r="B1969" s="5">
        <v>103</v>
      </c>
      <c r="C1969" s="6" t="s">
        <v>181</v>
      </c>
      <c r="D1969" s="7">
        <v>4.827</v>
      </c>
      <c r="E1969" s="7"/>
      <c r="F1969" s="7"/>
      <c r="G1969" s="7"/>
      <c r="H1969" s="7"/>
      <c r="I1969" s="7"/>
      <c r="J1969" s="7"/>
      <c r="K1969" s="7"/>
      <c r="L1969" s="7"/>
      <c r="M1969" s="7"/>
    </row>
    <row r="1970" spans="1:13" ht="13" x14ac:dyDescent="0.15">
      <c r="A1970" s="5">
        <v>2011</v>
      </c>
      <c r="B1970" s="5">
        <v>142</v>
      </c>
      <c r="C1970" s="6" t="s">
        <v>181</v>
      </c>
      <c r="D1970" s="7">
        <v>3.9780000000000002</v>
      </c>
      <c r="E1970" s="7"/>
      <c r="F1970" s="7"/>
      <c r="G1970" s="7"/>
      <c r="H1970" s="7"/>
      <c r="I1970" s="7"/>
      <c r="J1970" s="7"/>
      <c r="K1970" s="7"/>
      <c r="L1970" s="7"/>
      <c r="M1970" s="7"/>
    </row>
    <row r="1971" spans="1:13" ht="13" x14ac:dyDescent="0.15">
      <c r="A1971" s="5"/>
      <c r="B1971" s="5"/>
      <c r="C1971" s="6"/>
      <c r="D1971" s="7"/>
      <c r="E1971" s="7"/>
      <c r="F1971" s="7"/>
      <c r="G1971" s="7"/>
      <c r="H1971" s="7"/>
      <c r="I1971" s="7"/>
      <c r="J1971" s="7"/>
      <c r="K1971" s="7"/>
      <c r="L1971" s="7"/>
      <c r="M1971" s="7"/>
    </row>
    <row r="1972" spans="1:13" ht="13" x14ac:dyDescent="0.15">
      <c r="A1972" s="5"/>
      <c r="B1972" s="5"/>
      <c r="C1972" s="6"/>
      <c r="D1972" s="7"/>
      <c r="E1972" s="7"/>
      <c r="F1972" s="7"/>
      <c r="G1972" s="7"/>
      <c r="H1972" s="7"/>
      <c r="I1972" s="7"/>
      <c r="J1972" s="7"/>
      <c r="K1972" s="7"/>
      <c r="L1972" s="7"/>
      <c r="M1972" s="7"/>
    </row>
    <row r="1973" spans="1:13" ht="13" x14ac:dyDescent="0.15">
      <c r="A1973" s="5"/>
      <c r="B1973" s="5"/>
      <c r="C1973" s="6"/>
      <c r="D1973" s="7"/>
      <c r="E1973" s="7"/>
      <c r="F1973" s="7"/>
      <c r="G1973" s="7"/>
      <c r="H1973" s="7"/>
      <c r="I1973" s="7"/>
      <c r="J1973" s="7"/>
      <c r="K1973" s="7"/>
      <c r="L1973" s="7"/>
      <c r="M1973" s="7"/>
    </row>
    <row r="1974" spans="1:13" ht="13" x14ac:dyDescent="0.15">
      <c r="A1974" s="5"/>
      <c r="B1974" s="5"/>
      <c r="C1974" s="6"/>
      <c r="D1974" s="7"/>
      <c r="E1974" s="7"/>
      <c r="F1974" s="7"/>
      <c r="G1974" s="7"/>
      <c r="H1974" s="7"/>
      <c r="I1974" s="7"/>
      <c r="J1974" s="7"/>
      <c r="K1974" s="7"/>
      <c r="L1974" s="7"/>
      <c r="M1974" s="7"/>
    </row>
    <row r="1975" spans="1:13" ht="13" x14ac:dyDescent="0.15">
      <c r="A1975" s="5"/>
      <c r="B1975" s="5"/>
      <c r="C1975" s="6"/>
      <c r="D1975" s="7"/>
      <c r="E1975" s="7"/>
      <c r="F1975" s="7"/>
      <c r="G1975" s="7"/>
      <c r="H1975" s="7"/>
      <c r="I1975" s="7"/>
      <c r="J1975" s="7"/>
      <c r="K1975" s="7"/>
      <c r="L1975" s="7"/>
      <c r="M1975" s="7"/>
    </row>
    <row r="1976" spans="1:13" ht="13" x14ac:dyDescent="0.15">
      <c r="A1976" s="5"/>
      <c r="B1976" s="5"/>
      <c r="C1976" s="6"/>
      <c r="D1976" s="7"/>
      <c r="E1976" s="7"/>
      <c r="F1976" s="7"/>
      <c r="G1976" s="7"/>
      <c r="H1976" s="7"/>
      <c r="I1976" s="7"/>
      <c r="J1976" s="7"/>
      <c r="K1976" s="7"/>
      <c r="L1976" s="7"/>
      <c r="M1976" s="7"/>
    </row>
    <row r="1977" spans="1:13" ht="13" x14ac:dyDescent="0.15">
      <c r="A1977" s="5"/>
      <c r="B1977" s="5"/>
      <c r="C1977" s="6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ht="13" x14ac:dyDescent="0.15">
      <c r="A1978" s="5"/>
      <c r="B1978" s="5"/>
      <c r="C1978" s="6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ht="13" x14ac:dyDescent="0.15">
      <c r="A1979" s="5"/>
      <c r="B1979" s="5"/>
      <c r="C1979" s="6"/>
      <c r="D1979" s="7"/>
      <c r="E1979" s="7"/>
      <c r="F1979" s="7"/>
      <c r="G1979" s="7"/>
      <c r="H1979" s="7"/>
      <c r="I1979" s="7"/>
      <c r="J1979" s="7"/>
      <c r="K1979" s="7"/>
      <c r="L1979" s="7"/>
      <c r="M1979" s="7"/>
    </row>
    <row r="1980" spans="1:13" ht="13" x14ac:dyDescent="0.15">
      <c r="A1980" s="5"/>
      <c r="B1980" s="5"/>
      <c r="C1980" s="6"/>
      <c r="D1980" s="7"/>
      <c r="E1980" s="7"/>
      <c r="F1980" s="7"/>
      <c r="G1980" s="7"/>
      <c r="H1980" s="7"/>
      <c r="I1980" s="7"/>
      <c r="J1980" s="7"/>
      <c r="K1980" s="7"/>
      <c r="L1980" s="7"/>
      <c r="M1980" s="7"/>
    </row>
    <row r="1981" spans="1:13" ht="13" x14ac:dyDescent="0.15">
      <c r="A1981" s="5"/>
      <c r="B1981" s="5"/>
      <c r="C1981" s="6"/>
      <c r="D1981" s="7"/>
      <c r="E1981" s="7"/>
      <c r="F1981" s="7"/>
      <c r="G1981" s="7"/>
      <c r="H1981" s="7"/>
      <c r="I1981" s="7"/>
      <c r="J1981" s="7"/>
      <c r="K1981" s="7"/>
      <c r="L1981" s="7"/>
      <c r="M1981" s="7"/>
    </row>
    <row r="1982" spans="1:13" ht="13" x14ac:dyDescent="0.15">
      <c r="A1982" s="5"/>
      <c r="B1982" s="5"/>
      <c r="C1982" s="6"/>
      <c r="D1982" s="7"/>
      <c r="E1982" s="7"/>
      <c r="F1982" s="7"/>
      <c r="G1982" s="7"/>
      <c r="H1982" s="7"/>
      <c r="I1982" s="7"/>
      <c r="J1982" s="7"/>
      <c r="K1982" s="7"/>
      <c r="L1982" s="7"/>
      <c r="M1982" s="7"/>
    </row>
    <row r="1983" spans="1:13" ht="13" x14ac:dyDescent="0.15">
      <c r="A1983" s="5"/>
      <c r="B1983" s="5"/>
      <c r="C1983" s="6"/>
      <c r="D1983" s="7"/>
      <c r="E1983" s="7"/>
      <c r="F1983" s="7"/>
      <c r="G1983" s="7"/>
      <c r="H1983" s="7"/>
      <c r="I1983" s="7"/>
      <c r="J1983" s="7"/>
      <c r="K1983" s="7"/>
      <c r="L1983" s="7"/>
      <c r="M1983" s="7"/>
    </row>
    <row r="1984" spans="1:13" ht="13" x14ac:dyDescent="0.15">
      <c r="A1984" s="5"/>
      <c r="B1984" s="5"/>
      <c r="C1984" s="6"/>
      <c r="D1984" s="7"/>
      <c r="E1984" s="7"/>
      <c r="F1984" s="7"/>
      <c r="G1984" s="7"/>
      <c r="H1984" s="7"/>
      <c r="I1984" s="7"/>
      <c r="J1984" s="7"/>
      <c r="K1984" s="7"/>
      <c r="L1984" s="7"/>
      <c r="M1984" s="7"/>
    </row>
    <row r="1985" spans="1:13" ht="13" x14ac:dyDescent="0.15">
      <c r="A1985" s="5"/>
      <c r="B1985" s="5"/>
      <c r="C1985" s="6"/>
      <c r="D1985" s="7"/>
      <c r="E1985" s="7"/>
      <c r="F1985" s="7"/>
      <c r="G1985" s="7"/>
      <c r="H1985" s="7"/>
      <c r="I1985" s="7"/>
      <c r="J1985" s="7"/>
      <c r="K1985" s="7"/>
      <c r="L1985" s="7"/>
      <c r="M1985" s="7"/>
    </row>
    <row r="1986" spans="1:13" ht="13" x14ac:dyDescent="0.15">
      <c r="A1986" s="5"/>
      <c r="B1986" s="5"/>
      <c r="C1986" s="6"/>
      <c r="D1986" s="7"/>
      <c r="E1986" s="7"/>
      <c r="F1986" s="7"/>
      <c r="G1986" s="7"/>
      <c r="H1986" s="7"/>
      <c r="I1986" s="7"/>
      <c r="J1986" s="7"/>
      <c r="K1986" s="7"/>
      <c r="L1986" s="7"/>
      <c r="M1986" s="7"/>
    </row>
    <row r="1987" spans="1:13" ht="13" x14ac:dyDescent="0.15">
      <c r="A1987" s="5"/>
      <c r="B1987" s="5"/>
      <c r="C1987" s="6"/>
      <c r="D1987" s="7"/>
      <c r="E1987" s="7"/>
      <c r="F1987" s="7"/>
      <c r="G1987" s="7"/>
      <c r="H1987" s="7"/>
      <c r="I1987" s="7"/>
      <c r="J1987" s="7"/>
      <c r="K1987" s="7"/>
      <c r="L1987" s="7"/>
      <c r="M1987" s="7"/>
    </row>
    <row r="1988" spans="1:13" ht="13" x14ac:dyDescent="0.15">
      <c r="A1988" s="5"/>
      <c r="B1988" s="5"/>
      <c r="C1988" s="6"/>
      <c r="D1988" s="7"/>
      <c r="E1988" s="7"/>
      <c r="F1988" s="7"/>
      <c r="G1988" s="7"/>
      <c r="H1988" s="7"/>
      <c r="I1988" s="7"/>
      <c r="J1988" s="7"/>
      <c r="K1988" s="7"/>
      <c r="L1988" s="7"/>
      <c r="M1988" s="7"/>
    </row>
    <row r="1989" spans="1:13" ht="13" x14ac:dyDescent="0.15">
      <c r="A1989" s="5"/>
      <c r="B1989" s="5"/>
      <c r="C1989" s="6"/>
      <c r="D1989" s="7"/>
      <c r="E1989" s="7"/>
      <c r="F1989" s="7"/>
      <c r="G1989" s="7"/>
      <c r="H1989" s="7"/>
      <c r="I1989" s="7"/>
      <c r="J1989" s="7"/>
      <c r="K1989" s="7"/>
      <c r="L1989" s="7"/>
      <c r="M1989" s="7"/>
    </row>
    <row r="1990" spans="1:13" ht="13" x14ac:dyDescent="0.15">
      <c r="A1990" s="5"/>
      <c r="B1990" s="5"/>
      <c r="C1990" s="6"/>
      <c r="D1990" s="7"/>
      <c r="E1990" s="7"/>
      <c r="F1990" s="7"/>
      <c r="G1990" s="7"/>
      <c r="H1990" s="7"/>
      <c r="I1990" s="7"/>
      <c r="J1990" s="7"/>
      <c r="K1990" s="7"/>
      <c r="L1990" s="7"/>
      <c r="M1990" s="7"/>
    </row>
    <row r="1991" spans="1:13" ht="13" x14ac:dyDescent="0.15">
      <c r="A1991" s="5"/>
      <c r="B1991" s="5"/>
      <c r="C1991" s="6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2" spans="1:13" ht="13" x14ac:dyDescent="0.15">
      <c r="A1992" s="5"/>
      <c r="B1992" s="5"/>
      <c r="C1992" s="6"/>
      <c r="D1992" s="7"/>
      <c r="E1992" s="7"/>
      <c r="F1992" s="7"/>
      <c r="G1992" s="7"/>
      <c r="H1992" s="7"/>
      <c r="I1992" s="7"/>
      <c r="J1992" s="7"/>
      <c r="K1992" s="7"/>
      <c r="L1992" s="7"/>
      <c r="M1992" s="7"/>
    </row>
    <row r="1993" spans="1:13" ht="13" x14ac:dyDescent="0.15">
      <c r="A1993" s="5"/>
      <c r="B1993" s="5"/>
      <c r="C1993" s="6"/>
      <c r="D1993" s="7"/>
      <c r="E1993" s="7"/>
      <c r="F1993" s="7"/>
      <c r="G1993" s="7"/>
      <c r="H1993" s="7"/>
      <c r="I1993" s="7"/>
      <c r="J1993" s="7"/>
      <c r="K1993" s="7"/>
      <c r="L1993" s="7"/>
      <c r="M1993" s="7"/>
    </row>
    <row r="1994" spans="1:13" ht="13" x14ac:dyDescent="0.15">
      <c r="A1994" s="5"/>
      <c r="B1994" s="5"/>
      <c r="C1994" s="6"/>
      <c r="D1994" s="7"/>
      <c r="E1994" s="7"/>
      <c r="F1994" s="7"/>
      <c r="G1994" s="7"/>
      <c r="H1994" s="7"/>
      <c r="I1994" s="7"/>
      <c r="J1994" s="7"/>
      <c r="K1994" s="7"/>
      <c r="L1994" s="7"/>
      <c r="M1994" s="7"/>
    </row>
    <row r="1995" spans="1:13" ht="13" x14ac:dyDescent="0.15">
      <c r="A1995" s="5"/>
      <c r="B1995" s="5"/>
      <c r="C1995" s="6"/>
      <c r="D1995" s="7"/>
      <c r="E1995" s="7"/>
      <c r="F1995" s="7"/>
      <c r="G1995" s="7"/>
      <c r="H1995" s="7"/>
      <c r="I1995" s="7"/>
      <c r="J1995" s="7"/>
      <c r="K1995" s="7"/>
      <c r="L1995" s="7"/>
      <c r="M1995" s="7"/>
    </row>
    <row r="1996" spans="1:13" ht="13" x14ac:dyDescent="0.15">
      <c r="A1996" s="5"/>
      <c r="B1996" s="5"/>
      <c r="C1996" s="6"/>
      <c r="D1996" s="7"/>
      <c r="E1996" s="7"/>
      <c r="F1996" s="7"/>
      <c r="G1996" s="7"/>
      <c r="H1996" s="7"/>
      <c r="I1996" s="7"/>
      <c r="J1996" s="7"/>
      <c r="K1996" s="7"/>
      <c r="L1996" s="7"/>
      <c r="M1996" s="7"/>
    </row>
    <row r="1997" spans="1:13" ht="13" x14ac:dyDescent="0.15">
      <c r="A1997" s="5"/>
      <c r="B1997" s="5"/>
      <c r="C1997" s="6"/>
      <c r="D1997" s="7"/>
      <c r="E1997" s="7"/>
      <c r="F1997" s="7"/>
      <c r="G1997" s="7"/>
      <c r="H1997" s="7"/>
      <c r="I1997" s="7"/>
      <c r="J1997" s="7"/>
      <c r="K1997" s="7"/>
      <c r="L1997" s="7"/>
      <c r="M1997" s="7"/>
    </row>
    <row r="1998" spans="1:13" ht="13" x14ac:dyDescent="0.15">
      <c r="A1998" s="5"/>
      <c r="B1998" s="5"/>
      <c r="C1998" s="6"/>
      <c r="D1998" s="7"/>
      <c r="E1998" s="7"/>
      <c r="F1998" s="7"/>
      <c r="G1998" s="7"/>
      <c r="H1998" s="7"/>
      <c r="I1998" s="7"/>
      <c r="J1998" s="7"/>
      <c r="K1998" s="7"/>
      <c r="L1998" s="7"/>
      <c r="M1998" s="7"/>
    </row>
    <row r="1999" spans="1:13" ht="13" x14ac:dyDescent="0.15">
      <c r="A1999" s="5"/>
      <c r="B1999" s="5"/>
      <c r="C1999" s="6"/>
      <c r="D1999" s="7"/>
      <c r="E1999" s="7"/>
      <c r="F1999" s="7"/>
      <c r="G1999" s="7"/>
      <c r="H1999" s="7"/>
      <c r="I1999" s="7"/>
      <c r="J1999" s="7"/>
      <c r="K1999" s="7"/>
      <c r="L1999" s="7"/>
      <c r="M1999" s="7"/>
    </row>
    <row r="2000" spans="1:13" ht="13" x14ac:dyDescent="0.15">
      <c r="A2000" s="5"/>
      <c r="B2000" s="5"/>
      <c r="C2000" s="6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ht="13" x14ac:dyDescent="0.15">
      <c r="A2001" s="5"/>
      <c r="B2001" s="5"/>
      <c r="C2001" s="6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ht="13" x14ac:dyDescent="0.15">
      <c r="A2002" s="5"/>
      <c r="B2002" s="5"/>
      <c r="C2002" s="6"/>
      <c r="D2002" s="7"/>
      <c r="E2002" s="7"/>
      <c r="F2002" s="7"/>
      <c r="G2002" s="7"/>
      <c r="H2002" s="7"/>
      <c r="I2002" s="7"/>
      <c r="J2002" s="7"/>
      <c r="K2002" s="7"/>
      <c r="L2002" s="7"/>
      <c r="M2002" s="7"/>
    </row>
    <row r="2003" spans="1:13" ht="13" x14ac:dyDescent="0.15">
      <c r="A2003" s="5"/>
      <c r="B2003" s="5"/>
      <c r="C2003" s="6"/>
      <c r="D2003" s="7"/>
      <c r="E2003" s="7"/>
      <c r="F2003" s="7"/>
      <c r="G2003" s="7"/>
      <c r="H2003" s="7"/>
      <c r="I2003" s="7"/>
      <c r="J2003" s="7"/>
      <c r="K2003" s="7"/>
      <c r="L2003" s="7"/>
      <c r="M2003" s="7"/>
    </row>
    <row r="2004" spans="1:13" ht="13" x14ac:dyDescent="0.15">
      <c r="A2004" s="5"/>
      <c r="B2004" s="5"/>
      <c r="C2004" s="6"/>
      <c r="D2004" s="7"/>
      <c r="E2004" s="7"/>
      <c r="F2004" s="7"/>
      <c r="G2004" s="7"/>
      <c r="H2004" s="7"/>
      <c r="I2004" s="7"/>
      <c r="J2004" s="7"/>
      <c r="K2004" s="7"/>
      <c r="L2004" s="7"/>
      <c r="M2004" s="7"/>
    </row>
    <row r="2005" spans="1:13" ht="13" x14ac:dyDescent="0.15">
      <c r="A2005" s="5"/>
      <c r="B2005" s="5"/>
      <c r="C2005" s="6"/>
      <c r="D2005" s="7"/>
      <c r="E2005" s="7"/>
      <c r="F2005" s="7"/>
      <c r="G2005" s="7"/>
      <c r="H2005" s="7"/>
      <c r="I2005" s="7"/>
      <c r="J2005" s="7"/>
      <c r="K2005" s="7"/>
      <c r="L2005" s="7"/>
      <c r="M2005" s="7"/>
    </row>
    <row r="2006" spans="1:13" ht="13" x14ac:dyDescent="0.15">
      <c r="A2006" s="5"/>
      <c r="B2006" s="5"/>
      <c r="C2006" s="6"/>
      <c r="D2006" s="7"/>
      <c r="E2006" s="7"/>
      <c r="F2006" s="7"/>
      <c r="G2006" s="7"/>
      <c r="H2006" s="7"/>
      <c r="I2006" s="7"/>
      <c r="J2006" s="7"/>
      <c r="K2006" s="7"/>
      <c r="L2006" s="7"/>
      <c r="M2006" s="7"/>
    </row>
    <row r="2007" spans="1:13" ht="13" x14ac:dyDescent="0.15">
      <c r="A2007" s="5"/>
      <c r="B2007" s="5"/>
      <c r="C2007" s="6"/>
      <c r="D2007" s="7"/>
      <c r="E2007" s="7"/>
      <c r="F2007" s="7"/>
      <c r="G2007" s="7"/>
      <c r="H2007" s="7"/>
      <c r="I2007" s="7"/>
      <c r="J2007" s="7"/>
      <c r="K2007" s="7"/>
      <c r="L2007" s="7"/>
      <c r="M2007" s="7"/>
    </row>
    <row r="2008" spans="1:13" ht="13" x14ac:dyDescent="0.15">
      <c r="A2008" s="5"/>
      <c r="B2008" s="5"/>
      <c r="C2008" s="6"/>
      <c r="D2008" s="7"/>
      <c r="E2008" s="7"/>
      <c r="F2008" s="7"/>
      <c r="G2008" s="7"/>
      <c r="H2008" s="7"/>
      <c r="I2008" s="7"/>
      <c r="J2008" s="7"/>
      <c r="K2008" s="7"/>
      <c r="L2008" s="7"/>
      <c r="M2008" s="7"/>
    </row>
    <row r="2009" spans="1:13" ht="13" x14ac:dyDescent="0.15">
      <c r="A2009" s="5"/>
      <c r="B2009" s="5"/>
      <c r="C2009" s="6"/>
      <c r="D2009" s="7"/>
      <c r="E2009" s="7"/>
      <c r="F2009" s="7"/>
      <c r="G2009" s="7"/>
      <c r="H2009" s="7"/>
      <c r="I2009" s="7"/>
      <c r="J2009" s="7"/>
      <c r="K2009" s="7"/>
      <c r="L2009" s="7"/>
      <c r="M2009" s="7"/>
    </row>
    <row r="2010" spans="1:13" ht="13" x14ac:dyDescent="0.15">
      <c r="A2010" s="5"/>
      <c r="B2010" s="5"/>
      <c r="C2010" s="6"/>
      <c r="D2010" s="7"/>
      <c r="E2010" s="7"/>
      <c r="F2010" s="7"/>
      <c r="G2010" s="7"/>
      <c r="H2010" s="7"/>
      <c r="I2010" s="7"/>
      <c r="J2010" s="7"/>
      <c r="K2010" s="7"/>
      <c r="L2010" s="7"/>
      <c r="M2010" s="7"/>
    </row>
    <row r="2011" spans="1:13" ht="13" x14ac:dyDescent="0.15">
      <c r="A2011" s="5"/>
      <c r="B2011" s="5"/>
      <c r="C2011" s="6"/>
      <c r="D2011" s="7"/>
      <c r="E2011" s="7"/>
      <c r="F2011" s="7"/>
      <c r="G2011" s="7"/>
      <c r="H2011" s="7"/>
      <c r="I2011" s="7"/>
      <c r="J2011" s="7"/>
      <c r="K2011" s="7"/>
      <c r="L2011" s="7"/>
      <c r="M2011" s="7"/>
    </row>
    <row r="2012" spans="1:13" ht="13" x14ac:dyDescent="0.15">
      <c r="A2012" s="5"/>
      <c r="B2012" s="5"/>
      <c r="C2012" s="6"/>
      <c r="D2012" s="7"/>
      <c r="E2012" s="7"/>
      <c r="F2012" s="7"/>
      <c r="G2012" s="7"/>
      <c r="H2012" s="7"/>
      <c r="I2012" s="7"/>
      <c r="J2012" s="7"/>
      <c r="K2012" s="7"/>
      <c r="L2012" s="7"/>
      <c r="M2012" s="7"/>
    </row>
    <row r="2013" spans="1:13" ht="13" x14ac:dyDescent="0.15">
      <c r="A2013" s="5"/>
      <c r="B2013" s="5"/>
      <c r="C2013" s="6"/>
      <c r="D2013" s="7"/>
      <c r="E2013" s="7"/>
      <c r="F2013" s="7"/>
      <c r="G2013" s="7"/>
      <c r="H2013" s="7"/>
      <c r="I2013" s="7"/>
      <c r="J2013" s="7"/>
      <c r="K2013" s="7"/>
      <c r="L2013" s="7"/>
      <c r="M2013" s="7"/>
    </row>
    <row r="2014" spans="1:13" ht="13" x14ac:dyDescent="0.15">
      <c r="A2014" s="5"/>
      <c r="B2014" s="5"/>
      <c r="C2014" s="6"/>
      <c r="D2014" s="7"/>
      <c r="E2014" s="7"/>
      <c r="F2014" s="7"/>
      <c r="G2014" s="7"/>
      <c r="H2014" s="7"/>
      <c r="I2014" s="7"/>
      <c r="J2014" s="7"/>
      <c r="K2014" s="7"/>
      <c r="L2014" s="7"/>
      <c r="M2014" s="7"/>
    </row>
    <row r="2015" spans="1:13" ht="13" x14ac:dyDescent="0.15">
      <c r="A2015" s="5"/>
      <c r="B2015" s="5"/>
      <c r="C2015" s="6"/>
      <c r="D2015" s="7"/>
      <c r="E2015" s="7"/>
      <c r="F2015" s="7"/>
      <c r="G2015" s="7"/>
      <c r="H2015" s="7"/>
      <c r="I2015" s="7"/>
      <c r="J2015" s="7"/>
      <c r="K2015" s="7"/>
      <c r="L2015" s="7"/>
      <c r="M2015" s="7"/>
    </row>
    <row r="2016" spans="1:13" ht="13" x14ac:dyDescent="0.15">
      <c r="A2016" s="5"/>
      <c r="B2016" s="5"/>
      <c r="C2016" s="6"/>
      <c r="D2016" s="7"/>
      <c r="E2016" s="7"/>
      <c r="F2016" s="7"/>
      <c r="G2016" s="7"/>
      <c r="H2016" s="7"/>
      <c r="I2016" s="7"/>
      <c r="J2016" s="7"/>
      <c r="K2016" s="7"/>
      <c r="L2016" s="7"/>
      <c r="M2016" s="7"/>
    </row>
    <row r="2017" spans="1:13" ht="13" x14ac:dyDescent="0.15">
      <c r="A2017" s="5"/>
      <c r="B2017" s="5"/>
      <c r="C2017" s="6"/>
      <c r="D2017" s="7"/>
      <c r="E2017" s="7"/>
      <c r="F2017" s="7"/>
      <c r="G2017" s="7"/>
      <c r="H2017" s="7"/>
      <c r="I2017" s="7"/>
      <c r="J2017" s="7"/>
      <c r="K2017" s="7"/>
      <c r="L2017" s="7"/>
      <c r="M2017" s="7"/>
    </row>
    <row r="2018" spans="1:13" ht="13" x14ac:dyDescent="0.15">
      <c r="A2018" s="5"/>
      <c r="B2018" s="5"/>
      <c r="C2018" s="6"/>
      <c r="D2018" s="7"/>
      <c r="E2018" s="7"/>
      <c r="F2018" s="7"/>
      <c r="G2018" s="7"/>
      <c r="H2018" s="7"/>
      <c r="I2018" s="7"/>
      <c r="J2018" s="7"/>
      <c r="K2018" s="7"/>
      <c r="L2018" s="7"/>
      <c r="M2018" s="7"/>
    </row>
    <row r="2019" spans="1:13" ht="13" x14ac:dyDescent="0.15">
      <c r="A2019" s="5"/>
      <c r="B2019" s="5"/>
      <c r="C2019" s="6"/>
      <c r="D2019" s="7"/>
      <c r="E2019" s="7"/>
      <c r="F2019" s="7"/>
      <c r="G2019" s="7"/>
      <c r="H2019" s="7"/>
      <c r="I2019" s="7"/>
      <c r="J2019" s="7"/>
      <c r="K2019" s="7"/>
      <c r="L2019" s="7"/>
      <c r="M2019" s="7"/>
    </row>
    <row r="2020" spans="1:13" ht="13" x14ac:dyDescent="0.15">
      <c r="A2020" s="5"/>
      <c r="B2020" s="5"/>
      <c r="C2020" s="6"/>
      <c r="D2020" s="7"/>
      <c r="E2020" s="7"/>
      <c r="F2020" s="7"/>
      <c r="G2020" s="7"/>
      <c r="H2020" s="7"/>
      <c r="I2020" s="7"/>
      <c r="J2020" s="7"/>
      <c r="K2020" s="7"/>
      <c r="L2020" s="7"/>
      <c r="M2020" s="7"/>
    </row>
    <row r="2021" spans="1:13" ht="13" x14ac:dyDescent="0.15">
      <c r="A2021" s="5"/>
      <c r="B2021" s="5"/>
      <c r="C2021" s="6"/>
      <c r="D2021" s="7"/>
      <c r="E2021" s="7"/>
      <c r="F2021" s="7"/>
      <c r="G2021" s="7"/>
      <c r="H2021" s="7"/>
      <c r="I2021" s="7"/>
      <c r="J2021" s="7"/>
      <c r="K2021" s="7"/>
      <c r="L2021" s="7"/>
      <c r="M2021" s="7"/>
    </row>
    <row r="2022" spans="1:13" ht="13" x14ac:dyDescent="0.15">
      <c r="A2022" s="5"/>
      <c r="B2022" s="5"/>
      <c r="C2022" s="6"/>
      <c r="D2022" s="7"/>
      <c r="E2022" s="7"/>
      <c r="F2022" s="7"/>
      <c r="G2022" s="7"/>
      <c r="H2022" s="7"/>
      <c r="I2022" s="7"/>
      <c r="J2022" s="7"/>
      <c r="K2022" s="7"/>
      <c r="L2022" s="7"/>
      <c r="M2022" s="7"/>
    </row>
    <row r="2023" spans="1:13" ht="13" x14ac:dyDescent="0.15">
      <c r="A2023" s="5"/>
      <c r="B2023" s="5"/>
      <c r="C2023" s="6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ht="13" x14ac:dyDescent="0.15">
      <c r="A2024" s="5"/>
      <c r="B2024" s="5"/>
      <c r="C2024" s="6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ht="13" x14ac:dyDescent="0.15">
      <c r="A2025" s="5"/>
      <c r="B2025" s="5"/>
      <c r="C2025" s="6"/>
      <c r="D2025" s="7"/>
      <c r="E2025" s="7"/>
      <c r="F2025" s="7"/>
      <c r="G2025" s="7"/>
      <c r="H2025" s="7"/>
      <c r="I2025" s="7"/>
      <c r="J2025" s="7"/>
      <c r="K2025" s="7"/>
      <c r="L2025" s="7"/>
      <c r="M2025" s="7"/>
    </row>
    <row r="2026" spans="1:13" ht="13" x14ac:dyDescent="0.15">
      <c r="A2026" s="5"/>
      <c r="B2026" s="5"/>
      <c r="C2026" s="6"/>
      <c r="D2026" s="7"/>
      <c r="E2026" s="7"/>
      <c r="F2026" s="7"/>
      <c r="G2026" s="7"/>
      <c r="H2026" s="7"/>
      <c r="I2026" s="7"/>
      <c r="J2026" s="7"/>
      <c r="K2026" s="7"/>
      <c r="L2026" s="7"/>
      <c r="M2026" s="7"/>
    </row>
    <row r="2027" spans="1:13" ht="13" x14ac:dyDescent="0.15">
      <c r="A2027" s="5"/>
      <c r="B2027" s="5"/>
      <c r="C2027" s="6"/>
      <c r="D2027" s="7"/>
      <c r="E2027" s="7"/>
      <c r="F2027" s="7"/>
      <c r="G2027" s="7"/>
      <c r="H2027" s="7"/>
      <c r="I2027" s="7"/>
      <c r="J2027" s="7"/>
      <c r="K2027" s="7"/>
      <c r="L2027" s="7"/>
      <c r="M2027" s="7"/>
    </row>
    <row r="2028" spans="1:13" ht="13" x14ac:dyDescent="0.15">
      <c r="A2028" s="5"/>
      <c r="B2028" s="5"/>
      <c r="C2028" s="6"/>
      <c r="D2028" s="7"/>
      <c r="E2028" s="7"/>
      <c r="F2028" s="7"/>
      <c r="G2028" s="7"/>
      <c r="H2028" s="7"/>
      <c r="I2028" s="7"/>
      <c r="J2028" s="7"/>
      <c r="K2028" s="7"/>
      <c r="L2028" s="7"/>
      <c r="M2028" s="7"/>
    </row>
    <row r="2029" spans="1:13" ht="13" x14ac:dyDescent="0.15">
      <c r="A2029" s="5"/>
      <c r="B2029" s="5"/>
      <c r="C2029" s="6"/>
      <c r="D2029" s="7"/>
      <c r="E2029" s="7"/>
      <c r="F2029" s="7"/>
      <c r="G2029" s="7"/>
      <c r="H2029" s="7"/>
      <c r="I2029" s="7"/>
      <c r="J2029" s="7"/>
      <c r="K2029" s="7"/>
      <c r="L2029" s="7"/>
      <c r="M2029" s="7"/>
    </row>
    <row r="2030" spans="1:13" ht="13" x14ac:dyDescent="0.15">
      <c r="A2030" s="5"/>
      <c r="B2030" s="5"/>
      <c r="C2030" s="6"/>
      <c r="D2030" s="7"/>
      <c r="E2030" s="7"/>
      <c r="F2030" s="7"/>
      <c r="G2030" s="7"/>
      <c r="H2030" s="7"/>
      <c r="I2030" s="7"/>
      <c r="J2030" s="7"/>
      <c r="K2030" s="7"/>
      <c r="L2030" s="7"/>
      <c r="M2030" s="7"/>
    </row>
    <row r="2031" spans="1:13" ht="13" x14ac:dyDescent="0.15">
      <c r="A2031" s="5"/>
      <c r="B2031" s="5"/>
      <c r="C2031" s="6"/>
      <c r="D2031" s="7"/>
      <c r="E2031" s="7"/>
      <c r="F2031" s="7"/>
      <c r="G2031" s="7"/>
      <c r="H2031" s="7"/>
      <c r="I2031" s="7"/>
      <c r="J2031" s="7"/>
      <c r="K2031" s="7"/>
      <c r="L2031" s="7"/>
      <c r="M2031" s="7"/>
    </row>
    <row r="2032" spans="1:13" ht="13" x14ac:dyDescent="0.15">
      <c r="A2032" s="5"/>
      <c r="B2032" s="5"/>
      <c r="C2032" s="6"/>
      <c r="D2032" s="7"/>
      <c r="E2032" s="7"/>
      <c r="F2032" s="7"/>
      <c r="G2032" s="7"/>
      <c r="H2032" s="7"/>
      <c r="I2032" s="7"/>
      <c r="J2032" s="7"/>
      <c r="K2032" s="7"/>
      <c r="L2032" s="7"/>
      <c r="M2032" s="7"/>
    </row>
    <row r="2033" spans="1:13" ht="13" x14ac:dyDescent="0.15">
      <c r="A2033" s="5"/>
      <c r="B2033" s="5"/>
      <c r="C2033" s="6"/>
      <c r="D2033" s="7"/>
      <c r="E2033" s="7"/>
      <c r="F2033" s="7"/>
      <c r="G2033" s="7"/>
      <c r="H2033" s="7"/>
      <c r="I2033" s="7"/>
      <c r="J2033" s="7"/>
      <c r="K2033" s="7"/>
      <c r="L2033" s="7"/>
      <c r="M2033" s="7"/>
    </row>
    <row r="2034" spans="1:13" ht="13" x14ac:dyDescent="0.15">
      <c r="A2034" s="5"/>
      <c r="B2034" s="5"/>
      <c r="C2034" s="6"/>
      <c r="D2034" s="7"/>
      <c r="E2034" s="7"/>
      <c r="F2034" s="7"/>
      <c r="G2034" s="7"/>
      <c r="H2034" s="7"/>
      <c r="I2034" s="7"/>
      <c r="J2034" s="7"/>
      <c r="K2034" s="7"/>
      <c r="L2034" s="7"/>
      <c r="M2034" s="7"/>
    </row>
    <row r="2035" spans="1:13" ht="13" x14ac:dyDescent="0.15">
      <c r="A2035" s="5"/>
      <c r="B2035" s="5"/>
      <c r="C2035" s="6"/>
      <c r="D2035" s="7"/>
      <c r="E2035" s="7"/>
      <c r="F2035" s="7"/>
      <c r="G2035" s="7"/>
      <c r="H2035" s="7"/>
      <c r="I2035" s="7"/>
      <c r="J2035" s="7"/>
      <c r="K2035" s="7"/>
      <c r="L2035" s="7"/>
      <c r="M2035" s="7"/>
    </row>
    <row r="2036" spans="1:13" ht="13" x14ac:dyDescent="0.15">
      <c r="A2036" s="5"/>
      <c r="B2036" s="5"/>
      <c r="C2036" s="6"/>
      <c r="D2036" s="7"/>
      <c r="E2036" s="7"/>
      <c r="F2036" s="7"/>
      <c r="G2036" s="7"/>
      <c r="H2036" s="7"/>
      <c r="I2036" s="7"/>
      <c r="J2036" s="7"/>
      <c r="K2036" s="7"/>
      <c r="L2036" s="7"/>
      <c r="M2036" s="7"/>
    </row>
    <row r="2037" spans="1:13" ht="13" x14ac:dyDescent="0.15">
      <c r="A2037" s="5"/>
      <c r="B2037" s="5"/>
      <c r="C2037" s="6"/>
      <c r="D2037" s="7"/>
      <c r="E2037" s="7"/>
      <c r="F2037" s="7"/>
      <c r="G2037" s="7"/>
      <c r="H2037" s="7"/>
      <c r="I2037" s="7"/>
      <c r="J2037" s="7"/>
      <c r="K2037" s="7"/>
      <c r="L2037" s="7"/>
      <c r="M2037" s="7"/>
    </row>
    <row r="2038" spans="1:13" ht="13" x14ac:dyDescent="0.15">
      <c r="A2038" s="5"/>
      <c r="B2038" s="5"/>
      <c r="C2038" s="6"/>
      <c r="D2038" s="7"/>
      <c r="E2038" s="7"/>
      <c r="F2038" s="7"/>
      <c r="G2038" s="7"/>
      <c r="H2038" s="7"/>
      <c r="I2038" s="7"/>
      <c r="J2038" s="7"/>
      <c r="K2038" s="7"/>
      <c r="L2038" s="7"/>
      <c r="M2038" s="7"/>
    </row>
    <row r="2039" spans="1:13" ht="13" x14ac:dyDescent="0.15">
      <c r="A2039" s="5"/>
      <c r="B2039" s="5"/>
      <c r="C2039" s="6"/>
      <c r="D2039" s="7"/>
      <c r="E2039" s="7"/>
      <c r="F2039" s="7"/>
      <c r="G2039" s="7"/>
      <c r="H2039" s="7"/>
      <c r="I2039" s="7"/>
      <c r="J2039" s="7"/>
      <c r="K2039" s="7"/>
      <c r="L2039" s="7"/>
      <c r="M2039" s="7"/>
    </row>
    <row r="2040" spans="1:13" ht="13" x14ac:dyDescent="0.15">
      <c r="A2040" s="5"/>
      <c r="B2040" s="5"/>
      <c r="C2040" s="6"/>
      <c r="D2040" s="7"/>
      <c r="E2040" s="7"/>
      <c r="F2040" s="7"/>
      <c r="G2040" s="7"/>
      <c r="H2040" s="7"/>
      <c r="I2040" s="7"/>
      <c r="J2040" s="7"/>
      <c r="K2040" s="7"/>
      <c r="L2040" s="7"/>
      <c r="M2040" s="7"/>
    </row>
    <row r="2041" spans="1:13" ht="13" x14ac:dyDescent="0.15">
      <c r="A2041" s="5"/>
      <c r="B2041" s="5"/>
      <c r="C2041" s="6"/>
      <c r="D2041" s="7"/>
      <c r="E2041" s="7"/>
      <c r="F2041" s="7"/>
      <c r="G2041" s="7"/>
      <c r="H2041" s="7"/>
      <c r="I2041" s="7"/>
      <c r="J2041" s="7"/>
      <c r="K2041" s="7"/>
      <c r="L2041" s="7"/>
      <c r="M2041" s="7"/>
    </row>
    <row r="2042" spans="1:13" ht="13" x14ac:dyDescent="0.15">
      <c r="A2042" s="5"/>
      <c r="B2042" s="5"/>
      <c r="C2042" s="6"/>
      <c r="D2042" s="7"/>
      <c r="E2042" s="7"/>
      <c r="F2042" s="7"/>
      <c r="G2042" s="7"/>
      <c r="H2042" s="7"/>
      <c r="I2042" s="7"/>
      <c r="J2042" s="7"/>
      <c r="K2042" s="7"/>
      <c r="L2042" s="7"/>
      <c r="M2042" s="7"/>
    </row>
    <row r="2043" spans="1:13" ht="13" x14ac:dyDescent="0.15">
      <c r="A2043" s="5"/>
      <c r="B2043" s="5"/>
      <c r="C2043" s="6"/>
      <c r="D2043" s="7"/>
      <c r="E2043" s="7"/>
      <c r="F2043" s="7"/>
      <c r="G2043" s="7"/>
      <c r="H2043" s="7"/>
      <c r="I2043" s="7"/>
      <c r="J2043" s="7"/>
      <c r="K2043" s="7"/>
      <c r="L2043" s="7"/>
      <c r="M2043" s="7"/>
    </row>
    <row r="2044" spans="1:13" ht="13" x14ac:dyDescent="0.15">
      <c r="A2044" s="5"/>
      <c r="B2044" s="5"/>
      <c r="C2044" s="6"/>
      <c r="D2044" s="7"/>
      <c r="E2044" s="7"/>
      <c r="F2044" s="7"/>
      <c r="G2044" s="7"/>
      <c r="H2044" s="7"/>
      <c r="I2044" s="7"/>
      <c r="J2044" s="7"/>
      <c r="K2044" s="7"/>
      <c r="L2044" s="7"/>
      <c r="M2044" s="7"/>
    </row>
    <row r="2045" spans="1:13" ht="13" x14ac:dyDescent="0.15">
      <c r="A2045" s="5"/>
      <c r="B2045" s="5"/>
      <c r="C2045" s="6"/>
      <c r="D2045" s="7"/>
      <c r="E2045" s="7"/>
      <c r="F2045" s="7"/>
      <c r="G2045" s="7"/>
      <c r="H2045" s="7"/>
      <c r="I2045" s="7"/>
      <c r="J2045" s="7"/>
      <c r="K2045" s="7"/>
      <c r="L2045" s="7"/>
      <c r="M2045" s="7"/>
    </row>
    <row r="2046" spans="1:13" ht="13" x14ac:dyDescent="0.15">
      <c r="A2046" s="5"/>
      <c r="B2046" s="5"/>
      <c r="C2046" s="6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ht="13" x14ac:dyDescent="0.15">
      <c r="A2047" s="5"/>
      <c r="B2047" s="5"/>
      <c r="C2047" s="6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ht="13" x14ac:dyDescent="0.15">
      <c r="A2048" s="5"/>
      <c r="B2048" s="5"/>
      <c r="C2048" s="6"/>
      <c r="D2048" s="7"/>
      <c r="E2048" s="7"/>
      <c r="F2048" s="7"/>
      <c r="G2048" s="7"/>
      <c r="H2048" s="7"/>
      <c r="I2048" s="7"/>
      <c r="J2048" s="7"/>
      <c r="K2048" s="7"/>
      <c r="L2048" s="7"/>
      <c r="M2048" s="7"/>
    </row>
    <row r="2049" spans="1:13" ht="13" x14ac:dyDescent="0.15">
      <c r="A2049" s="5"/>
      <c r="B2049" s="5"/>
      <c r="C2049" s="6"/>
      <c r="D2049" s="7"/>
      <c r="E2049" s="7"/>
      <c r="F2049" s="7"/>
      <c r="G2049" s="7"/>
      <c r="H2049" s="7"/>
      <c r="I2049" s="7"/>
      <c r="J2049" s="7"/>
      <c r="K2049" s="7"/>
      <c r="L2049" s="7"/>
      <c r="M2049" s="7"/>
    </row>
    <row r="2050" spans="1:13" ht="13" x14ac:dyDescent="0.15">
      <c r="A2050" s="5"/>
      <c r="B2050" s="5"/>
      <c r="C2050" s="6"/>
      <c r="D2050" s="7"/>
      <c r="E2050" s="7"/>
      <c r="F2050" s="7"/>
      <c r="G2050" s="7"/>
      <c r="H2050" s="7"/>
      <c r="I2050" s="7"/>
      <c r="J2050" s="7"/>
      <c r="K2050" s="7"/>
      <c r="L2050" s="7"/>
      <c r="M2050" s="7"/>
    </row>
    <row r="2051" spans="1:13" ht="13" x14ac:dyDescent="0.15">
      <c r="A2051" s="5"/>
      <c r="B2051" s="5"/>
      <c r="C2051" s="6"/>
      <c r="D2051" s="7"/>
      <c r="E2051" s="7"/>
      <c r="F2051" s="7"/>
      <c r="G2051" s="7"/>
      <c r="H2051" s="7"/>
      <c r="I2051" s="7"/>
      <c r="J2051" s="7"/>
      <c r="K2051" s="7"/>
      <c r="L2051" s="7"/>
      <c r="M2051" s="7"/>
    </row>
    <row r="2052" spans="1:13" ht="13" x14ac:dyDescent="0.15">
      <c r="A2052" s="5"/>
      <c r="B2052" s="5"/>
      <c r="C2052" s="6"/>
      <c r="D2052" s="7"/>
      <c r="E2052" s="7"/>
      <c r="F2052" s="7"/>
      <c r="G2052" s="7"/>
      <c r="H2052" s="7"/>
      <c r="I2052" s="7"/>
      <c r="J2052" s="7"/>
      <c r="K2052" s="7"/>
      <c r="L2052" s="7"/>
      <c r="M2052" s="7"/>
    </row>
    <row r="2053" spans="1:13" ht="13" x14ac:dyDescent="0.15">
      <c r="A2053" s="5"/>
      <c r="B2053" s="5"/>
      <c r="C2053" s="6"/>
      <c r="D2053" s="7"/>
      <c r="E2053" s="7"/>
      <c r="F2053" s="7"/>
      <c r="G2053" s="7"/>
      <c r="H2053" s="7"/>
      <c r="I2053" s="7"/>
      <c r="J2053" s="7"/>
      <c r="K2053" s="7"/>
      <c r="L2053" s="7"/>
      <c r="M2053" s="7"/>
    </row>
    <row r="2054" spans="1:13" ht="13" x14ac:dyDescent="0.15">
      <c r="A2054" s="5"/>
      <c r="B2054" s="5"/>
      <c r="C2054" s="6"/>
      <c r="D2054" s="7"/>
      <c r="E2054" s="7"/>
      <c r="F2054" s="7"/>
      <c r="G2054" s="7"/>
      <c r="H2054" s="7"/>
      <c r="I2054" s="7"/>
      <c r="J2054" s="7"/>
      <c r="K2054" s="7"/>
      <c r="L2054" s="7"/>
      <c r="M2054" s="7"/>
    </row>
    <row r="2055" spans="1:13" ht="13" x14ac:dyDescent="0.15">
      <c r="A2055" s="5"/>
      <c r="B2055" s="5"/>
      <c r="C2055" s="6"/>
      <c r="D2055" s="7"/>
      <c r="E2055" s="7"/>
      <c r="F2055" s="7"/>
      <c r="G2055" s="7"/>
      <c r="H2055" s="7"/>
      <c r="I2055" s="7"/>
      <c r="J2055" s="7"/>
      <c r="K2055" s="7"/>
      <c r="L2055" s="7"/>
      <c r="M2055" s="7"/>
    </row>
    <row r="2056" spans="1:13" ht="13" x14ac:dyDescent="0.15">
      <c r="A2056" s="5"/>
      <c r="B2056" s="5"/>
      <c r="C2056" s="6"/>
      <c r="D2056" s="7"/>
      <c r="E2056" s="7"/>
      <c r="F2056" s="7"/>
      <c r="G2056" s="7"/>
      <c r="H2056" s="7"/>
      <c r="I2056" s="7"/>
      <c r="J2056" s="7"/>
      <c r="K2056" s="7"/>
      <c r="L2056" s="7"/>
      <c r="M2056" s="7"/>
    </row>
    <row r="2057" spans="1:13" ht="13" x14ac:dyDescent="0.15">
      <c r="A2057" s="5"/>
      <c r="B2057" s="5"/>
      <c r="C2057" s="6"/>
      <c r="D2057" s="7"/>
      <c r="E2057" s="7"/>
      <c r="F2057" s="7"/>
      <c r="G2057" s="7"/>
      <c r="H2057" s="7"/>
      <c r="I2057" s="7"/>
      <c r="J2057" s="7"/>
      <c r="K2057" s="7"/>
      <c r="L2057" s="7"/>
      <c r="M2057" s="7"/>
    </row>
    <row r="2058" spans="1:13" ht="13" x14ac:dyDescent="0.15">
      <c r="A2058" s="5"/>
      <c r="B2058" s="5"/>
      <c r="C2058" s="6"/>
      <c r="D2058" s="7"/>
      <c r="E2058" s="7"/>
      <c r="F2058" s="7"/>
      <c r="G2058" s="7"/>
      <c r="H2058" s="7"/>
      <c r="I2058" s="7"/>
      <c r="J2058" s="7"/>
      <c r="K2058" s="7"/>
      <c r="L2058" s="7"/>
      <c r="M2058" s="7"/>
    </row>
    <row r="2059" spans="1:13" ht="13" x14ac:dyDescent="0.15">
      <c r="A2059" s="5"/>
      <c r="B2059" s="5"/>
      <c r="C2059" s="6"/>
      <c r="D2059" s="7"/>
      <c r="E2059" s="7"/>
      <c r="F2059" s="7"/>
      <c r="G2059" s="7"/>
      <c r="H2059" s="7"/>
      <c r="I2059" s="7"/>
      <c r="J2059" s="7"/>
      <c r="K2059" s="7"/>
      <c r="L2059" s="7"/>
      <c r="M2059" s="7"/>
    </row>
    <row r="2060" spans="1:13" ht="13" x14ac:dyDescent="0.15">
      <c r="A2060" s="5"/>
      <c r="B2060" s="5"/>
      <c r="C2060" s="6"/>
      <c r="D2060" s="7"/>
      <c r="E2060" s="7"/>
      <c r="F2060" s="7"/>
      <c r="G2060" s="7"/>
      <c r="H2060" s="7"/>
      <c r="I2060" s="7"/>
      <c r="J2060" s="7"/>
      <c r="K2060" s="7"/>
      <c r="L2060" s="7"/>
      <c r="M2060" s="7"/>
    </row>
    <row r="2061" spans="1:13" ht="13" x14ac:dyDescent="0.15">
      <c r="A2061" s="5"/>
      <c r="B2061" s="5"/>
      <c r="C2061" s="6"/>
      <c r="D2061" s="7"/>
      <c r="E2061" s="7"/>
      <c r="F2061" s="7"/>
      <c r="G2061" s="7"/>
      <c r="H2061" s="7"/>
      <c r="I2061" s="7"/>
      <c r="J2061" s="7"/>
      <c r="K2061" s="7"/>
      <c r="L2061" s="7"/>
      <c r="M2061" s="7"/>
    </row>
    <row r="2062" spans="1:13" ht="13" x14ac:dyDescent="0.15">
      <c r="A2062" s="5"/>
      <c r="B2062" s="5"/>
      <c r="C2062" s="6"/>
      <c r="D2062" s="7"/>
      <c r="E2062" s="7"/>
      <c r="F2062" s="7"/>
      <c r="G2062" s="7"/>
      <c r="H2062" s="7"/>
      <c r="I2062" s="7"/>
      <c r="J2062" s="7"/>
      <c r="K2062" s="7"/>
      <c r="L2062" s="7"/>
      <c r="M2062" s="7"/>
    </row>
    <row r="2063" spans="1:13" ht="13" x14ac:dyDescent="0.15">
      <c r="A2063" s="5"/>
      <c r="B2063" s="5"/>
      <c r="C2063" s="6"/>
      <c r="D2063" s="7"/>
      <c r="E2063" s="7"/>
      <c r="F2063" s="7"/>
      <c r="G2063" s="7"/>
      <c r="H2063" s="7"/>
      <c r="I2063" s="7"/>
      <c r="J2063" s="7"/>
      <c r="K2063" s="7"/>
      <c r="L2063" s="7"/>
      <c r="M2063" s="7"/>
    </row>
    <row r="2064" spans="1:13" ht="13" x14ac:dyDescent="0.15">
      <c r="A2064" s="5"/>
      <c r="B2064" s="5"/>
      <c r="C2064" s="6"/>
      <c r="D2064" s="7"/>
      <c r="E2064" s="7"/>
      <c r="F2064" s="7"/>
      <c r="G2064" s="7"/>
      <c r="H2064" s="7"/>
      <c r="I2064" s="7"/>
      <c r="J2064" s="7"/>
      <c r="K2064" s="7"/>
      <c r="L2064" s="7"/>
      <c r="M2064" s="7"/>
    </row>
    <row r="2065" spans="1:13" ht="13" x14ac:dyDescent="0.15">
      <c r="A2065" s="5"/>
      <c r="B2065" s="5"/>
      <c r="C2065" s="6"/>
      <c r="D2065" s="7"/>
      <c r="E2065" s="7"/>
      <c r="F2065" s="7"/>
      <c r="G2065" s="7"/>
      <c r="H2065" s="7"/>
      <c r="I2065" s="7"/>
      <c r="J2065" s="7"/>
      <c r="K2065" s="7"/>
      <c r="L2065" s="7"/>
      <c r="M2065" s="7"/>
    </row>
    <row r="2066" spans="1:13" ht="13" x14ac:dyDescent="0.15">
      <c r="A2066" s="5"/>
      <c r="B2066" s="5"/>
      <c r="C2066" s="6"/>
      <c r="D2066" s="7"/>
      <c r="E2066" s="7"/>
      <c r="F2066" s="7"/>
      <c r="G2066" s="7"/>
      <c r="H2066" s="7"/>
      <c r="I2066" s="7"/>
      <c r="J2066" s="7"/>
      <c r="K2066" s="7"/>
      <c r="L2066" s="7"/>
      <c r="M2066" s="7"/>
    </row>
    <row r="2067" spans="1:13" ht="13" x14ac:dyDescent="0.15">
      <c r="A2067" s="5"/>
      <c r="B2067" s="5"/>
      <c r="C2067" s="6"/>
      <c r="D2067" s="7"/>
      <c r="E2067" s="7"/>
      <c r="F2067" s="7"/>
      <c r="G2067" s="7"/>
      <c r="H2067" s="7"/>
      <c r="I2067" s="7"/>
      <c r="J2067" s="7"/>
      <c r="K2067" s="7"/>
      <c r="L2067" s="7"/>
      <c r="M2067" s="7"/>
    </row>
    <row r="2068" spans="1:13" ht="13" x14ac:dyDescent="0.15">
      <c r="A2068" s="5"/>
      <c r="B2068" s="5"/>
      <c r="C2068" s="6"/>
      <c r="D2068" s="7"/>
      <c r="E2068" s="7"/>
      <c r="F2068" s="7"/>
      <c r="G2068" s="7"/>
      <c r="H2068" s="7"/>
      <c r="I2068" s="7"/>
      <c r="J2068" s="7"/>
      <c r="K2068" s="7"/>
      <c r="L2068" s="7"/>
      <c r="M2068" s="7"/>
    </row>
    <row r="2069" spans="1:13" ht="13" x14ac:dyDescent="0.15">
      <c r="A2069" s="5"/>
      <c r="B2069" s="5"/>
      <c r="C2069" s="6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ht="13" x14ac:dyDescent="0.15">
      <c r="A2070" s="5"/>
      <c r="B2070" s="5"/>
      <c r="C2070" s="6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ht="13" x14ac:dyDescent="0.15">
      <c r="A2071" s="5"/>
      <c r="B2071" s="5"/>
      <c r="C2071" s="6"/>
      <c r="D2071" s="7"/>
      <c r="E2071" s="7"/>
      <c r="F2071" s="7"/>
      <c r="G2071" s="7"/>
      <c r="H2071" s="7"/>
      <c r="I2071" s="7"/>
      <c r="J2071" s="7"/>
      <c r="K2071" s="7"/>
      <c r="L2071" s="7"/>
      <c r="M2071" s="7"/>
    </row>
    <row r="2072" spans="1:13" ht="13" x14ac:dyDescent="0.15">
      <c r="A2072" s="5"/>
      <c r="B2072" s="5"/>
      <c r="C2072" s="6"/>
      <c r="D2072" s="7"/>
      <c r="E2072" s="7"/>
      <c r="F2072" s="7"/>
      <c r="G2072" s="7"/>
      <c r="H2072" s="7"/>
      <c r="I2072" s="7"/>
      <c r="J2072" s="7"/>
      <c r="K2072" s="7"/>
      <c r="L2072" s="7"/>
      <c r="M2072" s="7"/>
    </row>
    <row r="2073" spans="1:13" ht="13" x14ac:dyDescent="0.15">
      <c r="A2073" s="5"/>
      <c r="B2073" s="5"/>
      <c r="C2073" s="6"/>
      <c r="D2073" s="7"/>
      <c r="E2073" s="7"/>
      <c r="F2073" s="7"/>
      <c r="G2073" s="7"/>
      <c r="H2073" s="7"/>
      <c r="I2073" s="7"/>
      <c r="J2073" s="7"/>
      <c r="K2073" s="7"/>
      <c r="L2073" s="7"/>
      <c r="M2073" s="7"/>
    </row>
    <row r="2074" spans="1:13" ht="13" x14ac:dyDescent="0.15">
      <c r="A2074" s="5"/>
      <c r="B2074" s="5"/>
      <c r="C2074" s="6"/>
      <c r="D2074" s="7"/>
      <c r="E2074" s="7"/>
      <c r="F2074" s="7"/>
      <c r="G2074" s="7"/>
      <c r="H2074" s="7"/>
      <c r="I2074" s="7"/>
      <c r="J2074" s="7"/>
      <c r="K2074" s="7"/>
      <c r="L2074" s="7"/>
      <c r="M2074" s="7"/>
    </row>
    <row r="2075" spans="1:13" ht="13" x14ac:dyDescent="0.15">
      <c r="A2075" s="5"/>
      <c r="B2075" s="5"/>
      <c r="C2075" s="6"/>
      <c r="D2075" s="7"/>
      <c r="E2075" s="7"/>
      <c r="F2075" s="7"/>
      <c r="G2075" s="7"/>
      <c r="H2075" s="7"/>
      <c r="I2075" s="7"/>
      <c r="J2075" s="7"/>
      <c r="K2075" s="7"/>
      <c r="L2075" s="7"/>
      <c r="M2075" s="7"/>
    </row>
    <row r="2076" spans="1:13" ht="13" x14ac:dyDescent="0.15">
      <c r="A2076" s="5"/>
      <c r="B2076" s="5"/>
      <c r="C2076" s="6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 ht="13" x14ac:dyDescent="0.15">
      <c r="A2077" s="5"/>
      <c r="B2077" s="5"/>
      <c r="C2077" s="6"/>
      <c r="D2077" s="7"/>
      <c r="E2077" s="7"/>
      <c r="F2077" s="7"/>
      <c r="G2077" s="7"/>
      <c r="H2077" s="7"/>
      <c r="I2077" s="7"/>
      <c r="J2077" s="7"/>
      <c r="K2077" s="7"/>
      <c r="L2077" s="7"/>
      <c r="M2077" s="7"/>
    </row>
    <row r="2078" spans="1:13" ht="13" x14ac:dyDescent="0.15">
      <c r="A2078" s="5"/>
      <c r="B2078" s="5"/>
      <c r="C2078" s="6"/>
      <c r="D2078" s="7"/>
      <c r="E2078" s="7"/>
      <c r="F2078" s="7"/>
      <c r="G2078" s="7"/>
      <c r="H2078" s="7"/>
      <c r="I2078" s="7"/>
      <c r="J2078" s="7"/>
      <c r="K2078" s="7"/>
      <c r="L2078" s="7"/>
      <c r="M2078" s="7"/>
    </row>
    <row r="2079" spans="1:13" ht="13" x14ac:dyDescent="0.15">
      <c r="A2079" s="5"/>
      <c r="B2079" s="5"/>
      <c r="C2079" s="6"/>
      <c r="D2079" s="7"/>
      <c r="E2079" s="7"/>
      <c r="F2079" s="7"/>
      <c r="G2079" s="7"/>
      <c r="H2079" s="7"/>
      <c r="I2079" s="7"/>
      <c r="J2079" s="7"/>
      <c r="K2079" s="7"/>
      <c r="L2079" s="7"/>
      <c r="M2079" s="7"/>
    </row>
    <row r="2080" spans="1:13" ht="13" x14ac:dyDescent="0.15">
      <c r="A2080" s="5"/>
      <c r="B2080" s="5"/>
      <c r="C2080" s="6"/>
      <c r="D2080" s="7"/>
      <c r="E2080" s="7"/>
      <c r="F2080" s="7"/>
      <c r="G2080" s="7"/>
      <c r="H2080" s="7"/>
      <c r="I2080" s="7"/>
      <c r="J2080" s="7"/>
      <c r="K2080" s="7"/>
      <c r="L2080" s="7"/>
      <c r="M2080" s="7"/>
    </row>
    <row r="2081" spans="1:13" ht="13" x14ac:dyDescent="0.15">
      <c r="A2081" s="5"/>
      <c r="B2081" s="5"/>
      <c r="C2081" s="6"/>
      <c r="D2081" s="7"/>
      <c r="E2081" s="7"/>
      <c r="F2081" s="7"/>
      <c r="G2081" s="7"/>
      <c r="H2081" s="7"/>
      <c r="I2081" s="7"/>
      <c r="J2081" s="7"/>
      <c r="K2081" s="7"/>
      <c r="L2081" s="7"/>
      <c r="M2081" s="7"/>
    </row>
    <row r="2082" spans="1:13" ht="13" x14ac:dyDescent="0.15">
      <c r="A2082" s="5"/>
      <c r="B2082" s="5"/>
      <c r="C2082" s="6"/>
      <c r="D2082" s="7"/>
      <c r="E2082" s="7"/>
      <c r="F2082" s="7"/>
      <c r="G2082" s="7"/>
      <c r="H2082" s="7"/>
      <c r="I2082" s="7"/>
      <c r="J2082" s="7"/>
      <c r="K2082" s="7"/>
      <c r="L2082" s="7"/>
      <c r="M2082" s="7"/>
    </row>
    <row r="2083" spans="1:13" ht="13" x14ac:dyDescent="0.15">
      <c r="A2083" s="5"/>
      <c r="B2083" s="5"/>
      <c r="C2083" s="6"/>
      <c r="D2083" s="7"/>
      <c r="E2083" s="7"/>
      <c r="F2083" s="7"/>
      <c r="G2083" s="7"/>
      <c r="H2083" s="7"/>
      <c r="I2083" s="7"/>
      <c r="J2083" s="7"/>
      <c r="K2083" s="7"/>
      <c r="L2083" s="7"/>
      <c r="M2083" s="7"/>
    </row>
    <row r="2084" spans="1:13" ht="13" x14ac:dyDescent="0.15">
      <c r="A2084" s="5"/>
      <c r="B2084" s="5"/>
      <c r="C2084" s="6"/>
      <c r="D2084" s="7"/>
      <c r="E2084" s="7"/>
      <c r="F2084" s="7"/>
      <c r="G2084" s="7"/>
      <c r="H2084" s="7"/>
      <c r="I2084" s="7"/>
      <c r="J2084" s="7"/>
      <c r="K2084" s="7"/>
      <c r="L2084" s="7"/>
      <c r="M2084" s="7"/>
    </row>
    <row r="2085" spans="1:13" ht="13" x14ac:dyDescent="0.15">
      <c r="A2085" s="5"/>
      <c r="B2085" s="5"/>
      <c r="C2085" s="6"/>
      <c r="D2085" s="7"/>
      <c r="E2085" s="7"/>
      <c r="F2085" s="7"/>
      <c r="G2085" s="7"/>
      <c r="H2085" s="7"/>
      <c r="I2085" s="7"/>
      <c r="J2085" s="7"/>
      <c r="K2085" s="7"/>
      <c r="L2085" s="7"/>
      <c r="M2085" s="7"/>
    </row>
    <row r="2086" spans="1:13" ht="13" x14ac:dyDescent="0.15">
      <c r="A2086" s="5"/>
      <c r="B2086" s="5"/>
      <c r="C2086" s="6"/>
      <c r="D2086" s="7"/>
      <c r="E2086" s="7"/>
      <c r="F2086" s="7"/>
      <c r="G2086" s="7"/>
      <c r="H2086" s="7"/>
      <c r="I2086" s="7"/>
      <c r="J2086" s="7"/>
      <c r="K2086" s="7"/>
      <c r="L2086" s="7"/>
      <c r="M2086" s="7"/>
    </row>
    <row r="2087" spans="1:13" ht="13" x14ac:dyDescent="0.15">
      <c r="A2087" s="5"/>
      <c r="B2087" s="5"/>
      <c r="C2087" s="6"/>
      <c r="D2087" s="7"/>
      <c r="E2087" s="7"/>
      <c r="F2087" s="7"/>
      <c r="G2087" s="7"/>
      <c r="H2087" s="7"/>
      <c r="I2087" s="7"/>
      <c r="J2087" s="7"/>
      <c r="K2087" s="7"/>
      <c r="L2087" s="7"/>
      <c r="M2087" s="7"/>
    </row>
    <row r="2088" spans="1:13" ht="13" x14ac:dyDescent="0.15">
      <c r="A2088" s="5"/>
      <c r="B2088" s="5"/>
      <c r="C2088" s="6"/>
      <c r="D2088" s="7"/>
      <c r="E2088" s="7"/>
      <c r="F2088" s="7"/>
      <c r="G2088" s="7"/>
      <c r="H2088" s="7"/>
      <c r="I2088" s="7"/>
      <c r="J2088" s="7"/>
      <c r="K2088" s="7"/>
      <c r="L2088" s="7"/>
      <c r="M2088" s="7"/>
    </row>
    <row r="2089" spans="1:13" ht="13" x14ac:dyDescent="0.15">
      <c r="A2089" s="5"/>
      <c r="B2089" s="5"/>
      <c r="C2089" s="6"/>
      <c r="D2089" s="7"/>
      <c r="E2089" s="7"/>
      <c r="F2089" s="7"/>
      <c r="G2089" s="7"/>
      <c r="H2089" s="7"/>
      <c r="I2089" s="7"/>
      <c r="J2089" s="7"/>
      <c r="K2089" s="7"/>
      <c r="L2089" s="7"/>
      <c r="M2089" s="7"/>
    </row>
    <row r="2090" spans="1:13" ht="13" x14ac:dyDescent="0.15">
      <c r="A2090" s="5"/>
      <c r="B2090" s="5"/>
      <c r="C2090" s="6"/>
      <c r="D2090" s="7"/>
      <c r="E2090" s="7"/>
      <c r="F2090" s="7"/>
      <c r="G2090" s="7"/>
      <c r="H2090" s="7"/>
      <c r="I2090" s="7"/>
      <c r="J2090" s="7"/>
      <c r="K2090" s="7"/>
      <c r="L2090" s="7"/>
      <c r="M2090" s="7"/>
    </row>
    <row r="2091" spans="1:13" ht="13" x14ac:dyDescent="0.15">
      <c r="A2091" s="5"/>
      <c r="B2091" s="5"/>
      <c r="C2091" s="6"/>
      <c r="D2091" s="7"/>
      <c r="E2091" s="7"/>
      <c r="F2091" s="7"/>
      <c r="G2091" s="7"/>
      <c r="H2091" s="7"/>
      <c r="I2091" s="7"/>
      <c r="J2091" s="7"/>
      <c r="K2091" s="7"/>
      <c r="L2091" s="7"/>
      <c r="M2091" s="7"/>
    </row>
    <row r="2092" spans="1:13" ht="13" x14ac:dyDescent="0.15">
      <c r="A2092" s="5"/>
      <c r="B2092" s="5"/>
      <c r="C2092" s="6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ht="13" x14ac:dyDescent="0.15">
      <c r="A2093" s="5"/>
      <c r="B2093" s="5"/>
      <c r="C2093" s="6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ht="13" x14ac:dyDescent="0.15">
      <c r="A2094" s="5"/>
      <c r="B2094" s="5"/>
      <c r="C2094" s="6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5" spans="1:13" ht="13" x14ac:dyDescent="0.15">
      <c r="A2095" s="5"/>
      <c r="B2095" s="5"/>
      <c r="C2095" s="6"/>
      <c r="D2095" s="7"/>
      <c r="E2095" s="7"/>
      <c r="F2095" s="7"/>
      <c r="G2095" s="7"/>
      <c r="H2095" s="7"/>
      <c r="I2095" s="7"/>
      <c r="J2095" s="7"/>
      <c r="K2095" s="7"/>
      <c r="L2095" s="7"/>
      <c r="M2095" s="7"/>
    </row>
    <row r="2096" spans="1:13" ht="13" x14ac:dyDescent="0.15">
      <c r="A2096" s="5"/>
      <c r="B2096" s="5"/>
      <c r="C2096" s="6"/>
      <c r="D2096" s="7"/>
      <c r="E2096" s="7"/>
      <c r="F2096" s="7"/>
      <c r="G2096" s="7"/>
      <c r="H2096" s="7"/>
      <c r="I2096" s="7"/>
      <c r="J2096" s="7"/>
      <c r="K2096" s="7"/>
      <c r="L2096" s="7"/>
      <c r="M2096" s="7"/>
    </row>
    <row r="2097" spans="1:13" ht="13" x14ac:dyDescent="0.15">
      <c r="A2097" s="5"/>
      <c r="B2097" s="5"/>
      <c r="C2097" s="6"/>
      <c r="D2097" s="7"/>
      <c r="E2097" s="7"/>
      <c r="F2097" s="7"/>
      <c r="G2097" s="7"/>
      <c r="H2097" s="7"/>
      <c r="I2097" s="7"/>
      <c r="J2097" s="7"/>
      <c r="K2097" s="7"/>
      <c r="L2097" s="7"/>
      <c r="M2097" s="7"/>
    </row>
    <row r="2098" spans="1:13" ht="13" x14ac:dyDescent="0.15">
      <c r="A2098" s="5"/>
      <c r="B2098" s="5"/>
      <c r="C2098" s="6"/>
      <c r="D2098" s="7"/>
      <c r="E2098" s="7"/>
      <c r="F2098" s="7"/>
      <c r="G2098" s="7"/>
      <c r="H2098" s="7"/>
      <c r="I2098" s="7"/>
      <c r="J2098" s="7"/>
      <c r="K2098" s="7"/>
      <c r="L2098" s="7"/>
      <c r="M2098" s="7"/>
    </row>
    <row r="2099" spans="1:13" ht="13" x14ac:dyDescent="0.15">
      <c r="A2099" s="5"/>
      <c r="B2099" s="5"/>
      <c r="C2099" s="6"/>
      <c r="D2099" s="7"/>
      <c r="E2099" s="7"/>
      <c r="F2099" s="7"/>
      <c r="G2099" s="7"/>
      <c r="H2099" s="7"/>
      <c r="I2099" s="7"/>
      <c r="J2099" s="7"/>
      <c r="K2099" s="7"/>
      <c r="L2099" s="7"/>
      <c r="M2099" s="7"/>
    </row>
    <row r="2100" spans="1:13" ht="13" x14ac:dyDescent="0.15">
      <c r="A2100" s="5"/>
      <c r="B2100" s="5"/>
      <c r="C2100" s="6"/>
      <c r="D2100" s="7"/>
      <c r="E2100" s="7"/>
      <c r="F2100" s="7"/>
      <c r="G2100" s="7"/>
      <c r="H2100" s="7"/>
      <c r="I2100" s="7"/>
      <c r="J2100" s="7"/>
      <c r="K2100" s="7"/>
      <c r="L2100" s="7"/>
      <c r="M2100" s="7"/>
    </row>
    <row r="2101" spans="1:13" ht="13" x14ac:dyDescent="0.15">
      <c r="A2101" s="5"/>
      <c r="B2101" s="5"/>
      <c r="C2101" s="6"/>
      <c r="D2101" s="7"/>
      <c r="E2101" s="7"/>
      <c r="F2101" s="7"/>
      <c r="G2101" s="7"/>
      <c r="H2101" s="7"/>
      <c r="I2101" s="7"/>
      <c r="J2101" s="7"/>
      <c r="K2101" s="7"/>
      <c r="L2101" s="7"/>
      <c r="M2101" s="7"/>
    </row>
    <row r="2102" spans="1:13" ht="13" x14ac:dyDescent="0.15">
      <c r="A2102" s="5"/>
      <c r="B2102" s="5"/>
      <c r="C2102" s="6"/>
      <c r="D2102" s="7"/>
      <c r="E2102" s="7"/>
      <c r="F2102" s="7"/>
      <c r="G2102" s="7"/>
      <c r="H2102" s="7"/>
      <c r="I2102" s="7"/>
      <c r="J2102" s="7"/>
      <c r="K2102" s="7"/>
      <c r="L2102" s="7"/>
      <c r="M2102" s="7"/>
    </row>
    <row r="2103" spans="1:13" ht="13" x14ac:dyDescent="0.15">
      <c r="A2103" s="5"/>
      <c r="B2103" s="5"/>
      <c r="C2103" s="6"/>
      <c r="D2103" s="7"/>
      <c r="E2103" s="7"/>
      <c r="F2103" s="7"/>
      <c r="G2103" s="7"/>
      <c r="H2103" s="7"/>
      <c r="I2103" s="7"/>
      <c r="J2103" s="7"/>
      <c r="K2103" s="7"/>
      <c r="L2103" s="7"/>
      <c r="M2103" s="7"/>
    </row>
    <row r="2104" spans="1:13" ht="13" x14ac:dyDescent="0.15">
      <c r="A2104" s="5"/>
      <c r="B2104" s="5"/>
      <c r="C2104" s="6"/>
      <c r="D2104" s="7"/>
      <c r="E2104" s="7"/>
      <c r="F2104" s="7"/>
      <c r="G2104" s="7"/>
      <c r="H2104" s="7"/>
      <c r="I2104" s="7"/>
      <c r="J2104" s="7"/>
      <c r="K2104" s="7"/>
      <c r="L2104" s="7"/>
      <c r="M2104" s="7"/>
    </row>
    <row r="2105" spans="1:13" ht="13" x14ac:dyDescent="0.15">
      <c r="A2105" s="5"/>
      <c r="B2105" s="5"/>
      <c r="C2105" s="6"/>
      <c r="D2105" s="7"/>
      <c r="E2105" s="7"/>
      <c r="F2105" s="7"/>
      <c r="G2105" s="7"/>
      <c r="H2105" s="7"/>
      <c r="I2105" s="7"/>
      <c r="J2105" s="7"/>
      <c r="K2105" s="7"/>
      <c r="L2105" s="7"/>
      <c r="M2105" s="7"/>
    </row>
    <row r="2106" spans="1:13" ht="13" x14ac:dyDescent="0.15">
      <c r="A2106" s="5"/>
      <c r="B2106" s="5"/>
      <c r="C2106" s="6"/>
      <c r="D2106" s="7"/>
      <c r="E2106" s="7"/>
      <c r="F2106" s="7"/>
      <c r="G2106" s="7"/>
      <c r="H2106" s="7"/>
      <c r="I2106" s="7"/>
      <c r="J2106" s="7"/>
      <c r="K2106" s="7"/>
      <c r="L2106" s="7"/>
      <c r="M2106" s="7"/>
    </row>
    <row r="2107" spans="1:13" ht="13" x14ac:dyDescent="0.15">
      <c r="A2107" s="5"/>
      <c r="B2107" s="5"/>
      <c r="C2107" s="6"/>
      <c r="D2107" s="7"/>
      <c r="E2107" s="7"/>
      <c r="F2107" s="7"/>
      <c r="G2107" s="7"/>
      <c r="H2107" s="7"/>
      <c r="I2107" s="7"/>
      <c r="J2107" s="7"/>
      <c r="K2107" s="7"/>
      <c r="L2107" s="7"/>
      <c r="M2107" s="7"/>
    </row>
    <row r="2108" spans="1:13" ht="13" x14ac:dyDescent="0.15">
      <c r="A2108" s="5"/>
      <c r="B2108" s="5"/>
      <c r="C2108" s="6"/>
      <c r="D2108" s="7"/>
      <c r="E2108" s="7"/>
      <c r="F2108" s="7"/>
      <c r="G2108" s="7"/>
      <c r="H2108" s="7"/>
      <c r="I2108" s="7"/>
      <c r="J2108" s="7"/>
      <c r="K2108" s="7"/>
      <c r="L2108" s="7"/>
      <c r="M2108" s="7"/>
    </row>
    <row r="2109" spans="1:13" ht="13" x14ac:dyDescent="0.15">
      <c r="A2109" s="5"/>
      <c r="B2109" s="5"/>
      <c r="C2109" s="6"/>
      <c r="D2109" s="7"/>
      <c r="E2109" s="7"/>
      <c r="F2109" s="7"/>
      <c r="G2109" s="7"/>
      <c r="H2109" s="7"/>
      <c r="I2109" s="7"/>
      <c r="J2109" s="7"/>
      <c r="K2109" s="7"/>
      <c r="L2109" s="7"/>
      <c r="M2109" s="7"/>
    </row>
    <row r="2110" spans="1:13" ht="13" x14ac:dyDescent="0.15">
      <c r="A2110" s="5"/>
      <c r="B2110" s="5"/>
      <c r="C2110" s="6"/>
      <c r="D2110" s="7"/>
      <c r="E2110" s="7"/>
      <c r="F2110" s="7"/>
      <c r="G2110" s="7"/>
      <c r="H2110" s="7"/>
      <c r="I2110" s="7"/>
      <c r="J2110" s="7"/>
      <c r="K2110" s="7"/>
      <c r="L2110" s="7"/>
      <c r="M2110" s="7"/>
    </row>
    <row r="2111" spans="1:13" ht="13" x14ac:dyDescent="0.15">
      <c r="A2111" s="5"/>
      <c r="B2111" s="5"/>
      <c r="C2111" s="6"/>
      <c r="D2111" s="7"/>
      <c r="E2111" s="7"/>
      <c r="F2111" s="7"/>
      <c r="G2111" s="7"/>
      <c r="H2111" s="7"/>
      <c r="I2111" s="7"/>
      <c r="J2111" s="7"/>
      <c r="K2111" s="7"/>
      <c r="L2111" s="7"/>
      <c r="M2111" s="7"/>
    </row>
    <row r="2112" spans="1:13" ht="13" x14ac:dyDescent="0.15">
      <c r="A2112" s="5"/>
      <c r="B2112" s="5"/>
      <c r="C2112" s="6"/>
      <c r="D2112" s="7"/>
      <c r="E2112" s="7"/>
      <c r="F2112" s="7"/>
      <c r="G2112" s="7"/>
      <c r="H2112" s="7"/>
      <c r="I2112" s="7"/>
      <c r="J2112" s="7"/>
      <c r="K2112" s="7"/>
      <c r="L2112" s="7"/>
      <c r="M2112" s="7"/>
    </row>
    <row r="2113" spans="1:13" ht="13" x14ac:dyDescent="0.15">
      <c r="A2113" s="5"/>
      <c r="B2113" s="5"/>
      <c r="C2113" s="6"/>
      <c r="D2113" s="7"/>
      <c r="E2113" s="7"/>
      <c r="F2113" s="7"/>
      <c r="G2113" s="7"/>
      <c r="H2113" s="7"/>
      <c r="I2113" s="7"/>
      <c r="J2113" s="7"/>
      <c r="K2113" s="7"/>
      <c r="L2113" s="7"/>
      <c r="M2113" s="7"/>
    </row>
    <row r="2114" spans="1:13" ht="13" x14ac:dyDescent="0.15">
      <c r="A2114" s="5"/>
      <c r="B2114" s="5"/>
      <c r="C2114" s="6"/>
      <c r="D2114" s="7"/>
      <c r="E2114" s="7"/>
      <c r="F2114" s="7"/>
      <c r="G2114" s="7"/>
      <c r="H2114" s="7"/>
      <c r="I2114" s="7"/>
      <c r="J2114" s="7"/>
      <c r="K2114" s="7"/>
      <c r="L2114" s="7"/>
      <c r="M2114" s="7"/>
    </row>
    <row r="2115" spans="1:13" ht="13" x14ac:dyDescent="0.15">
      <c r="A2115" s="5"/>
      <c r="B2115" s="5"/>
      <c r="C2115" s="6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ht="13" x14ac:dyDescent="0.15">
      <c r="A2116" s="5"/>
      <c r="B2116" s="5"/>
      <c r="C2116" s="6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ht="13" x14ac:dyDescent="0.15">
      <c r="A2117" s="5"/>
      <c r="B2117" s="5"/>
      <c r="C2117" s="6"/>
      <c r="D2117" s="7"/>
      <c r="E2117" s="7"/>
      <c r="F2117" s="7"/>
      <c r="G2117" s="7"/>
      <c r="H2117" s="7"/>
      <c r="I2117" s="7"/>
      <c r="J2117" s="7"/>
      <c r="K2117" s="7"/>
      <c r="L2117" s="7"/>
      <c r="M2117" s="7"/>
    </row>
    <row r="2118" spans="1:13" ht="13" x14ac:dyDescent="0.15">
      <c r="A2118" s="5"/>
      <c r="B2118" s="5"/>
      <c r="C2118" s="6"/>
      <c r="D2118" s="7"/>
      <c r="E2118" s="7"/>
      <c r="F2118" s="7"/>
      <c r="G2118" s="7"/>
      <c r="H2118" s="7"/>
      <c r="I2118" s="7"/>
      <c r="J2118" s="7"/>
      <c r="K2118" s="7"/>
      <c r="L2118" s="7"/>
      <c r="M2118" s="7"/>
    </row>
    <row r="2119" spans="1:13" ht="13" x14ac:dyDescent="0.15">
      <c r="A2119" s="5"/>
      <c r="B2119" s="5"/>
      <c r="C2119" s="6"/>
      <c r="D2119" s="7"/>
      <c r="E2119" s="7"/>
      <c r="F2119" s="7"/>
      <c r="G2119" s="7"/>
      <c r="H2119" s="7"/>
      <c r="I2119" s="7"/>
      <c r="J2119" s="7"/>
      <c r="K2119" s="7"/>
      <c r="L2119" s="7"/>
      <c r="M2119" s="7"/>
    </row>
    <row r="2120" spans="1:13" ht="13" x14ac:dyDescent="0.15">
      <c r="A2120" s="5"/>
      <c r="B2120" s="5"/>
      <c r="C2120" s="6"/>
      <c r="D2120" s="7"/>
      <c r="E2120" s="7"/>
      <c r="F2120" s="7"/>
      <c r="G2120" s="7"/>
      <c r="H2120" s="7"/>
      <c r="I2120" s="7"/>
      <c r="J2120" s="7"/>
      <c r="K2120" s="7"/>
      <c r="L2120" s="7"/>
      <c r="M2120" s="7"/>
    </row>
    <row r="2121" spans="1:13" ht="13" x14ac:dyDescent="0.15">
      <c r="A2121" s="5"/>
      <c r="B2121" s="5"/>
      <c r="C2121" s="6"/>
      <c r="D2121" s="7"/>
      <c r="E2121" s="7"/>
      <c r="F2121" s="7"/>
      <c r="G2121" s="7"/>
      <c r="H2121" s="7"/>
      <c r="I2121" s="7"/>
      <c r="J2121" s="7"/>
      <c r="K2121" s="7"/>
      <c r="L2121" s="7"/>
      <c r="M2121" s="7"/>
    </row>
    <row r="2122" spans="1:13" ht="13" x14ac:dyDescent="0.15">
      <c r="A2122" s="5"/>
      <c r="B2122" s="5"/>
      <c r="C2122" s="6"/>
      <c r="D2122" s="7"/>
      <c r="E2122" s="7"/>
      <c r="F2122" s="7"/>
      <c r="G2122" s="7"/>
      <c r="H2122" s="7"/>
      <c r="I2122" s="7"/>
      <c r="J2122" s="7"/>
      <c r="K2122" s="7"/>
      <c r="L2122" s="7"/>
      <c r="M2122" s="7"/>
    </row>
    <row r="2123" spans="1:13" ht="13" x14ac:dyDescent="0.15">
      <c r="A2123" s="5"/>
      <c r="B2123" s="5"/>
      <c r="C2123" s="6"/>
      <c r="D2123" s="7"/>
      <c r="E2123" s="7"/>
      <c r="F2123" s="7"/>
      <c r="G2123" s="7"/>
      <c r="H2123" s="7"/>
      <c r="I2123" s="7"/>
      <c r="J2123" s="7"/>
      <c r="K2123" s="7"/>
      <c r="L2123" s="7"/>
      <c r="M2123" s="7"/>
    </row>
    <row r="2124" spans="1:13" ht="13" x14ac:dyDescent="0.15">
      <c r="A2124" s="5"/>
      <c r="B2124" s="5"/>
      <c r="C2124" s="6"/>
      <c r="D2124" s="7"/>
      <c r="E2124" s="7"/>
      <c r="F2124" s="7"/>
      <c r="G2124" s="7"/>
      <c r="H2124" s="7"/>
      <c r="I2124" s="7"/>
      <c r="J2124" s="7"/>
      <c r="K2124" s="7"/>
      <c r="L2124" s="7"/>
      <c r="M2124" s="7"/>
    </row>
    <row r="2125" spans="1:13" ht="13" x14ac:dyDescent="0.15">
      <c r="A2125" s="5"/>
      <c r="B2125" s="5"/>
      <c r="C2125" s="6"/>
      <c r="D2125" s="7"/>
      <c r="E2125" s="7"/>
      <c r="F2125" s="7"/>
      <c r="G2125" s="7"/>
      <c r="H2125" s="7"/>
      <c r="I2125" s="7"/>
      <c r="J2125" s="7"/>
      <c r="K2125" s="7"/>
      <c r="L2125" s="7"/>
      <c r="M2125" s="7"/>
    </row>
    <row r="2126" spans="1:13" ht="13" x14ac:dyDescent="0.15">
      <c r="A2126" s="5"/>
      <c r="B2126" s="5"/>
      <c r="C2126" s="6"/>
      <c r="D2126" s="7"/>
      <c r="E2126" s="7"/>
      <c r="F2126" s="7"/>
      <c r="G2126" s="7"/>
      <c r="H2126" s="7"/>
      <c r="I2126" s="7"/>
      <c r="J2126" s="7"/>
      <c r="K2126" s="7"/>
      <c r="L2126" s="7"/>
      <c r="M2126" s="7"/>
    </row>
    <row r="2127" spans="1:13" ht="13" x14ac:dyDescent="0.15">
      <c r="A2127" s="5"/>
      <c r="B2127" s="5"/>
      <c r="C2127" s="6"/>
      <c r="D2127" s="7"/>
      <c r="E2127" s="7"/>
      <c r="F2127" s="7"/>
      <c r="G2127" s="7"/>
      <c r="H2127" s="7"/>
      <c r="I2127" s="7"/>
      <c r="J2127" s="7"/>
      <c r="K2127" s="7"/>
      <c r="L2127" s="7"/>
      <c r="M2127" s="7"/>
    </row>
    <row r="2128" spans="1:13" ht="13" x14ac:dyDescent="0.15">
      <c r="A2128" s="5"/>
      <c r="B2128" s="5"/>
      <c r="C2128" s="6"/>
      <c r="D2128" s="7"/>
      <c r="E2128" s="7"/>
      <c r="F2128" s="7"/>
      <c r="G2128" s="7"/>
      <c r="H2128" s="7"/>
      <c r="I2128" s="7"/>
      <c r="J2128" s="7"/>
      <c r="K2128" s="7"/>
      <c r="L2128" s="7"/>
      <c r="M2128" s="7"/>
    </row>
    <row r="2129" spans="1:13" ht="13" x14ac:dyDescent="0.15">
      <c r="A2129" s="5"/>
      <c r="B2129" s="5"/>
      <c r="C2129" s="6"/>
      <c r="D2129" s="7"/>
      <c r="E2129" s="7"/>
      <c r="F2129" s="7"/>
      <c r="G2129" s="7"/>
      <c r="H2129" s="7"/>
      <c r="I2129" s="7"/>
      <c r="J2129" s="7"/>
      <c r="K2129" s="7"/>
      <c r="L2129" s="7"/>
      <c r="M2129" s="7"/>
    </row>
    <row r="2130" spans="1:13" ht="13" x14ac:dyDescent="0.15">
      <c r="A2130" s="5"/>
      <c r="B2130" s="5"/>
      <c r="C2130" s="6"/>
      <c r="D2130" s="7"/>
      <c r="E2130" s="7"/>
      <c r="F2130" s="7"/>
      <c r="G2130" s="7"/>
      <c r="H2130" s="7"/>
      <c r="I2130" s="7"/>
      <c r="J2130" s="7"/>
      <c r="K2130" s="7"/>
      <c r="L2130" s="7"/>
      <c r="M2130" s="7"/>
    </row>
    <row r="2131" spans="1:13" ht="13" x14ac:dyDescent="0.15">
      <c r="A2131" s="5"/>
      <c r="B2131" s="5"/>
      <c r="C2131" s="6"/>
      <c r="D2131" s="7"/>
      <c r="E2131" s="7"/>
      <c r="F2131" s="7"/>
      <c r="G2131" s="7"/>
      <c r="H2131" s="7"/>
      <c r="I2131" s="7"/>
      <c r="J2131" s="7"/>
      <c r="K2131" s="7"/>
      <c r="L2131" s="7"/>
      <c r="M2131" s="7"/>
    </row>
    <row r="2132" spans="1:13" ht="13" x14ac:dyDescent="0.15">
      <c r="A2132" s="5"/>
      <c r="B2132" s="5"/>
      <c r="C2132" s="6"/>
      <c r="D2132" s="7"/>
      <c r="E2132" s="7"/>
      <c r="F2132" s="7"/>
      <c r="G2132" s="7"/>
      <c r="H2132" s="7"/>
      <c r="I2132" s="7"/>
      <c r="J2132" s="7"/>
      <c r="K2132" s="7"/>
      <c r="L2132" s="7"/>
      <c r="M2132" s="7"/>
    </row>
    <row r="2133" spans="1:13" ht="13" x14ac:dyDescent="0.15">
      <c r="A2133" s="5"/>
      <c r="B2133" s="5"/>
      <c r="C2133" s="6"/>
      <c r="D2133" s="7"/>
      <c r="E2133" s="7"/>
      <c r="F2133" s="7"/>
      <c r="G2133" s="7"/>
      <c r="H2133" s="7"/>
      <c r="I2133" s="7"/>
      <c r="J2133" s="7"/>
      <c r="K2133" s="7"/>
      <c r="L2133" s="7"/>
      <c r="M2133" s="7"/>
    </row>
    <row r="2134" spans="1:13" ht="13" x14ac:dyDescent="0.15">
      <c r="A2134" s="5"/>
      <c r="B2134" s="5"/>
      <c r="C2134" s="6"/>
      <c r="D2134" s="7"/>
      <c r="E2134" s="7"/>
      <c r="F2134" s="7"/>
      <c r="G2134" s="7"/>
      <c r="H2134" s="7"/>
      <c r="I2134" s="7"/>
      <c r="J2134" s="7"/>
      <c r="K2134" s="7"/>
      <c r="L2134" s="7"/>
      <c r="M2134" s="7"/>
    </row>
    <row r="2135" spans="1:13" ht="13" x14ac:dyDescent="0.15">
      <c r="A2135" s="5"/>
      <c r="B2135" s="5"/>
      <c r="C2135" s="6"/>
      <c r="D2135" s="7"/>
      <c r="E2135" s="7"/>
      <c r="F2135" s="7"/>
      <c r="G2135" s="7"/>
      <c r="H2135" s="7"/>
      <c r="I2135" s="7"/>
      <c r="J2135" s="7"/>
      <c r="K2135" s="7"/>
      <c r="L2135" s="7"/>
      <c r="M2135" s="7"/>
    </row>
    <row r="2136" spans="1:13" ht="13" x14ac:dyDescent="0.15">
      <c r="A2136" s="5"/>
      <c r="B2136" s="5"/>
      <c r="C2136" s="6"/>
      <c r="D2136" s="7"/>
      <c r="E2136" s="7"/>
      <c r="F2136" s="7"/>
      <c r="G2136" s="7"/>
      <c r="H2136" s="7"/>
      <c r="I2136" s="7"/>
      <c r="J2136" s="7"/>
      <c r="K2136" s="7"/>
      <c r="L2136" s="7"/>
      <c r="M2136" s="7"/>
    </row>
    <row r="2137" spans="1:13" ht="13" x14ac:dyDescent="0.15">
      <c r="A2137" s="5"/>
      <c r="B2137" s="5"/>
      <c r="C2137" s="6"/>
      <c r="D2137" s="7"/>
      <c r="E2137" s="7"/>
      <c r="F2137" s="7"/>
      <c r="G2137" s="7"/>
      <c r="H2137" s="7"/>
      <c r="I2137" s="7"/>
      <c r="J2137" s="7"/>
      <c r="K2137" s="7"/>
      <c r="L2137" s="7"/>
      <c r="M2137" s="7"/>
    </row>
    <row r="2138" spans="1:13" ht="13" x14ac:dyDescent="0.15">
      <c r="A2138" s="5"/>
      <c r="B2138" s="5"/>
      <c r="C2138" s="6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ht="13" x14ac:dyDescent="0.15">
      <c r="A2139" s="5"/>
      <c r="B2139" s="5"/>
      <c r="C2139" s="6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ht="13" x14ac:dyDescent="0.15">
      <c r="A2140" s="5"/>
      <c r="B2140" s="5"/>
      <c r="C2140" s="6"/>
      <c r="D2140" s="7"/>
      <c r="E2140" s="7"/>
      <c r="F2140" s="7"/>
      <c r="G2140" s="7"/>
      <c r="H2140" s="7"/>
      <c r="I2140" s="7"/>
      <c r="J2140" s="7"/>
      <c r="K2140" s="7"/>
      <c r="L2140" s="7"/>
      <c r="M2140" s="7"/>
    </row>
    <row r="2141" spans="1:13" ht="13" x14ac:dyDescent="0.15">
      <c r="A2141" s="5"/>
      <c r="B2141" s="5"/>
      <c r="C2141" s="6"/>
      <c r="D2141" s="7"/>
      <c r="E2141" s="7"/>
      <c r="F2141" s="7"/>
      <c r="G2141" s="7"/>
      <c r="H2141" s="7"/>
      <c r="I2141" s="7"/>
      <c r="J2141" s="7"/>
      <c r="K2141" s="7"/>
      <c r="L2141" s="7"/>
      <c r="M2141" s="7"/>
    </row>
    <row r="2142" spans="1:13" ht="13" x14ac:dyDescent="0.15">
      <c r="A2142" s="5"/>
      <c r="B2142" s="5"/>
      <c r="C2142" s="6"/>
      <c r="D2142" s="7"/>
      <c r="E2142" s="7"/>
      <c r="F2142" s="7"/>
      <c r="G2142" s="7"/>
      <c r="H2142" s="7"/>
      <c r="I2142" s="7"/>
      <c r="J2142" s="7"/>
      <c r="K2142" s="7"/>
      <c r="L2142" s="7"/>
      <c r="M2142" s="7"/>
    </row>
    <row r="2143" spans="1:13" ht="13" x14ac:dyDescent="0.15">
      <c r="A2143" s="5"/>
      <c r="B2143" s="5"/>
      <c r="C2143" s="6"/>
      <c r="D2143" s="7"/>
      <c r="E2143" s="7"/>
      <c r="F2143" s="7"/>
      <c r="G2143" s="7"/>
      <c r="H2143" s="7"/>
      <c r="I2143" s="7"/>
      <c r="J2143" s="7"/>
      <c r="K2143" s="7"/>
      <c r="L2143" s="7"/>
      <c r="M2143" s="7"/>
    </row>
    <row r="2144" spans="1:13" ht="13" x14ac:dyDescent="0.15">
      <c r="A2144" s="5"/>
      <c r="B2144" s="5"/>
      <c r="C2144" s="6"/>
      <c r="D2144" s="7"/>
      <c r="E2144" s="7"/>
      <c r="F2144" s="7"/>
      <c r="G2144" s="7"/>
      <c r="H2144" s="7"/>
      <c r="I2144" s="7"/>
      <c r="J2144" s="7"/>
      <c r="K2144" s="7"/>
      <c r="L2144" s="7"/>
      <c r="M2144" s="7"/>
    </row>
    <row r="2145" spans="1:13" ht="13" x14ac:dyDescent="0.15">
      <c r="A2145" s="5"/>
      <c r="B2145" s="5"/>
      <c r="C2145" s="6"/>
      <c r="D2145" s="7"/>
      <c r="E2145" s="7"/>
      <c r="F2145" s="7"/>
      <c r="G2145" s="7"/>
      <c r="H2145" s="7"/>
      <c r="I2145" s="7"/>
      <c r="J2145" s="7"/>
      <c r="K2145" s="7"/>
      <c r="L2145" s="7"/>
      <c r="M2145" s="7"/>
    </row>
    <row r="2146" spans="1:13" ht="13" x14ac:dyDescent="0.15">
      <c r="A2146" s="5"/>
      <c r="B2146" s="5"/>
      <c r="C2146" s="6"/>
      <c r="D2146" s="7"/>
      <c r="E2146" s="7"/>
      <c r="F2146" s="7"/>
      <c r="G2146" s="7"/>
      <c r="H2146" s="7"/>
      <c r="I2146" s="7"/>
      <c r="J2146" s="7"/>
      <c r="K2146" s="7"/>
      <c r="L2146" s="7"/>
      <c r="M2146" s="7"/>
    </row>
    <row r="2147" spans="1:13" ht="13" x14ac:dyDescent="0.15">
      <c r="A2147" s="5"/>
      <c r="B2147" s="5"/>
      <c r="C2147" s="6"/>
      <c r="D2147" s="7"/>
      <c r="E2147" s="7"/>
      <c r="F2147" s="7"/>
      <c r="G2147" s="7"/>
      <c r="H2147" s="7"/>
      <c r="I2147" s="7"/>
      <c r="J2147" s="7"/>
      <c r="K2147" s="7"/>
      <c r="L2147" s="7"/>
      <c r="M2147" s="7"/>
    </row>
    <row r="2148" spans="1:13" ht="13" x14ac:dyDescent="0.15">
      <c r="A2148" s="5"/>
      <c r="B2148" s="5"/>
      <c r="C2148" s="6"/>
      <c r="D2148" s="7"/>
      <c r="E2148" s="7"/>
      <c r="F2148" s="7"/>
      <c r="G2148" s="7"/>
      <c r="H2148" s="7"/>
      <c r="I2148" s="7"/>
      <c r="J2148" s="7"/>
      <c r="K2148" s="7"/>
      <c r="L2148" s="7"/>
      <c r="M2148" s="7"/>
    </row>
    <row r="2149" spans="1:13" ht="13" x14ac:dyDescent="0.15">
      <c r="A2149" s="5"/>
      <c r="B2149" s="5"/>
      <c r="C2149" s="6"/>
      <c r="D2149" s="7"/>
      <c r="E2149" s="7"/>
      <c r="F2149" s="7"/>
      <c r="G2149" s="7"/>
      <c r="H2149" s="7"/>
      <c r="I2149" s="7"/>
      <c r="J2149" s="7"/>
      <c r="K2149" s="7"/>
      <c r="L2149" s="7"/>
      <c r="M2149" s="7"/>
    </row>
    <row r="2150" spans="1:13" ht="13" x14ac:dyDescent="0.15">
      <c r="A2150" s="5"/>
      <c r="B2150" s="5"/>
      <c r="C2150" s="6"/>
      <c r="D2150" s="7"/>
      <c r="E2150" s="7"/>
      <c r="F2150" s="7"/>
      <c r="G2150" s="7"/>
      <c r="H2150" s="7"/>
      <c r="I2150" s="7"/>
      <c r="J2150" s="7"/>
      <c r="K2150" s="7"/>
      <c r="L2150" s="7"/>
      <c r="M2150" s="7"/>
    </row>
    <row r="2151" spans="1:13" ht="13" x14ac:dyDescent="0.15">
      <c r="A2151" s="5"/>
      <c r="B2151" s="5"/>
      <c r="C2151" s="6"/>
      <c r="D2151" s="7"/>
      <c r="E2151" s="7"/>
      <c r="F2151" s="7"/>
      <c r="G2151" s="7"/>
      <c r="H2151" s="7"/>
      <c r="I2151" s="7"/>
      <c r="J2151" s="7"/>
      <c r="K2151" s="7"/>
      <c r="L2151" s="7"/>
      <c r="M2151" s="7"/>
    </row>
    <row r="2152" spans="1:13" ht="13" x14ac:dyDescent="0.15">
      <c r="A2152" s="5"/>
      <c r="B2152" s="5"/>
      <c r="C2152" s="6"/>
      <c r="D2152" s="7"/>
      <c r="E2152" s="7"/>
      <c r="F2152" s="7"/>
      <c r="G2152" s="7"/>
      <c r="H2152" s="7"/>
      <c r="I2152" s="7"/>
      <c r="J2152" s="7"/>
      <c r="K2152" s="7"/>
      <c r="L2152" s="7"/>
      <c r="M2152" s="7"/>
    </row>
    <row r="2153" spans="1:13" ht="13" x14ac:dyDescent="0.15">
      <c r="A2153" s="5"/>
      <c r="B2153" s="5"/>
      <c r="C2153" s="6"/>
      <c r="D2153" s="7"/>
      <c r="E2153" s="7"/>
      <c r="F2153" s="7"/>
      <c r="G2153" s="7"/>
      <c r="H2153" s="7"/>
      <c r="I2153" s="7"/>
      <c r="J2153" s="7"/>
      <c r="K2153" s="7"/>
      <c r="L2153" s="7"/>
      <c r="M2153" s="7"/>
    </row>
    <row r="2154" spans="1:13" ht="13" x14ac:dyDescent="0.15">
      <c r="A2154" s="5"/>
      <c r="B2154" s="5"/>
      <c r="C2154" s="6"/>
      <c r="D2154" s="7"/>
      <c r="E2154" s="7"/>
      <c r="F2154" s="7"/>
      <c r="G2154" s="7"/>
      <c r="H2154" s="7"/>
      <c r="I2154" s="7"/>
      <c r="J2154" s="7"/>
      <c r="K2154" s="7"/>
      <c r="L2154" s="7"/>
      <c r="M2154" s="7"/>
    </row>
    <row r="2155" spans="1:13" ht="13" x14ac:dyDescent="0.15">
      <c r="A2155" s="5"/>
      <c r="B2155" s="5"/>
      <c r="C2155" s="6"/>
      <c r="D2155" s="7"/>
      <c r="E2155" s="7"/>
      <c r="F2155" s="7"/>
      <c r="G2155" s="7"/>
      <c r="H2155" s="7"/>
      <c r="I2155" s="7"/>
      <c r="J2155" s="7"/>
      <c r="K2155" s="7"/>
      <c r="L2155" s="7"/>
      <c r="M2155" s="7"/>
    </row>
    <row r="2156" spans="1:13" ht="13" x14ac:dyDescent="0.15">
      <c r="A2156" s="5"/>
      <c r="B2156" s="5"/>
      <c r="C2156" s="6"/>
      <c r="D2156" s="7"/>
      <c r="E2156" s="7"/>
      <c r="F2156" s="7"/>
      <c r="G2156" s="7"/>
      <c r="H2156" s="7"/>
      <c r="I2156" s="7"/>
      <c r="J2156" s="7"/>
      <c r="K2156" s="7"/>
      <c r="L2156" s="7"/>
      <c r="M2156" s="7"/>
    </row>
    <row r="2157" spans="1:13" ht="13" x14ac:dyDescent="0.15">
      <c r="A2157" s="5"/>
      <c r="B2157" s="5"/>
      <c r="C2157" s="6"/>
      <c r="D2157" s="7"/>
      <c r="E2157" s="7"/>
      <c r="F2157" s="7"/>
      <c r="G2157" s="7"/>
      <c r="H2157" s="7"/>
      <c r="I2157" s="7"/>
      <c r="J2157" s="7"/>
      <c r="K2157" s="7"/>
      <c r="L2157" s="7"/>
      <c r="M2157" s="7"/>
    </row>
    <row r="2158" spans="1:13" ht="13" x14ac:dyDescent="0.15">
      <c r="A2158" s="5"/>
      <c r="B2158" s="5"/>
      <c r="C2158" s="6"/>
      <c r="D2158" s="7"/>
      <c r="E2158" s="7"/>
      <c r="F2158" s="7"/>
      <c r="G2158" s="7"/>
      <c r="H2158" s="7"/>
      <c r="I2158" s="7"/>
      <c r="J2158" s="7"/>
      <c r="K2158" s="7"/>
      <c r="L2158" s="7"/>
      <c r="M2158" s="7"/>
    </row>
    <row r="2159" spans="1:13" ht="13" x14ac:dyDescent="0.15">
      <c r="A2159" s="5"/>
      <c r="B2159" s="5"/>
      <c r="C2159" s="6"/>
      <c r="D2159" s="7"/>
      <c r="E2159" s="7"/>
      <c r="F2159" s="7"/>
      <c r="G2159" s="7"/>
      <c r="H2159" s="7"/>
      <c r="I2159" s="7"/>
      <c r="J2159" s="7"/>
      <c r="K2159" s="7"/>
      <c r="L2159" s="7"/>
      <c r="M2159" s="7"/>
    </row>
    <row r="2160" spans="1:13" ht="13" x14ac:dyDescent="0.15">
      <c r="A2160" s="5"/>
      <c r="B2160" s="5"/>
      <c r="C2160" s="6"/>
      <c r="D2160" s="7"/>
      <c r="E2160" s="7"/>
      <c r="F2160" s="7"/>
      <c r="G2160" s="7"/>
      <c r="H2160" s="7"/>
      <c r="I2160" s="7"/>
      <c r="J2160" s="7"/>
      <c r="K2160" s="7"/>
      <c r="L2160" s="7"/>
      <c r="M2160" s="7"/>
    </row>
    <row r="2161" spans="1:13" ht="13" x14ac:dyDescent="0.15">
      <c r="A2161" s="5"/>
      <c r="B2161" s="5"/>
      <c r="C2161" s="6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ht="13" x14ac:dyDescent="0.15">
      <c r="A2162" s="5"/>
      <c r="B2162" s="5"/>
      <c r="C2162" s="6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ht="13" x14ac:dyDescent="0.15">
      <c r="A2163" s="5"/>
      <c r="B2163" s="5"/>
      <c r="C2163" s="6"/>
      <c r="D2163" s="7"/>
      <c r="E2163" s="7"/>
      <c r="F2163" s="7"/>
      <c r="G2163" s="7"/>
      <c r="H2163" s="7"/>
      <c r="I2163" s="7"/>
      <c r="J2163" s="7"/>
      <c r="K2163" s="7"/>
      <c r="L2163" s="7"/>
      <c r="M2163" s="7"/>
    </row>
    <row r="2164" spans="1:13" ht="13" x14ac:dyDescent="0.15">
      <c r="A2164" s="5"/>
      <c r="B2164" s="5"/>
      <c r="C2164" s="6"/>
      <c r="D2164" s="7"/>
      <c r="E2164" s="7"/>
      <c r="F2164" s="7"/>
      <c r="G2164" s="7"/>
      <c r="H2164" s="7"/>
      <c r="I2164" s="7"/>
      <c r="J2164" s="7"/>
      <c r="K2164" s="7"/>
      <c r="L2164" s="7"/>
      <c r="M2164" s="7"/>
    </row>
    <row r="2165" spans="1:13" ht="13" x14ac:dyDescent="0.15">
      <c r="A2165" s="5"/>
      <c r="B2165" s="5"/>
      <c r="C2165" s="6"/>
      <c r="D2165" s="7"/>
      <c r="E2165" s="7"/>
      <c r="F2165" s="7"/>
      <c r="G2165" s="7"/>
      <c r="H2165" s="7"/>
      <c r="I2165" s="7"/>
      <c r="J2165" s="7"/>
      <c r="K2165" s="7"/>
      <c r="L2165" s="7"/>
      <c r="M2165" s="7"/>
    </row>
    <row r="2166" spans="1:13" ht="13" x14ac:dyDescent="0.15">
      <c r="A2166" s="5"/>
      <c r="B2166" s="5"/>
      <c r="C2166" s="6"/>
      <c r="D2166" s="7"/>
      <c r="E2166" s="7"/>
      <c r="F2166" s="7"/>
      <c r="G2166" s="7"/>
      <c r="H2166" s="7"/>
      <c r="I2166" s="7"/>
      <c r="J2166" s="7"/>
      <c r="K2166" s="7"/>
      <c r="L2166" s="7"/>
      <c r="M2166" s="7"/>
    </row>
    <row r="2167" spans="1:13" ht="13" x14ac:dyDescent="0.15">
      <c r="A2167" s="5"/>
      <c r="B2167" s="5"/>
      <c r="C2167" s="6"/>
      <c r="D2167" s="7"/>
      <c r="E2167" s="7"/>
      <c r="F2167" s="7"/>
      <c r="G2167" s="7"/>
      <c r="H2167" s="7"/>
      <c r="I2167" s="7"/>
      <c r="J2167" s="7"/>
      <c r="K2167" s="7"/>
      <c r="L2167" s="7"/>
      <c r="M2167" s="7"/>
    </row>
    <row r="2168" spans="1:13" ht="13" x14ac:dyDescent="0.15">
      <c r="A2168" s="5"/>
      <c r="B2168" s="5"/>
      <c r="C2168" s="6"/>
      <c r="D2168" s="7"/>
      <c r="E2168" s="7"/>
      <c r="F2168" s="7"/>
      <c r="G2168" s="7"/>
      <c r="H2168" s="7"/>
      <c r="I2168" s="7"/>
      <c r="J2168" s="7"/>
      <c r="K2168" s="7"/>
      <c r="L2168" s="7"/>
      <c r="M2168" s="7"/>
    </row>
    <row r="2169" spans="1:13" ht="13" x14ac:dyDescent="0.15">
      <c r="A2169" s="5"/>
      <c r="B2169" s="5"/>
      <c r="C2169" s="6"/>
      <c r="D2169" s="7"/>
      <c r="E2169" s="7"/>
      <c r="F2169" s="7"/>
      <c r="G2169" s="7"/>
      <c r="H2169" s="7"/>
      <c r="I2169" s="7"/>
      <c r="J2169" s="7"/>
      <c r="K2169" s="7"/>
      <c r="L2169" s="7"/>
      <c r="M2169" s="7"/>
    </row>
    <row r="2170" spans="1:13" ht="13" x14ac:dyDescent="0.15">
      <c r="A2170" s="5"/>
      <c r="B2170" s="5"/>
      <c r="C2170" s="6"/>
      <c r="D2170" s="7"/>
      <c r="E2170" s="7"/>
      <c r="F2170" s="7"/>
      <c r="G2170" s="7"/>
      <c r="H2170" s="7"/>
      <c r="I2170" s="7"/>
      <c r="J2170" s="7"/>
      <c r="K2170" s="7"/>
      <c r="L2170" s="7"/>
      <c r="M2170" s="7"/>
    </row>
    <row r="2171" spans="1:13" ht="13" x14ac:dyDescent="0.15">
      <c r="A2171" s="5"/>
      <c r="B2171" s="5"/>
      <c r="C2171" s="6"/>
      <c r="D2171" s="7"/>
      <c r="E2171" s="7"/>
      <c r="F2171" s="7"/>
      <c r="G2171" s="7"/>
      <c r="H2171" s="7"/>
      <c r="I2171" s="7"/>
      <c r="J2171" s="7"/>
      <c r="K2171" s="7"/>
      <c r="L2171" s="7"/>
      <c r="M2171" s="7"/>
    </row>
    <row r="2172" spans="1:13" ht="13" x14ac:dyDescent="0.15">
      <c r="A2172" s="5"/>
      <c r="B2172" s="5"/>
      <c r="C2172" s="6"/>
      <c r="D2172" s="7"/>
      <c r="E2172" s="7"/>
      <c r="F2172" s="7"/>
      <c r="G2172" s="7"/>
      <c r="H2172" s="7"/>
      <c r="I2172" s="7"/>
      <c r="J2172" s="7"/>
      <c r="K2172" s="7"/>
      <c r="L2172" s="7"/>
      <c r="M2172" s="7"/>
    </row>
    <row r="2173" spans="1:13" ht="13" x14ac:dyDescent="0.15">
      <c r="A2173" s="5"/>
      <c r="B2173" s="5"/>
      <c r="C2173" s="6"/>
      <c r="D2173" s="7"/>
      <c r="E2173" s="7"/>
      <c r="F2173" s="7"/>
      <c r="G2173" s="7"/>
      <c r="H2173" s="7"/>
      <c r="I2173" s="7"/>
      <c r="J2173" s="7"/>
      <c r="K2173" s="7"/>
      <c r="L2173" s="7"/>
      <c r="M2173" s="7"/>
    </row>
    <row r="2174" spans="1:13" ht="13" x14ac:dyDescent="0.15">
      <c r="A2174" s="5"/>
      <c r="B2174" s="5"/>
      <c r="C2174" s="6"/>
      <c r="D2174" s="7"/>
      <c r="E2174" s="7"/>
      <c r="F2174" s="7"/>
      <c r="G2174" s="7"/>
      <c r="H2174" s="7"/>
      <c r="I2174" s="7"/>
      <c r="J2174" s="7"/>
      <c r="K2174" s="7"/>
      <c r="L2174" s="7"/>
      <c r="M2174" s="7"/>
    </row>
    <row r="2175" spans="1:13" ht="13" x14ac:dyDescent="0.15">
      <c r="A2175" s="5"/>
      <c r="B2175" s="5"/>
      <c r="C2175" s="6"/>
      <c r="D2175" s="7"/>
      <c r="E2175" s="7"/>
      <c r="F2175" s="7"/>
      <c r="G2175" s="7"/>
      <c r="H2175" s="7"/>
      <c r="I2175" s="7"/>
      <c r="J2175" s="7"/>
      <c r="K2175" s="7"/>
      <c r="L2175" s="7"/>
      <c r="M2175" s="7"/>
    </row>
    <row r="2176" spans="1:13" ht="13" x14ac:dyDescent="0.15">
      <c r="A2176" s="5"/>
      <c r="B2176" s="5"/>
      <c r="C2176" s="6"/>
      <c r="D2176" s="7"/>
      <c r="E2176" s="7"/>
      <c r="F2176" s="7"/>
      <c r="G2176" s="7"/>
      <c r="H2176" s="7"/>
      <c r="I2176" s="7"/>
      <c r="J2176" s="7"/>
      <c r="K2176" s="7"/>
      <c r="L2176" s="7"/>
      <c r="M2176" s="7"/>
    </row>
    <row r="2177" spans="1:13" ht="13" x14ac:dyDescent="0.15">
      <c r="A2177" s="5"/>
      <c r="B2177" s="5"/>
      <c r="C2177" s="6"/>
      <c r="D2177" s="7"/>
      <c r="E2177" s="7"/>
      <c r="F2177" s="7"/>
      <c r="G2177" s="7"/>
      <c r="H2177" s="7"/>
      <c r="I2177" s="7"/>
      <c r="J2177" s="7"/>
      <c r="K2177" s="7"/>
      <c r="L2177" s="7"/>
      <c r="M2177" s="7"/>
    </row>
    <row r="2178" spans="1:13" ht="13" x14ac:dyDescent="0.15">
      <c r="A2178" s="5"/>
      <c r="B2178" s="5"/>
      <c r="C2178" s="6"/>
      <c r="D2178" s="7"/>
      <c r="E2178" s="7"/>
      <c r="F2178" s="7"/>
      <c r="G2178" s="7"/>
      <c r="H2178" s="7"/>
      <c r="I2178" s="7"/>
      <c r="J2178" s="7"/>
      <c r="K2178" s="7"/>
      <c r="L2178" s="7"/>
      <c r="M2178" s="7"/>
    </row>
    <row r="2179" spans="1:13" ht="13" x14ac:dyDescent="0.15">
      <c r="A2179" s="5"/>
      <c r="B2179" s="5"/>
      <c r="C2179" s="6"/>
      <c r="D2179" s="7"/>
      <c r="E2179" s="7"/>
      <c r="F2179" s="7"/>
      <c r="G2179" s="7"/>
      <c r="H2179" s="7"/>
      <c r="I2179" s="7"/>
      <c r="J2179" s="7"/>
      <c r="K2179" s="7"/>
      <c r="L2179" s="7"/>
      <c r="M2179" s="7"/>
    </row>
    <row r="2180" spans="1:13" ht="13" x14ac:dyDescent="0.15">
      <c r="A2180" s="5"/>
      <c r="B2180" s="5"/>
      <c r="C2180" s="6"/>
      <c r="D2180" s="7"/>
      <c r="E2180" s="7"/>
      <c r="F2180" s="7"/>
      <c r="G2180" s="7"/>
      <c r="H2180" s="7"/>
      <c r="I2180" s="7"/>
      <c r="J2180" s="7"/>
      <c r="K2180" s="7"/>
      <c r="L2180" s="7"/>
      <c r="M2180" s="7"/>
    </row>
    <row r="2181" spans="1:13" ht="13" x14ac:dyDescent="0.15">
      <c r="A2181" s="5"/>
      <c r="B2181" s="5"/>
      <c r="C2181" s="6"/>
      <c r="D2181" s="7"/>
      <c r="E2181" s="7"/>
      <c r="F2181" s="7"/>
      <c r="G2181" s="7"/>
      <c r="H2181" s="7"/>
      <c r="I2181" s="7"/>
      <c r="J2181" s="7"/>
      <c r="K2181" s="7"/>
      <c r="L2181" s="7"/>
      <c r="M2181" s="7"/>
    </row>
    <row r="2182" spans="1:13" ht="13" x14ac:dyDescent="0.15">
      <c r="A2182" s="5"/>
      <c r="B2182" s="5"/>
      <c r="C2182" s="6"/>
      <c r="D2182" s="7"/>
      <c r="E2182" s="7"/>
      <c r="F2182" s="7"/>
      <c r="G2182" s="7"/>
      <c r="H2182" s="7"/>
      <c r="I2182" s="7"/>
      <c r="J2182" s="7"/>
      <c r="K2182" s="7"/>
      <c r="L2182" s="7"/>
      <c r="M2182" s="7"/>
    </row>
    <row r="2183" spans="1:13" ht="13" x14ac:dyDescent="0.15">
      <c r="A2183" s="5"/>
      <c r="B2183" s="5"/>
      <c r="C2183" s="6"/>
      <c r="D2183" s="7"/>
      <c r="E2183" s="7"/>
      <c r="F2183" s="7"/>
      <c r="G2183" s="7"/>
      <c r="H2183" s="7"/>
      <c r="I2183" s="7"/>
      <c r="J2183" s="7"/>
      <c r="K2183" s="7"/>
      <c r="L2183" s="7"/>
      <c r="M2183" s="7"/>
    </row>
    <row r="2184" spans="1:13" ht="13" x14ac:dyDescent="0.15">
      <c r="A2184" s="5"/>
      <c r="B2184" s="5"/>
      <c r="C2184" s="6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ht="13" x14ac:dyDescent="0.15">
      <c r="A2185" s="5"/>
      <c r="B2185" s="5"/>
      <c r="C2185" s="6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ht="13" x14ac:dyDescent="0.15">
      <c r="A2186" s="5"/>
      <c r="B2186" s="5"/>
      <c r="C2186" s="6"/>
      <c r="D2186" s="7"/>
      <c r="E2186" s="7"/>
      <c r="F2186" s="7"/>
      <c r="G2186" s="7"/>
      <c r="H2186" s="7"/>
      <c r="I2186" s="7"/>
      <c r="J2186" s="7"/>
      <c r="K2186" s="7"/>
      <c r="L2186" s="7"/>
      <c r="M2186" s="7"/>
    </row>
    <row r="2187" spans="1:13" ht="13" x14ac:dyDescent="0.15">
      <c r="A2187" s="5"/>
      <c r="B2187" s="5"/>
      <c r="C2187" s="6"/>
      <c r="D2187" s="7"/>
      <c r="E2187" s="7"/>
      <c r="F2187" s="7"/>
      <c r="G2187" s="7"/>
      <c r="H2187" s="7"/>
      <c r="I2187" s="7"/>
      <c r="J2187" s="7"/>
      <c r="K2187" s="7"/>
      <c r="L2187" s="7"/>
      <c r="M2187" s="7"/>
    </row>
    <row r="2188" spans="1:13" ht="13" x14ac:dyDescent="0.15">
      <c r="A2188" s="5"/>
      <c r="B2188" s="5"/>
      <c r="C2188" s="6"/>
      <c r="D2188" s="7"/>
      <c r="E2188" s="7"/>
      <c r="F2188" s="7"/>
      <c r="G2188" s="7"/>
      <c r="H2188" s="7"/>
      <c r="I2188" s="7"/>
      <c r="J2188" s="7"/>
      <c r="K2188" s="7"/>
      <c r="L2188" s="7"/>
      <c r="M2188" s="7"/>
    </row>
    <row r="2189" spans="1:13" ht="13" x14ac:dyDescent="0.15">
      <c r="A2189" s="5"/>
      <c r="B2189" s="5"/>
      <c r="C2189" s="6"/>
      <c r="D2189" s="7"/>
      <c r="E2189" s="7"/>
      <c r="F2189" s="7"/>
      <c r="G2189" s="7"/>
      <c r="H2189" s="7"/>
      <c r="I2189" s="7"/>
      <c r="J2189" s="7"/>
      <c r="K2189" s="7"/>
      <c r="L2189" s="7"/>
      <c r="M2189" s="7"/>
    </row>
    <row r="2190" spans="1:13" ht="13" x14ac:dyDescent="0.15">
      <c r="A2190" s="5"/>
      <c r="B2190" s="5"/>
      <c r="C2190" s="6"/>
      <c r="D2190" s="7"/>
      <c r="E2190" s="7"/>
      <c r="F2190" s="7"/>
      <c r="G2190" s="7"/>
      <c r="H2190" s="7"/>
      <c r="I2190" s="7"/>
      <c r="J2190" s="7"/>
      <c r="K2190" s="7"/>
      <c r="L2190" s="7"/>
      <c r="M2190" s="7"/>
    </row>
    <row r="2191" spans="1:13" ht="13" x14ac:dyDescent="0.15">
      <c r="A2191" s="5"/>
      <c r="B2191" s="5"/>
      <c r="C2191" s="6"/>
      <c r="D2191" s="7"/>
      <c r="E2191" s="7"/>
      <c r="F2191" s="7"/>
      <c r="G2191" s="7"/>
      <c r="H2191" s="7"/>
      <c r="I2191" s="7"/>
      <c r="J2191" s="7"/>
      <c r="K2191" s="7"/>
      <c r="L2191" s="7"/>
      <c r="M2191" s="7"/>
    </row>
    <row r="2192" spans="1:13" ht="13" x14ac:dyDescent="0.15">
      <c r="A2192" s="5"/>
      <c r="B2192" s="5"/>
      <c r="C2192" s="6"/>
      <c r="D2192" s="7"/>
      <c r="E2192" s="7"/>
      <c r="F2192" s="7"/>
      <c r="G2192" s="7"/>
      <c r="H2192" s="7"/>
      <c r="I2192" s="7"/>
      <c r="J2192" s="7"/>
      <c r="K2192" s="7"/>
      <c r="L2192" s="7"/>
      <c r="M2192" s="7"/>
    </row>
    <row r="2193" spans="1:13" ht="13" x14ac:dyDescent="0.15">
      <c r="A2193" s="5"/>
      <c r="B2193" s="5"/>
      <c r="C2193" s="6"/>
      <c r="D2193" s="7"/>
      <c r="E2193" s="7"/>
      <c r="F2193" s="7"/>
      <c r="G2193" s="7"/>
      <c r="H2193" s="7"/>
      <c r="I2193" s="7"/>
      <c r="J2193" s="7"/>
      <c r="K2193" s="7"/>
      <c r="L2193" s="7"/>
      <c r="M2193" s="7"/>
    </row>
    <row r="2194" spans="1:13" ht="13" x14ac:dyDescent="0.15">
      <c r="A2194" s="5"/>
      <c r="B2194" s="5"/>
      <c r="C2194" s="6"/>
      <c r="D2194" s="7"/>
      <c r="E2194" s="7"/>
      <c r="F2194" s="7"/>
      <c r="G2194" s="7"/>
      <c r="H2194" s="7"/>
      <c r="I2194" s="7"/>
      <c r="J2194" s="7"/>
      <c r="K2194" s="7"/>
      <c r="L2194" s="7"/>
      <c r="M2194" s="7"/>
    </row>
    <row r="2195" spans="1:13" ht="13" x14ac:dyDescent="0.15">
      <c r="A2195" s="5"/>
      <c r="B2195" s="5"/>
      <c r="C2195" s="6"/>
      <c r="D2195" s="7"/>
      <c r="E2195" s="7"/>
      <c r="F2195" s="7"/>
      <c r="G2195" s="7"/>
      <c r="H2195" s="7"/>
      <c r="I2195" s="7"/>
      <c r="J2195" s="7"/>
      <c r="K2195" s="7"/>
      <c r="L2195" s="7"/>
      <c r="M2195" s="7"/>
    </row>
    <row r="2196" spans="1:13" ht="13" x14ac:dyDescent="0.15">
      <c r="A2196" s="5"/>
      <c r="B2196" s="5"/>
      <c r="C2196" s="6"/>
      <c r="D2196" s="7"/>
      <c r="E2196" s="7"/>
      <c r="F2196" s="7"/>
      <c r="G2196" s="7"/>
      <c r="H2196" s="7"/>
      <c r="I2196" s="7"/>
      <c r="J2196" s="7"/>
      <c r="K2196" s="7"/>
      <c r="L2196" s="7"/>
      <c r="M2196" s="7"/>
    </row>
    <row r="2197" spans="1:13" ht="13" x14ac:dyDescent="0.15">
      <c r="A2197" s="5"/>
      <c r="B2197" s="5"/>
      <c r="C2197" s="6"/>
      <c r="D2197" s="7"/>
      <c r="E2197" s="7"/>
      <c r="F2197" s="7"/>
      <c r="G2197" s="7"/>
      <c r="H2197" s="7"/>
      <c r="I2197" s="7"/>
      <c r="J2197" s="7"/>
      <c r="K2197" s="7"/>
      <c r="L2197" s="7"/>
      <c r="M2197" s="7"/>
    </row>
    <row r="2198" spans="1:13" ht="13" x14ac:dyDescent="0.15">
      <c r="A2198" s="5"/>
      <c r="B2198" s="5"/>
      <c r="C2198" s="6"/>
      <c r="D2198" s="7"/>
      <c r="E2198" s="7"/>
      <c r="F2198" s="7"/>
      <c r="G2198" s="7"/>
      <c r="H2198" s="7"/>
      <c r="I2198" s="7"/>
      <c r="J2198" s="7"/>
      <c r="K2198" s="7"/>
      <c r="L2198" s="7"/>
      <c r="M2198" s="7"/>
    </row>
    <row r="2199" spans="1:13" ht="13" x14ac:dyDescent="0.15">
      <c r="A2199" s="5"/>
      <c r="B2199" s="5"/>
      <c r="C2199" s="6"/>
      <c r="D2199" s="7"/>
      <c r="E2199" s="7"/>
      <c r="F2199" s="7"/>
      <c r="G2199" s="7"/>
      <c r="H2199" s="7"/>
      <c r="I2199" s="7"/>
      <c r="J2199" s="7"/>
      <c r="K2199" s="7"/>
      <c r="L2199" s="7"/>
      <c r="M2199" s="7"/>
    </row>
    <row r="2200" spans="1:13" ht="13" x14ac:dyDescent="0.15">
      <c r="A2200" s="5"/>
      <c r="B2200" s="5"/>
      <c r="C2200" s="6"/>
      <c r="D2200" s="7"/>
      <c r="E2200" s="7"/>
      <c r="F2200" s="7"/>
      <c r="G2200" s="7"/>
      <c r="H2200" s="7"/>
      <c r="I2200" s="7"/>
      <c r="J2200" s="7"/>
      <c r="K2200" s="7"/>
      <c r="L2200" s="7"/>
      <c r="M2200" s="7"/>
    </row>
    <row r="2201" spans="1:13" ht="13" x14ac:dyDescent="0.15">
      <c r="A2201" s="5"/>
      <c r="B2201" s="5"/>
      <c r="C2201" s="6"/>
      <c r="D2201" s="7"/>
      <c r="E2201" s="7"/>
      <c r="F2201" s="7"/>
      <c r="G2201" s="7"/>
      <c r="H2201" s="7"/>
      <c r="I2201" s="7"/>
      <c r="J2201" s="7"/>
      <c r="K2201" s="7"/>
      <c r="L2201" s="7"/>
      <c r="M2201" s="7"/>
    </row>
    <row r="2202" spans="1:13" ht="13" x14ac:dyDescent="0.15">
      <c r="A2202" s="5"/>
      <c r="B2202" s="5"/>
      <c r="C2202" s="6"/>
      <c r="D2202" s="7"/>
      <c r="E2202" s="7"/>
      <c r="F2202" s="7"/>
      <c r="G2202" s="7"/>
      <c r="H2202" s="7"/>
      <c r="I2202" s="7"/>
      <c r="J2202" s="7"/>
      <c r="K2202" s="7"/>
      <c r="L2202" s="7"/>
      <c r="M2202" s="7"/>
    </row>
    <row r="2203" spans="1:13" ht="13" x14ac:dyDescent="0.15">
      <c r="A2203" s="5"/>
      <c r="B2203" s="5"/>
      <c r="C2203" s="6"/>
      <c r="D2203" s="7"/>
      <c r="E2203" s="7"/>
      <c r="F2203" s="7"/>
      <c r="G2203" s="7"/>
      <c r="H2203" s="7"/>
      <c r="I2203" s="7"/>
      <c r="J2203" s="7"/>
      <c r="K2203" s="7"/>
      <c r="L2203" s="7"/>
      <c r="M2203" s="7"/>
    </row>
    <row r="2204" spans="1:13" ht="13" x14ac:dyDescent="0.15">
      <c r="A2204" s="5"/>
      <c r="B2204" s="5"/>
      <c r="C2204" s="6"/>
      <c r="D2204" s="7"/>
      <c r="E2204" s="7"/>
      <c r="F2204" s="7"/>
      <c r="G2204" s="7"/>
      <c r="H2204" s="7"/>
      <c r="I2204" s="7"/>
      <c r="J2204" s="7"/>
      <c r="K2204" s="7"/>
      <c r="L2204" s="7"/>
      <c r="M2204" s="7"/>
    </row>
    <row r="2205" spans="1:13" ht="13" x14ac:dyDescent="0.15">
      <c r="A2205" s="5"/>
      <c r="B2205" s="5"/>
      <c r="C2205" s="6"/>
      <c r="D2205" s="7"/>
      <c r="E2205" s="7"/>
      <c r="F2205" s="7"/>
      <c r="G2205" s="7"/>
      <c r="H2205" s="7"/>
      <c r="I2205" s="7"/>
      <c r="J2205" s="7"/>
      <c r="K2205" s="7"/>
      <c r="L2205" s="7"/>
      <c r="M2205" s="7"/>
    </row>
    <row r="2206" spans="1:13" ht="13" x14ac:dyDescent="0.15">
      <c r="A2206" s="5"/>
      <c r="B2206" s="5"/>
      <c r="C2206" s="6"/>
      <c r="D2206" s="7"/>
      <c r="E2206" s="7"/>
      <c r="F2206" s="7"/>
      <c r="G2206" s="7"/>
      <c r="H2206" s="7"/>
      <c r="I2206" s="7"/>
      <c r="J2206" s="7"/>
      <c r="K2206" s="7"/>
      <c r="L2206" s="7"/>
      <c r="M2206" s="7"/>
    </row>
    <row r="2207" spans="1:13" ht="13" x14ac:dyDescent="0.15">
      <c r="A2207" s="5"/>
      <c r="B2207" s="5"/>
      <c r="C2207" s="6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ht="13" x14ac:dyDescent="0.15">
      <c r="A2208" s="5"/>
      <c r="B2208" s="5"/>
      <c r="C2208" s="6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ht="13" x14ac:dyDescent="0.15">
      <c r="A2209" s="5"/>
      <c r="B2209" s="5"/>
      <c r="C2209" s="6"/>
      <c r="D2209" s="7"/>
      <c r="E2209" s="7"/>
      <c r="F2209" s="7"/>
      <c r="G2209" s="7"/>
      <c r="H2209" s="7"/>
      <c r="I2209" s="7"/>
      <c r="J2209" s="7"/>
      <c r="K2209" s="7"/>
      <c r="L2209" s="7"/>
      <c r="M2209" s="7"/>
    </row>
    <row r="2210" spans="1:13" ht="13" x14ac:dyDescent="0.15">
      <c r="A2210" s="5"/>
      <c r="B2210" s="5"/>
      <c r="C2210" s="6"/>
      <c r="D2210" s="7"/>
      <c r="E2210" s="7"/>
      <c r="F2210" s="7"/>
      <c r="G2210" s="7"/>
      <c r="H2210" s="7"/>
      <c r="I2210" s="7"/>
      <c r="J2210" s="7"/>
      <c r="K2210" s="7"/>
      <c r="L2210" s="7"/>
      <c r="M2210" s="7"/>
    </row>
    <row r="2211" spans="1:13" ht="13" x14ac:dyDescent="0.15">
      <c r="A2211" s="5"/>
      <c r="B2211" s="5"/>
      <c r="C2211" s="6"/>
      <c r="D2211" s="7"/>
      <c r="E2211" s="7"/>
      <c r="F2211" s="7"/>
      <c r="G2211" s="7"/>
      <c r="H2211" s="7"/>
      <c r="I2211" s="7"/>
      <c r="J2211" s="7"/>
      <c r="K2211" s="7"/>
      <c r="L2211" s="7"/>
      <c r="M2211" s="7"/>
    </row>
    <row r="2212" spans="1:13" ht="13" x14ac:dyDescent="0.15">
      <c r="A2212" s="5"/>
      <c r="B2212" s="5"/>
      <c r="C2212" s="6"/>
      <c r="D2212" s="7"/>
      <c r="E2212" s="7"/>
      <c r="F2212" s="7"/>
      <c r="G2212" s="7"/>
      <c r="H2212" s="7"/>
      <c r="I2212" s="7"/>
      <c r="J2212" s="7"/>
      <c r="K2212" s="7"/>
      <c r="L2212" s="7"/>
      <c r="M2212" s="7"/>
    </row>
    <row r="2213" spans="1:13" ht="13" x14ac:dyDescent="0.15">
      <c r="A2213" s="5"/>
      <c r="B2213" s="5"/>
      <c r="C2213" s="6"/>
      <c r="D2213" s="7"/>
      <c r="E2213" s="7"/>
      <c r="F2213" s="7"/>
      <c r="G2213" s="7"/>
      <c r="H2213" s="7"/>
      <c r="I2213" s="7"/>
      <c r="J2213" s="7"/>
      <c r="K2213" s="7"/>
      <c r="L2213" s="7"/>
      <c r="M2213" s="7"/>
    </row>
    <row r="2214" spans="1:13" ht="13" x14ac:dyDescent="0.15">
      <c r="A2214" s="5"/>
      <c r="B2214" s="5"/>
      <c r="C2214" s="6"/>
      <c r="D2214" s="7"/>
      <c r="E2214" s="7"/>
      <c r="F2214" s="7"/>
      <c r="G2214" s="7"/>
      <c r="H2214" s="7"/>
      <c r="I2214" s="7"/>
      <c r="J2214" s="7"/>
      <c r="K2214" s="7"/>
      <c r="L2214" s="7"/>
      <c r="M2214" s="7"/>
    </row>
    <row r="2215" spans="1:13" ht="13" x14ac:dyDescent="0.15">
      <c r="A2215" s="5"/>
      <c r="B2215" s="5"/>
      <c r="C2215" s="6"/>
      <c r="D2215" s="7"/>
      <c r="E2215" s="7"/>
      <c r="F2215" s="7"/>
      <c r="G2215" s="7"/>
      <c r="H2215" s="7"/>
      <c r="I2215" s="7"/>
      <c r="J2215" s="7"/>
      <c r="K2215" s="7"/>
      <c r="L2215" s="7"/>
      <c r="M2215" s="7"/>
    </row>
    <row r="2216" spans="1:13" ht="13" x14ac:dyDescent="0.15">
      <c r="A2216" s="5"/>
      <c r="B2216" s="5"/>
      <c r="C2216" s="6"/>
      <c r="D2216" s="7"/>
      <c r="E2216" s="7"/>
      <c r="F2216" s="7"/>
      <c r="G2216" s="7"/>
      <c r="H2216" s="7"/>
      <c r="I2216" s="7"/>
      <c r="J2216" s="7"/>
      <c r="K2216" s="7"/>
      <c r="L2216" s="7"/>
      <c r="M2216" s="7"/>
    </row>
    <row r="2217" spans="1:13" ht="13" x14ac:dyDescent="0.15">
      <c r="A2217" s="5"/>
      <c r="B2217" s="5"/>
      <c r="C2217" s="6"/>
      <c r="D2217" s="7"/>
      <c r="E2217" s="7"/>
      <c r="F2217" s="7"/>
      <c r="G2217" s="7"/>
      <c r="H2217" s="7"/>
      <c r="I2217" s="7"/>
      <c r="J2217" s="7"/>
      <c r="K2217" s="7"/>
      <c r="L2217" s="7"/>
      <c r="M2217" s="7"/>
    </row>
    <row r="2218" spans="1:13" ht="13" x14ac:dyDescent="0.15">
      <c r="A2218" s="5"/>
      <c r="B2218" s="5"/>
      <c r="C2218" s="6"/>
      <c r="D2218" s="7"/>
      <c r="E2218" s="7"/>
      <c r="F2218" s="7"/>
      <c r="G2218" s="7"/>
      <c r="H2218" s="7"/>
      <c r="I2218" s="7"/>
      <c r="J2218" s="7"/>
      <c r="K2218" s="7"/>
      <c r="L2218" s="7"/>
      <c r="M2218" s="7"/>
    </row>
    <row r="2219" spans="1:13" ht="13" x14ac:dyDescent="0.15">
      <c r="A2219" s="5"/>
      <c r="B2219" s="5"/>
      <c r="C2219" s="6"/>
      <c r="D2219" s="7"/>
      <c r="E2219" s="7"/>
      <c r="F2219" s="7"/>
      <c r="G2219" s="7"/>
      <c r="H2219" s="7"/>
      <c r="I2219" s="7"/>
      <c r="J2219" s="7"/>
      <c r="K2219" s="7"/>
      <c r="L2219" s="7"/>
      <c r="M2219" s="7"/>
    </row>
    <row r="2220" spans="1:13" ht="13" x14ac:dyDescent="0.15">
      <c r="A2220" s="5"/>
      <c r="B2220" s="5"/>
      <c r="C2220" s="6"/>
      <c r="D2220" s="7"/>
      <c r="E2220" s="7"/>
      <c r="F2220" s="7"/>
      <c r="G2220" s="7"/>
      <c r="H2220" s="7"/>
      <c r="I2220" s="7"/>
      <c r="J2220" s="7"/>
      <c r="K2220" s="7"/>
      <c r="L2220" s="7"/>
      <c r="M2220" s="7"/>
    </row>
    <row r="2221" spans="1:13" ht="13" x14ac:dyDescent="0.15">
      <c r="A2221" s="5"/>
      <c r="B2221" s="5"/>
      <c r="C2221" s="6"/>
      <c r="D2221" s="7"/>
      <c r="E2221" s="7"/>
      <c r="F2221" s="7"/>
      <c r="G2221" s="7"/>
      <c r="H2221" s="7"/>
      <c r="I2221" s="7"/>
      <c r="J2221" s="7"/>
      <c r="K2221" s="7"/>
      <c r="L2221" s="7"/>
      <c r="M2221" s="7"/>
    </row>
    <row r="2222" spans="1:13" ht="13" x14ac:dyDescent="0.15">
      <c r="A2222" s="5"/>
      <c r="B2222" s="5"/>
      <c r="C2222" s="6"/>
      <c r="D2222" s="7"/>
      <c r="E2222" s="7"/>
      <c r="F2222" s="7"/>
      <c r="G2222" s="7"/>
      <c r="H2222" s="7"/>
      <c r="I2222" s="7"/>
      <c r="J2222" s="7"/>
      <c r="K2222" s="7"/>
      <c r="L2222" s="7"/>
      <c r="M2222" s="7"/>
    </row>
    <row r="2223" spans="1:13" ht="13" x14ac:dyDescent="0.15">
      <c r="A2223" s="5"/>
      <c r="B2223" s="5"/>
      <c r="C2223" s="6"/>
      <c r="D2223" s="7"/>
      <c r="E2223" s="7"/>
      <c r="F2223" s="7"/>
      <c r="G2223" s="7"/>
      <c r="H2223" s="7"/>
      <c r="I2223" s="7"/>
      <c r="J2223" s="7"/>
      <c r="K2223" s="7"/>
      <c r="L2223" s="7"/>
      <c r="M2223" s="7"/>
    </row>
    <row r="2224" spans="1:13" ht="13" x14ac:dyDescent="0.15">
      <c r="A2224" s="5"/>
      <c r="B2224" s="5"/>
      <c r="C2224" s="6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5" spans="1:13" ht="13" x14ac:dyDescent="0.15">
      <c r="A2225" s="5"/>
      <c r="B2225" s="5"/>
      <c r="C2225" s="6"/>
      <c r="D2225" s="7"/>
      <c r="E2225" s="7"/>
      <c r="F2225" s="7"/>
      <c r="G2225" s="7"/>
      <c r="H2225" s="7"/>
      <c r="I2225" s="7"/>
      <c r="J2225" s="7"/>
      <c r="K2225" s="7"/>
      <c r="L2225" s="7"/>
      <c r="M2225" s="7"/>
    </row>
    <row r="2226" spans="1:13" ht="13" x14ac:dyDescent="0.15">
      <c r="A2226" s="5"/>
      <c r="B2226" s="5"/>
      <c r="C2226" s="6"/>
      <c r="D2226" s="7"/>
      <c r="E2226" s="7"/>
      <c r="F2226" s="7"/>
      <c r="G2226" s="7"/>
      <c r="H2226" s="7"/>
      <c r="I2226" s="7"/>
      <c r="J2226" s="7"/>
      <c r="K2226" s="7"/>
      <c r="L2226" s="7"/>
      <c r="M2226" s="7"/>
    </row>
    <row r="2227" spans="1:13" ht="13" x14ac:dyDescent="0.15">
      <c r="A2227" s="5"/>
      <c r="B2227" s="5"/>
      <c r="C2227" s="6"/>
      <c r="D2227" s="7"/>
      <c r="E2227" s="7"/>
      <c r="F2227" s="7"/>
      <c r="G2227" s="7"/>
      <c r="H2227" s="7"/>
      <c r="I2227" s="7"/>
      <c r="J2227" s="7"/>
      <c r="K2227" s="7"/>
      <c r="L2227" s="7"/>
      <c r="M2227" s="7"/>
    </row>
    <row r="2228" spans="1:13" ht="13" x14ac:dyDescent="0.15">
      <c r="A2228" s="5"/>
      <c r="B2228" s="5"/>
      <c r="C2228" s="6"/>
      <c r="D2228" s="7"/>
      <c r="E2228" s="7"/>
      <c r="F2228" s="7"/>
      <c r="G2228" s="7"/>
      <c r="H2228" s="7"/>
      <c r="I2228" s="7"/>
      <c r="J2228" s="7"/>
      <c r="K2228" s="7"/>
      <c r="L2228" s="7"/>
      <c r="M2228" s="7"/>
    </row>
    <row r="2229" spans="1:13" ht="13" x14ac:dyDescent="0.15">
      <c r="A2229" s="5"/>
      <c r="B2229" s="5"/>
      <c r="C2229" s="6"/>
      <c r="D2229" s="7"/>
      <c r="E2229" s="7"/>
      <c r="F2229" s="7"/>
      <c r="G2229" s="7"/>
      <c r="H2229" s="7"/>
      <c r="I2229" s="7"/>
      <c r="J2229" s="7"/>
      <c r="K2229" s="7"/>
      <c r="L2229" s="7"/>
      <c r="M2229" s="7"/>
    </row>
    <row r="2230" spans="1:13" ht="13" x14ac:dyDescent="0.15">
      <c r="A2230" s="5"/>
      <c r="B2230" s="5"/>
      <c r="C2230" s="6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ht="13" x14ac:dyDescent="0.15">
      <c r="A2231" s="5"/>
      <c r="B2231" s="5"/>
      <c r="C2231" s="6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ht="13" x14ac:dyDescent="0.15">
      <c r="A2232" s="5"/>
      <c r="B2232" s="5"/>
      <c r="C2232" s="6"/>
      <c r="D2232" s="7"/>
      <c r="E2232" s="7"/>
      <c r="F2232" s="7"/>
      <c r="G2232" s="7"/>
      <c r="H2232" s="7"/>
      <c r="I2232" s="7"/>
      <c r="J2232" s="7"/>
      <c r="K2232" s="7"/>
      <c r="L2232" s="7"/>
      <c r="M2232" s="7"/>
    </row>
    <row r="2233" spans="1:13" ht="13" x14ac:dyDescent="0.15">
      <c r="A2233" s="5"/>
      <c r="B2233" s="5"/>
      <c r="C2233" s="6"/>
      <c r="D2233" s="7"/>
      <c r="E2233" s="7"/>
      <c r="F2233" s="7"/>
      <c r="G2233" s="7"/>
      <c r="H2233" s="7"/>
      <c r="I2233" s="7"/>
      <c r="J2233" s="7"/>
      <c r="K2233" s="7"/>
      <c r="L2233" s="7"/>
      <c r="M2233" s="7"/>
    </row>
    <row r="2234" spans="1:13" ht="13" x14ac:dyDescent="0.15">
      <c r="A2234" s="5"/>
      <c r="B2234" s="5"/>
      <c r="C2234" s="6"/>
      <c r="D2234" s="7"/>
      <c r="E2234" s="7"/>
      <c r="F2234" s="7"/>
      <c r="G2234" s="7"/>
      <c r="H2234" s="7"/>
      <c r="I2234" s="7"/>
      <c r="J2234" s="7"/>
      <c r="K2234" s="7"/>
      <c r="L2234" s="7"/>
      <c r="M2234" s="7"/>
    </row>
    <row r="2235" spans="1:13" ht="13" x14ac:dyDescent="0.15">
      <c r="A2235" s="5"/>
      <c r="B2235" s="5"/>
      <c r="C2235" s="6"/>
      <c r="D2235" s="7"/>
      <c r="E2235" s="7"/>
      <c r="F2235" s="7"/>
      <c r="G2235" s="7"/>
      <c r="H2235" s="7"/>
      <c r="I2235" s="7"/>
      <c r="J2235" s="7"/>
      <c r="K2235" s="7"/>
      <c r="L2235" s="7"/>
      <c r="M2235" s="7"/>
    </row>
    <row r="2236" spans="1:13" ht="13" x14ac:dyDescent="0.15">
      <c r="A2236" s="5"/>
      <c r="B2236" s="5"/>
      <c r="C2236" s="6"/>
      <c r="D2236" s="7"/>
      <c r="E2236" s="7"/>
      <c r="F2236" s="7"/>
      <c r="G2236" s="7"/>
      <c r="H2236" s="7"/>
      <c r="I2236" s="7"/>
      <c r="J2236" s="7"/>
      <c r="K2236" s="7"/>
      <c r="L2236" s="7"/>
      <c r="M2236" s="7"/>
    </row>
    <row r="2237" spans="1:13" ht="13" x14ac:dyDescent="0.15">
      <c r="A2237" s="5"/>
      <c r="B2237" s="5"/>
      <c r="C2237" s="6"/>
      <c r="D2237" s="7"/>
      <c r="E2237" s="7"/>
      <c r="F2237" s="7"/>
      <c r="G2237" s="7"/>
      <c r="H2237" s="7"/>
      <c r="I2237" s="7"/>
      <c r="J2237" s="7"/>
      <c r="K2237" s="7"/>
      <c r="L2237" s="7"/>
      <c r="M2237" s="7"/>
    </row>
    <row r="2238" spans="1:13" ht="13" x14ac:dyDescent="0.15">
      <c r="A2238" s="5"/>
      <c r="B2238" s="5"/>
      <c r="C2238" s="6"/>
      <c r="D2238" s="7"/>
      <c r="E2238" s="7"/>
      <c r="F2238" s="7"/>
      <c r="G2238" s="7"/>
      <c r="H2238" s="7"/>
      <c r="I2238" s="7"/>
      <c r="J2238" s="7"/>
      <c r="K2238" s="7"/>
      <c r="L2238" s="7"/>
      <c r="M2238" s="7"/>
    </row>
    <row r="2239" spans="1:13" ht="13" x14ac:dyDescent="0.15">
      <c r="A2239" s="5"/>
      <c r="B2239" s="5"/>
      <c r="C2239" s="6"/>
      <c r="D2239" s="7"/>
      <c r="E2239" s="7"/>
      <c r="F2239" s="7"/>
      <c r="G2239" s="7"/>
      <c r="H2239" s="7"/>
      <c r="I2239" s="7"/>
      <c r="J2239" s="7"/>
      <c r="K2239" s="7"/>
      <c r="L2239" s="7"/>
      <c r="M2239" s="7"/>
    </row>
    <row r="2240" spans="1:13" ht="13" x14ac:dyDescent="0.15">
      <c r="A2240" s="5"/>
      <c r="B2240" s="5"/>
      <c r="C2240" s="6"/>
      <c r="D2240" s="7"/>
      <c r="E2240" s="7"/>
      <c r="F2240" s="7"/>
      <c r="G2240" s="7"/>
      <c r="H2240" s="7"/>
      <c r="I2240" s="7"/>
      <c r="J2240" s="7"/>
      <c r="K2240" s="7"/>
      <c r="L2240" s="7"/>
      <c r="M2240" s="7"/>
    </row>
    <row r="2241" spans="1:13" ht="13" x14ac:dyDescent="0.15">
      <c r="A2241" s="5"/>
      <c r="B2241" s="5"/>
      <c r="C2241" s="6"/>
      <c r="D2241" s="7"/>
      <c r="E2241" s="7"/>
      <c r="F2241" s="7"/>
      <c r="G2241" s="7"/>
      <c r="H2241" s="7"/>
      <c r="I2241" s="7"/>
      <c r="J2241" s="7"/>
      <c r="K2241" s="7"/>
      <c r="L2241" s="7"/>
      <c r="M2241" s="7"/>
    </row>
    <row r="2242" spans="1:13" ht="13" x14ac:dyDescent="0.15">
      <c r="A2242" s="5"/>
      <c r="B2242" s="5"/>
      <c r="C2242" s="6"/>
      <c r="D2242" s="7"/>
      <c r="E2242" s="7"/>
      <c r="F2242" s="7"/>
      <c r="G2242" s="7"/>
      <c r="H2242" s="7"/>
      <c r="I2242" s="7"/>
      <c r="J2242" s="7"/>
      <c r="K2242" s="7"/>
      <c r="L2242" s="7"/>
      <c r="M2242" s="7"/>
    </row>
    <row r="2243" spans="1:13" ht="13" x14ac:dyDescent="0.15">
      <c r="A2243" s="5"/>
      <c r="B2243" s="5"/>
      <c r="C2243" s="6"/>
      <c r="D2243" s="7"/>
      <c r="E2243" s="7"/>
      <c r="F2243" s="7"/>
      <c r="G2243" s="7"/>
      <c r="H2243" s="7"/>
      <c r="I2243" s="7"/>
      <c r="J2243" s="7"/>
      <c r="K2243" s="7"/>
      <c r="L2243" s="7"/>
      <c r="M2243" s="7"/>
    </row>
    <row r="2244" spans="1:13" ht="13" x14ac:dyDescent="0.15">
      <c r="A2244" s="5"/>
      <c r="B2244" s="5"/>
      <c r="C2244" s="6"/>
      <c r="D2244" s="7"/>
      <c r="E2244" s="7"/>
      <c r="F2244" s="7"/>
      <c r="G2244" s="7"/>
      <c r="H2244" s="7"/>
      <c r="I2244" s="7"/>
      <c r="J2244" s="7"/>
      <c r="K2244" s="7"/>
      <c r="L2244" s="7"/>
      <c r="M2244" s="7"/>
    </row>
    <row r="2245" spans="1:13" ht="13" x14ac:dyDescent="0.15">
      <c r="A2245" s="5"/>
      <c r="B2245" s="5"/>
      <c r="C2245" s="6"/>
      <c r="D2245" s="7"/>
      <c r="E2245" s="7"/>
      <c r="F2245" s="7"/>
      <c r="G2245" s="7"/>
      <c r="H2245" s="7"/>
      <c r="I2245" s="7"/>
      <c r="J2245" s="7"/>
      <c r="K2245" s="7"/>
      <c r="L2245" s="7"/>
      <c r="M2245" s="7"/>
    </row>
    <row r="2246" spans="1:13" ht="13" x14ac:dyDescent="0.15">
      <c r="A2246" s="5"/>
      <c r="B2246" s="5"/>
      <c r="C2246" s="6"/>
      <c r="D2246" s="7"/>
      <c r="E2246" s="7"/>
      <c r="F2246" s="7"/>
      <c r="G2246" s="7"/>
      <c r="H2246" s="7"/>
      <c r="I2246" s="7"/>
      <c r="J2246" s="7"/>
      <c r="K2246" s="7"/>
      <c r="L2246" s="7"/>
      <c r="M2246" s="7"/>
    </row>
    <row r="2247" spans="1:13" ht="13" x14ac:dyDescent="0.15">
      <c r="A2247" s="5"/>
      <c r="B2247" s="5"/>
      <c r="C2247" s="6"/>
      <c r="D2247" s="7"/>
      <c r="E2247" s="7"/>
      <c r="F2247" s="7"/>
      <c r="G2247" s="7"/>
      <c r="H2247" s="7"/>
      <c r="I2247" s="7"/>
      <c r="J2247" s="7"/>
      <c r="K2247" s="7"/>
      <c r="L2247" s="7"/>
      <c r="M2247" s="7"/>
    </row>
    <row r="2248" spans="1:13" ht="13" x14ac:dyDescent="0.15">
      <c r="A2248" s="5"/>
      <c r="B2248" s="5"/>
      <c r="C2248" s="6"/>
      <c r="D2248" s="7"/>
      <c r="E2248" s="7"/>
      <c r="F2248" s="7"/>
      <c r="G2248" s="7"/>
      <c r="H2248" s="7"/>
      <c r="I2248" s="7"/>
      <c r="J2248" s="7"/>
      <c r="K2248" s="7"/>
      <c r="L2248" s="7"/>
      <c r="M2248" s="7"/>
    </row>
    <row r="2249" spans="1:13" ht="13" x14ac:dyDescent="0.15">
      <c r="A2249" s="5"/>
      <c r="B2249" s="5"/>
      <c r="C2249" s="6"/>
      <c r="D2249" s="7"/>
      <c r="E2249" s="7"/>
      <c r="F2249" s="7"/>
      <c r="G2249" s="7"/>
      <c r="H2249" s="7"/>
      <c r="I2249" s="7"/>
      <c r="J2249" s="7"/>
      <c r="K2249" s="7"/>
      <c r="L2249" s="7"/>
      <c r="M2249" s="7"/>
    </row>
    <row r="2250" spans="1:13" ht="13" x14ac:dyDescent="0.15">
      <c r="A2250" s="5"/>
      <c r="B2250" s="5"/>
      <c r="C2250" s="6"/>
      <c r="D2250" s="7"/>
      <c r="E2250" s="7"/>
      <c r="F2250" s="7"/>
      <c r="G2250" s="7"/>
      <c r="H2250" s="7"/>
      <c r="I2250" s="7"/>
      <c r="J2250" s="7"/>
      <c r="K2250" s="7"/>
      <c r="L2250" s="7"/>
      <c r="M2250" s="7"/>
    </row>
    <row r="2251" spans="1:13" ht="13" x14ac:dyDescent="0.15">
      <c r="A2251" s="5"/>
      <c r="B2251" s="5"/>
      <c r="C2251" s="6"/>
      <c r="D2251" s="7"/>
      <c r="E2251" s="7"/>
      <c r="F2251" s="7"/>
      <c r="G2251" s="7"/>
      <c r="H2251" s="7"/>
      <c r="I2251" s="7"/>
      <c r="J2251" s="7"/>
      <c r="K2251" s="7"/>
      <c r="L2251" s="7"/>
      <c r="M2251" s="7"/>
    </row>
    <row r="2252" spans="1:13" ht="13" x14ac:dyDescent="0.15">
      <c r="A2252" s="5"/>
      <c r="B2252" s="5"/>
      <c r="C2252" s="6"/>
      <c r="D2252" s="7"/>
      <c r="E2252" s="7"/>
      <c r="F2252" s="7"/>
      <c r="G2252" s="7"/>
      <c r="H2252" s="7"/>
      <c r="I2252" s="7"/>
      <c r="J2252" s="7"/>
      <c r="K2252" s="7"/>
      <c r="L2252" s="7"/>
      <c r="M2252" s="7"/>
    </row>
    <row r="2253" spans="1:13" ht="13" x14ac:dyDescent="0.15">
      <c r="A2253" s="5"/>
      <c r="B2253" s="5"/>
      <c r="C2253" s="6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ht="13" x14ac:dyDescent="0.15">
      <c r="A2254" s="5"/>
      <c r="B2254" s="5"/>
      <c r="C2254" s="6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ht="13" x14ac:dyDescent="0.15">
      <c r="A2255" s="5"/>
      <c r="B2255" s="5"/>
      <c r="C2255" s="6"/>
      <c r="D2255" s="7"/>
      <c r="E2255" s="7"/>
      <c r="F2255" s="7"/>
      <c r="G2255" s="7"/>
      <c r="H2255" s="7"/>
      <c r="I2255" s="7"/>
      <c r="J2255" s="7"/>
      <c r="K2255" s="7"/>
      <c r="L2255" s="7"/>
      <c r="M2255" s="7"/>
    </row>
    <row r="2256" spans="1:13" ht="13" x14ac:dyDescent="0.15">
      <c r="A2256" s="5"/>
      <c r="B2256" s="5"/>
      <c r="C2256" s="6"/>
      <c r="D2256" s="7"/>
      <c r="E2256" s="7"/>
      <c r="F2256" s="7"/>
      <c r="G2256" s="7"/>
      <c r="H2256" s="7"/>
      <c r="I2256" s="7"/>
      <c r="J2256" s="7"/>
      <c r="K2256" s="7"/>
      <c r="L2256" s="7"/>
      <c r="M2256" s="7"/>
    </row>
    <row r="2257" spans="1:13" ht="13" x14ac:dyDescent="0.15">
      <c r="A2257" s="5"/>
      <c r="B2257" s="5"/>
      <c r="C2257" s="6"/>
      <c r="D2257" s="7"/>
      <c r="E2257" s="7"/>
      <c r="F2257" s="7"/>
      <c r="G2257" s="7"/>
      <c r="H2257" s="7"/>
      <c r="I2257" s="7"/>
      <c r="J2257" s="7"/>
      <c r="K2257" s="7"/>
      <c r="L2257" s="7"/>
      <c r="M2257" s="7"/>
    </row>
    <row r="2258" spans="1:13" ht="13" x14ac:dyDescent="0.15">
      <c r="A2258" s="5"/>
      <c r="B2258" s="5"/>
      <c r="C2258" s="6"/>
      <c r="D2258" s="7"/>
      <c r="E2258" s="7"/>
      <c r="F2258" s="7"/>
      <c r="G2258" s="7"/>
      <c r="H2258" s="7"/>
      <c r="I2258" s="7"/>
      <c r="J2258" s="7"/>
      <c r="K2258" s="7"/>
      <c r="L2258" s="7"/>
      <c r="M2258" s="7"/>
    </row>
    <row r="2259" spans="1:13" ht="13" x14ac:dyDescent="0.15">
      <c r="A2259" s="5"/>
      <c r="B2259" s="5"/>
      <c r="C2259" s="6"/>
      <c r="D2259" s="7"/>
      <c r="E2259" s="7"/>
      <c r="F2259" s="7"/>
      <c r="G2259" s="7"/>
      <c r="H2259" s="7"/>
      <c r="I2259" s="7"/>
      <c r="J2259" s="7"/>
      <c r="K2259" s="7"/>
      <c r="L2259" s="7"/>
      <c r="M2259" s="7"/>
    </row>
    <row r="2260" spans="1:13" ht="13" x14ac:dyDescent="0.15">
      <c r="A2260" s="5"/>
      <c r="B2260" s="5"/>
      <c r="C2260" s="6"/>
      <c r="D2260" s="7"/>
      <c r="E2260" s="7"/>
      <c r="F2260" s="7"/>
      <c r="G2260" s="7"/>
      <c r="H2260" s="7"/>
      <c r="I2260" s="7"/>
      <c r="J2260" s="7"/>
      <c r="K2260" s="7"/>
      <c r="L2260" s="7"/>
      <c r="M2260" s="7"/>
    </row>
    <row r="2261" spans="1:13" ht="13" x14ac:dyDescent="0.15">
      <c r="A2261" s="5"/>
      <c r="B2261" s="5"/>
      <c r="C2261" s="6"/>
      <c r="D2261" s="7"/>
      <c r="E2261" s="7"/>
      <c r="F2261" s="7"/>
      <c r="G2261" s="7"/>
      <c r="H2261" s="7"/>
      <c r="I2261" s="7"/>
      <c r="J2261" s="7"/>
      <c r="K2261" s="7"/>
      <c r="L2261" s="7"/>
      <c r="M2261" s="7"/>
    </row>
    <row r="2262" spans="1:13" ht="13" x14ac:dyDescent="0.15">
      <c r="A2262" s="5"/>
      <c r="B2262" s="5"/>
      <c r="C2262" s="6"/>
      <c r="D2262" s="7"/>
      <c r="E2262" s="7"/>
      <c r="F2262" s="7"/>
      <c r="G2262" s="7"/>
      <c r="H2262" s="7"/>
      <c r="I2262" s="7"/>
      <c r="J2262" s="7"/>
      <c r="K2262" s="7"/>
      <c r="L2262" s="7"/>
      <c r="M2262" s="7"/>
    </row>
    <row r="2263" spans="1:13" ht="13" x14ac:dyDescent="0.15">
      <c r="A2263" s="5"/>
      <c r="B2263" s="5"/>
      <c r="C2263" s="6"/>
      <c r="D2263" s="7"/>
      <c r="E2263" s="7"/>
      <c r="F2263" s="7"/>
      <c r="G2263" s="7"/>
      <c r="H2263" s="7"/>
      <c r="I2263" s="7"/>
      <c r="J2263" s="7"/>
      <c r="K2263" s="7"/>
      <c r="L2263" s="7"/>
      <c r="M2263" s="7"/>
    </row>
    <row r="2264" spans="1:13" ht="13" x14ac:dyDescent="0.15">
      <c r="A2264" s="5"/>
      <c r="B2264" s="5"/>
      <c r="C2264" s="6"/>
      <c r="D2264" s="7"/>
      <c r="E2264" s="7"/>
      <c r="F2264" s="7"/>
      <c r="G2264" s="7"/>
      <c r="H2264" s="7"/>
      <c r="I2264" s="7"/>
      <c r="J2264" s="7"/>
      <c r="K2264" s="7"/>
      <c r="L2264" s="7"/>
      <c r="M2264" s="7"/>
    </row>
    <row r="2265" spans="1:13" ht="13" x14ac:dyDescent="0.15">
      <c r="A2265" s="5"/>
      <c r="B2265" s="5"/>
      <c r="C2265" s="6"/>
      <c r="D2265" s="7"/>
      <c r="E2265" s="7"/>
      <c r="F2265" s="7"/>
      <c r="G2265" s="7"/>
      <c r="H2265" s="7"/>
      <c r="I2265" s="7"/>
      <c r="J2265" s="7"/>
      <c r="K2265" s="7"/>
      <c r="L2265" s="7"/>
      <c r="M2265" s="7"/>
    </row>
    <row r="2266" spans="1:13" ht="13" x14ac:dyDescent="0.15">
      <c r="A2266" s="5"/>
      <c r="B2266" s="5"/>
      <c r="C2266" s="6"/>
      <c r="D2266" s="7"/>
      <c r="E2266" s="7"/>
      <c r="F2266" s="7"/>
      <c r="G2266" s="7"/>
      <c r="H2266" s="7"/>
      <c r="I2266" s="7"/>
      <c r="J2266" s="7"/>
      <c r="K2266" s="7"/>
      <c r="L2266" s="7"/>
      <c r="M2266" s="7"/>
    </row>
    <row r="2267" spans="1:13" ht="13" x14ac:dyDescent="0.15">
      <c r="A2267" s="5"/>
      <c r="B2267" s="5"/>
      <c r="C2267" s="6"/>
      <c r="D2267" s="7"/>
      <c r="E2267" s="7"/>
      <c r="F2267" s="7"/>
      <c r="G2267" s="7"/>
      <c r="H2267" s="7"/>
      <c r="I2267" s="7"/>
      <c r="J2267" s="7"/>
      <c r="K2267" s="7"/>
      <c r="L2267" s="7"/>
      <c r="M2267" s="7"/>
    </row>
    <row r="2268" spans="1:13" ht="13" x14ac:dyDescent="0.15">
      <c r="A2268" s="5"/>
      <c r="B2268" s="5"/>
      <c r="C2268" s="6"/>
      <c r="D2268" s="7"/>
      <c r="E2268" s="7"/>
      <c r="F2268" s="7"/>
      <c r="G2268" s="7"/>
      <c r="H2268" s="7"/>
      <c r="I2268" s="7"/>
      <c r="J2268" s="7"/>
      <c r="K2268" s="7"/>
      <c r="L2268" s="7"/>
      <c r="M2268" s="7"/>
    </row>
    <row r="2269" spans="1:13" ht="13" x14ac:dyDescent="0.15">
      <c r="A2269" s="5"/>
      <c r="B2269" s="5"/>
      <c r="C2269" s="6"/>
      <c r="D2269" s="7"/>
      <c r="E2269" s="7"/>
      <c r="F2269" s="7"/>
      <c r="G2269" s="7"/>
      <c r="H2269" s="7"/>
      <c r="I2269" s="7"/>
      <c r="J2269" s="7"/>
      <c r="K2269" s="7"/>
      <c r="L2269" s="7"/>
      <c r="M2269" s="7"/>
    </row>
    <row r="2270" spans="1:13" ht="13" x14ac:dyDescent="0.15">
      <c r="A2270" s="5"/>
      <c r="B2270" s="5"/>
      <c r="C2270" s="6"/>
      <c r="D2270" s="7"/>
      <c r="E2270" s="7"/>
      <c r="F2270" s="7"/>
      <c r="G2270" s="7"/>
      <c r="H2270" s="7"/>
      <c r="I2270" s="7"/>
      <c r="J2270" s="7"/>
      <c r="K2270" s="7"/>
      <c r="L2270" s="7"/>
      <c r="M2270" s="7"/>
    </row>
    <row r="2271" spans="1:13" ht="13" x14ac:dyDescent="0.15">
      <c r="A2271" s="5"/>
      <c r="B2271" s="5"/>
      <c r="C2271" s="6"/>
      <c r="D2271" s="7"/>
      <c r="E2271" s="7"/>
      <c r="F2271" s="7"/>
      <c r="G2271" s="7"/>
      <c r="H2271" s="7"/>
      <c r="I2271" s="7"/>
      <c r="J2271" s="7"/>
      <c r="K2271" s="7"/>
      <c r="L2271" s="7"/>
      <c r="M2271" s="7"/>
    </row>
    <row r="2272" spans="1:13" ht="13" x14ac:dyDescent="0.15">
      <c r="A2272" s="5"/>
      <c r="B2272" s="5"/>
      <c r="C2272" s="6"/>
      <c r="D2272" s="7"/>
      <c r="E2272" s="7"/>
      <c r="F2272" s="7"/>
      <c r="G2272" s="7"/>
      <c r="H2272" s="7"/>
      <c r="I2272" s="7"/>
      <c r="J2272" s="7"/>
      <c r="K2272" s="7"/>
      <c r="L2272" s="7"/>
      <c r="M2272" s="7"/>
    </row>
    <row r="2273" spans="1:13" ht="13" x14ac:dyDescent="0.15">
      <c r="A2273" s="5"/>
      <c r="B2273" s="5"/>
      <c r="C2273" s="6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4" spans="1:13" ht="13" x14ac:dyDescent="0.15">
      <c r="A2274" s="5"/>
      <c r="B2274" s="5"/>
      <c r="C2274" s="6"/>
      <c r="D2274" s="7"/>
      <c r="E2274" s="7"/>
      <c r="F2274" s="7"/>
      <c r="G2274" s="7"/>
      <c r="H2274" s="7"/>
      <c r="I2274" s="7"/>
      <c r="J2274" s="7"/>
      <c r="K2274" s="7"/>
      <c r="L2274" s="7"/>
      <c r="M2274" s="7"/>
    </row>
    <row r="2275" spans="1:13" ht="13" x14ac:dyDescent="0.15">
      <c r="A2275" s="5"/>
      <c r="B2275" s="5"/>
      <c r="C2275" s="6"/>
      <c r="D2275" s="7"/>
      <c r="E2275" s="7"/>
      <c r="F2275" s="7"/>
      <c r="G2275" s="7"/>
      <c r="H2275" s="7"/>
      <c r="I2275" s="7"/>
      <c r="J2275" s="7"/>
      <c r="K2275" s="7"/>
      <c r="L2275" s="7"/>
      <c r="M2275" s="7"/>
    </row>
    <row r="2276" spans="1:13" ht="13" x14ac:dyDescent="0.15">
      <c r="A2276" s="5"/>
      <c r="B2276" s="5"/>
      <c r="C2276" s="6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ht="13" x14ac:dyDescent="0.15">
      <c r="A2277" s="5"/>
      <c r="B2277" s="5"/>
      <c r="C2277" s="6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ht="13" x14ac:dyDescent="0.15">
      <c r="A2278" s="5"/>
      <c r="B2278" s="5"/>
      <c r="C2278" s="6"/>
      <c r="D2278" s="7"/>
      <c r="E2278" s="7"/>
      <c r="F2278" s="7"/>
      <c r="G2278" s="7"/>
      <c r="H2278" s="7"/>
      <c r="I2278" s="7"/>
      <c r="J2278" s="7"/>
      <c r="K2278" s="7"/>
      <c r="L2278" s="7"/>
      <c r="M2278" s="7"/>
    </row>
    <row r="2279" spans="1:13" ht="13" x14ac:dyDescent="0.15">
      <c r="A2279" s="5"/>
      <c r="B2279" s="5"/>
      <c r="C2279" s="6"/>
      <c r="D2279" s="7"/>
      <c r="E2279" s="7"/>
      <c r="F2279" s="7"/>
      <c r="G2279" s="7"/>
      <c r="H2279" s="7"/>
      <c r="I2279" s="7"/>
      <c r="J2279" s="7"/>
      <c r="K2279" s="7"/>
      <c r="L2279" s="7"/>
      <c r="M2279" s="7"/>
    </row>
    <row r="2280" spans="1:13" ht="13" x14ac:dyDescent="0.15">
      <c r="A2280" s="5"/>
      <c r="B2280" s="5"/>
      <c r="C2280" s="6"/>
      <c r="D2280" s="7"/>
      <c r="E2280" s="7"/>
      <c r="F2280" s="7"/>
      <c r="G2280" s="7"/>
      <c r="H2280" s="7"/>
      <c r="I2280" s="7"/>
      <c r="J2280" s="7"/>
      <c r="K2280" s="7"/>
      <c r="L2280" s="7"/>
      <c r="M2280" s="7"/>
    </row>
    <row r="2281" spans="1:13" ht="13" x14ac:dyDescent="0.15">
      <c r="A2281" s="5"/>
      <c r="B2281" s="5"/>
      <c r="C2281" s="6"/>
      <c r="D2281" s="7"/>
      <c r="E2281" s="7"/>
      <c r="F2281" s="7"/>
      <c r="G2281" s="7"/>
      <c r="H2281" s="7"/>
      <c r="I2281" s="7"/>
      <c r="J2281" s="7"/>
      <c r="K2281" s="7"/>
      <c r="L2281" s="7"/>
      <c r="M2281" s="7"/>
    </row>
    <row r="2282" spans="1:13" ht="13" x14ac:dyDescent="0.15">
      <c r="A2282" s="5"/>
      <c r="B2282" s="5"/>
      <c r="C2282" s="6"/>
      <c r="D2282" s="7"/>
      <c r="E2282" s="7"/>
      <c r="F2282" s="7"/>
      <c r="G2282" s="7"/>
      <c r="H2282" s="7"/>
      <c r="I2282" s="7"/>
      <c r="J2282" s="7"/>
      <c r="K2282" s="7"/>
      <c r="L2282" s="7"/>
      <c r="M2282" s="7"/>
    </row>
    <row r="2283" spans="1:13" ht="13" x14ac:dyDescent="0.15">
      <c r="A2283" s="5"/>
      <c r="B2283" s="5"/>
      <c r="C2283" s="6"/>
      <c r="D2283" s="7"/>
      <c r="E2283" s="7"/>
      <c r="F2283" s="7"/>
      <c r="G2283" s="7"/>
      <c r="H2283" s="7"/>
      <c r="I2283" s="7"/>
      <c r="J2283" s="7"/>
      <c r="K2283" s="7"/>
      <c r="L2283" s="7"/>
      <c r="M2283" s="7"/>
    </row>
    <row r="2284" spans="1:13" ht="13" x14ac:dyDescent="0.15">
      <c r="A2284" s="5"/>
      <c r="B2284" s="5"/>
      <c r="C2284" s="6"/>
      <c r="D2284" s="7"/>
      <c r="E2284" s="7"/>
      <c r="F2284" s="7"/>
      <c r="G2284" s="7"/>
      <c r="H2284" s="7"/>
      <c r="I2284" s="7"/>
      <c r="J2284" s="7"/>
      <c r="K2284" s="7"/>
      <c r="L2284" s="7"/>
      <c r="M2284" s="7"/>
    </row>
    <row r="2285" spans="1:13" ht="13" x14ac:dyDescent="0.15">
      <c r="A2285" s="5"/>
      <c r="B2285" s="5"/>
      <c r="C2285" s="6"/>
      <c r="D2285" s="7"/>
      <c r="E2285" s="7"/>
      <c r="F2285" s="7"/>
      <c r="G2285" s="7"/>
      <c r="H2285" s="7"/>
      <c r="I2285" s="7"/>
      <c r="J2285" s="7"/>
      <c r="K2285" s="7"/>
      <c r="L2285" s="7"/>
      <c r="M2285" s="7"/>
    </row>
    <row r="2286" spans="1:13" ht="13" x14ac:dyDescent="0.15">
      <c r="A2286" s="5"/>
      <c r="B2286" s="5"/>
      <c r="C2286" s="6"/>
      <c r="D2286" s="7"/>
      <c r="E2286" s="7"/>
      <c r="F2286" s="7"/>
      <c r="G2286" s="7"/>
      <c r="H2286" s="7"/>
      <c r="I2286" s="7"/>
      <c r="J2286" s="7"/>
      <c r="K2286" s="7"/>
      <c r="L2286" s="7"/>
      <c r="M2286" s="7"/>
    </row>
    <row r="2287" spans="1:13" ht="13" x14ac:dyDescent="0.15">
      <c r="A2287" s="5"/>
      <c r="B2287" s="5"/>
      <c r="C2287" s="6"/>
      <c r="D2287" s="7"/>
      <c r="E2287" s="7"/>
      <c r="F2287" s="7"/>
      <c r="G2287" s="7"/>
      <c r="H2287" s="7"/>
      <c r="I2287" s="7"/>
      <c r="J2287" s="7"/>
      <c r="K2287" s="7"/>
      <c r="L2287" s="7"/>
      <c r="M2287" s="7"/>
    </row>
    <row r="2288" spans="1:13" ht="13" x14ac:dyDescent="0.15">
      <c r="A2288" s="5"/>
      <c r="B2288" s="5"/>
      <c r="C2288" s="6"/>
      <c r="D2288" s="7"/>
      <c r="E2288" s="7"/>
      <c r="F2288" s="7"/>
      <c r="G2288" s="7"/>
      <c r="H2288" s="7"/>
      <c r="I2288" s="7"/>
      <c r="J2288" s="7"/>
      <c r="K2288" s="7"/>
      <c r="L2288" s="7"/>
      <c r="M2288" s="7"/>
    </row>
    <row r="2289" spans="1:13" ht="13" x14ac:dyDescent="0.15">
      <c r="A2289" s="5"/>
      <c r="B2289" s="5"/>
      <c r="C2289" s="6"/>
      <c r="D2289" s="7"/>
      <c r="E2289" s="7"/>
      <c r="F2289" s="7"/>
      <c r="G2289" s="7"/>
      <c r="H2289" s="7"/>
      <c r="I2289" s="7"/>
      <c r="J2289" s="7"/>
      <c r="K2289" s="7"/>
      <c r="L2289" s="7"/>
      <c r="M2289" s="7"/>
    </row>
    <row r="2290" spans="1:13" ht="13" x14ac:dyDescent="0.15">
      <c r="A2290" s="5"/>
      <c r="B2290" s="5"/>
      <c r="C2290" s="6"/>
      <c r="D2290" s="7"/>
      <c r="E2290" s="7"/>
      <c r="F2290" s="7"/>
      <c r="G2290" s="7"/>
      <c r="H2290" s="7"/>
      <c r="I2290" s="7"/>
      <c r="J2290" s="7"/>
      <c r="K2290" s="7"/>
      <c r="L2290" s="7"/>
      <c r="M2290" s="7"/>
    </row>
    <row r="2291" spans="1:13" ht="13" x14ac:dyDescent="0.15">
      <c r="A2291" s="5"/>
      <c r="B2291" s="5"/>
      <c r="C2291" s="6"/>
      <c r="D2291" s="7"/>
      <c r="E2291" s="7"/>
      <c r="F2291" s="7"/>
      <c r="G2291" s="7"/>
      <c r="H2291" s="7"/>
      <c r="I2291" s="7"/>
      <c r="J2291" s="7"/>
      <c r="K2291" s="7"/>
      <c r="L2291" s="7"/>
      <c r="M2291" s="7"/>
    </row>
    <row r="2292" spans="1:13" ht="13" x14ac:dyDescent="0.15">
      <c r="A2292" s="5"/>
      <c r="B2292" s="5"/>
      <c r="C2292" s="6"/>
      <c r="D2292" s="7"/>
      <c r="E2292" s="7"/>
      <c r="F2292" s="7"/>
      <c r="G2292" s="7"/>
      <c r="H2292" s="7"/>
      <c r="I2292" s="7"/>
      <c r="J2292" s="7"/>
      <c r="K2292" s="7"/>
      <c r="L2292" s="7"/>
      <c r="M2292" s="7"/>
    </row>
    <row r="2293" spans="1:13" ht="13" x14ac:dyDescent="0.15">
      <c r="A2293" s="5"/>
      <c r="B2293" s="5"/>
      <c r="C2293" s="6"/>
      <c r="D2293" s="7"/>
      <c r="E2293" s="7"/>
      <c r="F2293" s="7"/>
      <c r="G2293" s="7"/>
      <c r="H2293" s="7"/>
      <c r="I2293" s="7"/>
      <c r="J2293" s="7"/>
      <c r="K2293" s="7"/>
      <c r="L2293" s="7"/>
      <c r="M2293" s="7"/>
    </row>
    <row r="2294" spans="1:13" ht="13" x14ac:dyDescent="0.15">
      <c r="A2294" s="5"/>
      <c r="B2294" s="5"/>
      <c r="C2294" s="6"/>
      <c r="D2294" s="7"/>
      <c r="E2294" s="7"/>
      <c r="F2294" s="7"/>
      <c r="G2294" s="7"/>
      <c r="H2294" s="7"/>
      <c r="I2294" s="7"/>
      <c r="J2294" s="7"/>
      <c r="K2294" s="7"/>
      <c r="L2294" s="7"/>
      <c r="M2294" s="7"/>
    </row>
    <row r="2295" spans="1:13" ht="13" x14ac:dyDescent="0.15">
      <c r="A2295" s="5"/>
      <c r="B2295" s="5"/>
      <c r="C2295" s="6"/>
      <c r="D2295" s="7"/>
      <c r="E2295" s="7"/>
      <c r="F2295" s="7"/>
      <c r="G2295" s="7"/>
      <c r="H2295" s="7"/>
      <c r="I2295" s="7"/>
      <c r="J2295" s="7"/>
      <c r="K2295" s="7"/>
      <c r="L2295" s="7"/>
      <c r="M2295" s="7"/>
    </row>
    <row r="2296" spans="1:13" ht="13" x14ac:dyDescent="0.15">
      <c r="A2296" s="5"/>
      <c r="B2296" s="5"/>
      <c r="C2296" s="6"/>
      <c r="D2296" s="7"/>
      <c r="E2296" s="7"/>
      <c r="F2296" s="7"/>
      <c r="G2296" s="7"/>
      <c r="H2296" s="7"/>
      <c r="I2296" s="7"/>
      <c r="J2296" s="7"/>
      <c r="K2296" s="7"/>
      <c r="L2296" s="7"/>
      <c r="M2296" s="7"/>
    </row>
    <row r="2297" spans="1:13" ht="13" x14ac:dyDescent="0.15">
      <c r="A2297" s="5"/>
      <c r="B2297" s="5"/>
      <c r="C2297" s="6"/>
      <c r="D2297" s="7"/>
      <c r="E2297" s="7"/>
      <c r="F2297" s="7"/>
      <c r="G2297" s="7"/>
      <c r="H2297" s="7"/>
      <c r="I2297" s="7"/>
      <c r="J2297" s="7"/>
      <c r="K2297" s="7"/>
      <c r="L2297" s="7"/>
      <c r="M2297" s="7"/>
    </row>
    <row r="2298" spans="1:13" ht="13" x14ac:dyDescent="0.15">
      <c r="A2298" s="5"/>
      <c r="B2298" s="5"/>
      <c r="C2298" s="6"/>
      <c r="D2298" s="7"/>
      <c r="E2298" s="7"/>
      <c r="F2298" s="7"/>
      <c r="G2298" s="7"/>
      <c r="H2298" s="7"/>
      <c r="I2298" s="7"/>
      <c r="J2298" s="7"/>
      <c r="K2298" s="7"/>
      <c r="L2298" s="7"/>
      <c r="M2298" s="7"/>
    </row>
    <row r="2299" spans="1:13" ht="13" x14ac:dyDescent="0.15">
      <c r="A2299" s="5"/>
      <c r="B2299" s="5"/>
      <c r="C2299" s="6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ht="13" x14ac:dyDescent="0.15">
      <c r="A2300" s="5"/>
      <c r="B2300" s="5"/>
      <c r="C2300" s="6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ht="13" x14ac:dyDescent="0.15">
      <c r="A2301" s="5"/>
      <c r="B2301" s="5"/>
      <c r="C2301" s="6"/>
      <c r="D2301" s="7"/>
      <c r="E2301" s="7"/>
      <c r="F2301" s="7"/>
      <c r="G2301" s="7"/>
      <c r="H2301" s="7"/>
      <c r="I2301" s="7"/>
      <c r="J2301" s="7"/>
      <c r="K2301" s="7"/>
      <c r="L2301" s="7"/>
      <c r="M2301" s="7"/>
    </row>
    <row r="2302" spans="1:13" ht="13" x14ac:dyDescent="0.15">
      <c r="A2302" s="5"/>
      <c r="B2302" s="5"/>
      <c r="C2302" s="6"/>
      <c r="D2302" s="7"/>
      <c r="E2302" s="7"/>
      <c r="F2302" s="7"/>
      <c r="G2302" s="7"/>
      <c r="H2302" s="7"/>
      <c r="I2302" s="7"/>
      <c r="J2302" s="7"/>
      <c r="K2302" s="7"/>
      <c r="L2302" s="7"/>
      <c r="M2302" s="7"/>
    </row>
    <row r="2303" spans="1:13" ht="13" x14ac:dyDescent="0.15">
      <c r="A2303" s="5"/>
      <c r="B2303" s="5"/>
      <c r="C2303" s="6"/>
      <c r="D2303" s="7"/>
      <c r="E2303" s="7"/>
      <c r="F2303" s="7"/>
      <c r="G2303" s="7"/>
      <c r="H2303" s="7"/>
      <c r="I2303" s="7"/>
      <c r="J2303" s="7"/>
      <c r="K2303" s="7"/>
      <c r="L2303" s="7"/>
      <c r="M2303" s="7"/>
    </row>
    <row r="2304" spans="1:13" ht="13" x14ac:dyDescent="0.15">
      <c r="A2304" s="5"/>
      <c r="B2304" s="5"/>
      <c r="C2304" s="6"/>
      <c r="D2304" s="7"/>
      <c r="E2304" s="7"/>
      <c r="F2304" s="7"/>
      <c r="G2304" s="7"/>
      <c r="H2304" s="7"/>
      <c r="I2304" s="7"/>
      <c r="J2304" s="7"/>
      <c r="K2304" s="7"/>
      <c r="L2304" s="7"/>
      <c r="M2304" s="7"/>
    </row>
    <row r="2305" spans="1:13" ht="13" x14ac:dyDescent="0.15">
      <c r="A2305" s="5"/>
      <c r="B2305" s="5"/>
      <c r="C2305" s="6"/>
      <c r="D2305" s="7"/>
      <c r="E2305" s="7"/>
      <c r="F2305" s="7"/>
      <c r="G2305" s="7"/>
      <c r="H2305" s="7"/>
      <c r="I2305" s="7"/>
      <c r="J2305" s="7"/>
      <c r="K2305" s="7"/>
      <c r="L2305" s="7"/>
      <c r="M2305" s="7"/>
    </row>
    <row r="2306" spans="1:13" ht="13" x14ac:dyDescent="0.15">
      <c r="A2306" s="5"/>
      <c r="B2306" s="5"/>
      <c r="C2306" s="6"/>
      <c r="D2306" s="7"/>
      <c r="E2306" s="7"/>
      <c r="F2306" s="7"/>
      <c r="G2306" s="7"/>
      <c r="H2306" s="7"/>
      <c r="I2306" s="7"/>
      <c r="J2306" s="7"/>
      <c r="K2306" s="7"/>
      <c r="L2306" s="7"/>
      <c r="M2306" s="7"/>
    </row>
    <row r="2307" spans="1:13" ht="13" x14ac:dyDescent="0.15">
      <c r="A2307" s="5"/>
      <c r="B2307" s="5"/>
      <c r="C2307" s="6"/>
      <c r="D2307" s="7"/>
      <c r="E2307" s="7"/>
      <c r="F2307" s="7"/>
      <c r="G2307" s="7"/>
      <c r="H2307" s="7"/>
      <c r="I2307" s="7"/>
      <c r="J2307" s="7"/>
      <c r="K2307" s="7"/>
      <c r="L2307" s="7"/>
      <c r="M2307" s="7"/>
    </row>
    <row r="2308" spans="1:13" ht="13" x14ac:dyDescent="0.15">
      <c r="A2308" s="5"/>
      <c r="B2308" s="5"/>
      <c r="C2308" s="6"/>
      <c r="D2308" s="7"/>
      <c r="E2308" s="7"/>
      <c r="F2308" s="7"/>
      <c r="G2308" s="7"/>
      <c r="H2308" s="7"/>
      <c r="I2308" s="7"/>
      <c r="J2308" s="7"/>
      <c r="K2308" s="7"/>
      <c r="L2308" s="7"/>
      <c r="M2308" s="7"/>
    </row>
    <row r="2309" spans="1:13" ht="13" x14ac:dyDescent="0.15">
      <c r="A2309" s="5"/>
      <c r="B2309" s="5"/>
      <c r="C2309" s="6"/>
      <c r="D2309" s="7"/>
      <c r="E2309" s="7"/>
      <c r="F2309" s="7"/>
      <c r="G2309" s="7"/>
      <c r="H2309" s="7"/>
      <c r="I2309" s="7"/>
      <c r="J2309" s="7"/>
      <c r="K2309" s="7"/>
      <c r="L2309" s="7"/>
      <c r="M2309" s="7"/>
    </row>
    <row r="2310" spans="1:13" ht="13" x14ac:dyDescent="0.15">
      <c r="A2310" s="5"/>
      <c r="B2310" s="5"/>
      <c r="C2310" s="6"/>
      <c r="D2310" s="7"/>
      <c r="E2310" s="7"/>
      <c r="F2310" s="7"/>
      <c r="G2310" s="7"/>
      <c r="H2310" s="7"/>
      <c r="I2310" s="7"/>
      <c r="J2310" s="7"/>
      <c r="K2310" s="7"/>
      <c r="L2310" s="7"/>
      <c r="M2310" s="7"/>
    </row>
    <row r="2311" spans="1:13" ht="13" x14ac:dyDescent="0.15">
      <c r="A2311" s="5"/>
      <c r="B2311" s="5"/>
      <c r="C2311" s="6"/>
      <c r="D2311" s="7"/>
      <c r="E2311" s="7"/>
      <c r="F2311" s="7"/>
      <c r="G2311" s="7"/>
      <c r="H2311" s="7"/>
      <c r="I2311" s="7"/>
      <c r="J2311" s="7"/>
      <c r="K2311" s="7"/>
      <c r="L2311" s="7"/>
      <c r="M2311" s="7"/>
    </row>
    <row r="2312" spans="1:13" ht="13" x14ac:dyDescent="0.15">
      <c r="A2312" s="5"/>
      <c r="B2312" s="5"/>
      <c r="C2312" s="6"/>
      <c r="D2312" s="7"/>
      <c r="E2312" s="7"/>
      <c r="F2312" s="7"/>
      <c r="G2312" s="7"/>
      <c r="H2312" s="7"/>
      <c r="I2312" s="7"/>
      <c r="J2312" s="7"/>
      <c r="K2312" s="7"/>
      <c r="L2312" s="7"/>
      <c r="M2312" s="7"/>
    </row>
    <row r="2313" spans="1:13" ht="13" x14ac:dyDescent="0.15">
      <c r="A2313" s="5"/>
      <c r="B2313" s="5"/>
      <c r="C2313" s="6"/>
      <c r="D2313" s="7"/>
      <c r="E2313" s="7"/>
      <c r="F2313" s="7"/>
      <c r="G2313" s="7"/>
      <c r="H2313" s="7"/>
      <c r="I2313" s="7"/>
      <c r="J2313" s="7"/>
      <c r="K2313" s="7"/>
      <c r="L2313" s="7"/>
      <c r="M2313" s="7"/>
    </row>
    <row r="2314" spans="1:13" ht="13" x14ac:dyDescent="0.15">
      <c r="A2314" s="5"/>
      <c r="B2314" s="5"/>
      <c r="C2314" s="6"/>
      <c r="D2314" s="7"/>
      <c r="E2314" s="7"/>
      <c r="F2314" s="7"/>
      <c r="G2314" s="7"/>
      <c r="H2314" s="7"/>
      <c r="I2314" s="7"/>
      <c r="J2314" s="7"/>
      <c r="K2314" s="7"/>
      <c r="L2314" s="7"/>
      <c r="M2314" s="7"/>
    </row>
    <row r="2315" spans="1:13" ht="13" x14ac:dyDescent="0.15">
      <c r="A2315" s="5"/>
      <c r="B2315" s="5"/>
      <c r="C2315" s="6"/>
      <c r="D2315" s="7"/>
      <c r="E2315" s="7"/>
      <c r="F2315" s="7"/>
      <c r="G2315" s="7"/>
      <c r="H2315" s="7"/>
      <c r="I2315" s="7"/>
      <c r="J2315" s="7"/>
      <c r="K2315" s="7"/>
      <c r="L2315" s="7"/>
      <c r="M2315" s="7"/>
    </row>
    <row r="2316" spans="1:13" ht="13" x14ac:dyDescent="0.15">
      <c r="A2316" s="5"/>
      <c r="B2316" s="5"/>
      <c r="C2316" s="6"/>
      <c r="D2316" s="7"/>
      <c r="E2316" s="7"/>
      <c r="F2316" s="7"/>
      <c r="G2316" s="7"/>
      <c r="H2316" s="7"/>
      <c r="I2316" s="7"/>
      <c r="J2316" s="7"/>
      <c r="K2316" s="7"/>
      <c r="L2316" s="7"/>
      <c r="M2316" s="7"/>
    </row>
    <row r="2317" spans="1:13" ht="13" x14ac:dyDescent="0.15">
      <c r="A2317" s="5"/>
      <c r="B2317" s="5"/>
      <c r="C2317" s="6"/>
      <c r="D2317" s="7"/>
      <c r="E2317" s="7"/>
      <c r="F2317" s="7"/>
      <c r="G2317" s="7"/>
      <c r="H2317" s="7"/>
      <c r="I2317" s="7"/>
      <c r="J2317" s="7"/>
      <c r="K2317" s="7"/>
      <c r="L2317" s="7"/>
      <c r="M2317" s="7"/>
    </row>
    <row r="2318" spans="1:13" ht="13" x14ac:dyDescent="0.15">
      <c r="A2318" s="5"/>
      <c r="B2318" s="5"/>
      <c r="C2318" s="6"/>
      <c r="D2318" s="7"/>
      <c r="E2318" s="7"/>
      <c r="F2318" s="7"/>
      <c r="G2318" s="7"/>
      <c r="H2318" s="7"/>
      <c r="I2318" s="7"/>
      <c r="J2318" s="7"/>
      <c r="K2318" s="7"/>
      <c r="L2318" s="7"/>
      <c r="M2318" s="7"/>
    </row>
    <row r="2319" spans="1:13" ht="13" x14ac:dyDescent="0.15">
      <c r="A2319" s="5"/>
      <c r="B2319" s="5"/>
      <c r="C2319" s="6"/>
      <c r="D2319" s="7"/>
      <c r="E2319" s="7"/>
      <c r="F2319" s="7"/>
      <c r="G2319" s="7"/>
      <c r="H2319" s="7"/>
      <c r="I2319" s="7"/>
      <c r="J2319" s="7"/>
      <c r="K2319" s="7"/>
      <c r="L2319" s="7"/>
      <c r="M2319" s="7"/>
    </row>
    <row r="2320" spans="1:13" ht="13" x14ac:dyDescent="0.15">
      <c r="A2320" s="5"/>
      <c r="B2320" s="5"/>
      <c r="C2320" s="6"/>
      <c r="D2320" s="7"/>
      <c r="E2320" s="7"/>
      <c r="F2320" s="7"/>
      <c r="G2320" s="7"/>
      <c r="H2320" s="7"/>
      <c r="I2320" s="7"/>
      <c r="J2320" s="7"/>
      <c r="K2320" s="7"/>
      <c r="L2320" s="7"/>
      <c r="M2320" s="7"/>
    </row>
    <row r="2321" spans="1:13" ht="13" x14ac:dyDescent="0.15">
      <c r="A2321" s="5"/>
      <c r="B2321" s="5"/>
      <c r="C2321" s="6"/>
      <c r="D2321" s="7"/>
      <c r="E2321" s="7"/>
      <c r="F2321" s="7"/>
      <c r="G2321" s="7"/>
      <c r="H2321" s="7"/>
      <c r="I2321" s="7"/>
      <c r="J2321" s="7"/>
      <c r="K2321" s="7"/>
      <c r="L2321" s="7"/>
      <c r="M2321" s="7"/>
    </row>
    <row r="2322" spans="1:13" ht="13" x14ac:dyDescent="0.15">
      <c r="A2322" s="5"/>
      <c r="B2322" s="5"/>
      <c r="C2322" s="6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ht="13" x14ac:dyDescent="0.15">
      <c r="A2323" s="5"/>
      <c r="B2323" s="5"/>
      <c r="C2323" s="6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ht="13" x14ac:dyDescent="0.15">
      <c r="A2324" s="5"/>
      <c r="B2324" s="5"/>
      <c r="C2324" s="6"/>
      <c r="D2324" s="7"/>
      <c r="E2324" s="7"/>
      <c r="F2324" s="7"/>
      <c r="G2324" s="7"/>
      <c r="H2324" s="7"/>
      <c r="I2324" s="7"/>
      <c r="J2324" s="7"/>
      <c r="K2324" s="7"/>
      <c r="L2324" s="7"/>
      <c r="M2324" s="7"/>
    </row>
    <row r="2325" spans="1:13" ht="13" x14ac:dyDescent="0.15">
      <c r="A2325" s="5"/>
      <c r="B2325" s="5"/>
      <c r="C2325" s="6"/>
      <c r="D2325" s="7"/>
      <c r="E2325" s="7"/>
      <c r="F2325" s="7"/>
      <c r="G2325" s="7"/>
      <c r="H2325" s="7"/>
      <c r="I2325" s="7"/>
      <c r="J2325" s="7"/>
      <c r="K2325" s="7"/>
      <c r="L2325" s="7"/>
      <c r="M2325" s="7"/>
    </row>
    <row r="2326" spans="1:13" ht="13" x14ac:dyDescent="0.15">
      <c r="A2326" s="5"/>
      <c r="B2326" s="5"/>
      <c r="C2326" s="6"/>
      <c r="D2326" s="7"/>
      <c r="E2326" s="7"/>
      <c r="F2326" s="7"/>
      <c r="G2326" s="7"/>
      <c r="H2326" s="7"/>
      <c r="I2326" s="7"/>
      <c r="J2326" s="7"/>
      <c r="K2326" s="7"/>
      <c r="L2326" s="7"/>
      <c r="M2326" s="7"/>
    </row>
    <row r="2327" spans="1:13" ht="13" x14ac:dyDescent="0.15">
      <c r="A2327" s="5"/>
      <c r="B2327" s="5"/>
      <c r="C2327" s="6"/>
      <c r="D2327" s="7"/>
      <c r="E2327" s="7"/>
      <c r="F2327" s="7"/>
      <c r="G2327" s="7"/>
      <c r="H2327" s="7"/>
      <c r="I2327" s="7"/>
      <c r="J2327" s="7"/>
      <c r="K2327" s="7"/>
      <c r="L2327" s="7"/>
      <c r="M2327" s="7"/>
    </row>
    <row r="2328" spans="1:13" ht="13" x14ac:dyDescent="0.15">
      <c r="A2328" s="5"/>
      <c r="B2328" s="5"/>
      <c r="C2328" s="6"/>
      <c r="D2328" s="7"/>
      <c r="E2328" s="7"/>
      <c r="F2328" s="7"/>
      <c r="G2328" s="7"/>
      <c r="H2328" s="7"/>
      <c r="I2328" s="7"/>
      <c r="J2328" s="7"/>
      <c r="K2328" s="7"/>
      <c r="L2328" s="7"/>
      <c r="M2328" s="7"/>
    </row>
    <row r="2329" spans="1:13" ht="13" x14ac:dyDescent="0.15">
      <c r="A2329" s="5"/>
      <c r="B2329" s="5"/>
      <c r="C2329" s="6"/>
      <c r="D2329" s="7"/>
      <c r="E2329" s="7"/>
      <c r="F2329" s="7"/>
      <c r="G2329" s="7"/>
      <c r="H2329" s="7"/>
      <c r="I2329" s="7"/>
      <c r="J2329" s="7"/>
      <c r="K2329" s="7"/>
      <c r="L2329" s="7"/>
      <c r="M2329" s="7"/>
    </row>
    <row r="2330" spans="1:13" ht="13" x14ac:dyDescent="0.15">
      <c r="A2330" s="5"/>
      <c r="B2330" s="5"/>
      <c r="C2330" s="6"/>
      <c r="D2330" s="7"/>
      <c r="E2330" s="7"/>
      <c r="F2330" s="7"/>
      <c r="G2330" s="7"/>
      <c r="H2330" s="7"/>
      <c r="I2330" s="7"/>
      <c r="J2330" s="7"/>
      <c r="K2330" s="7"/>
      <c r="L2330" s="7"/>
      <c r="M2330" s="7"/>
    </row>
    <row r="2331" spans="1:13" ht="13" x14ac:dyDescent="0.15">
      <c r="A2331" s="5"/>
      <c r="B2331" s="5"/>
      <c r="C2331" s="6"/>
      <c r="D2331" s="7"/>
      <c r="E2331" s="7"/>
      <c r="F2331" s="7"/>
      <c r="G2331" s="7"/>
      <c r="H2331" s="7"/>
      <c r="I2331" s="7"/>
      <c r="J2331" s="7"/>
      <c r="K2331" s="7"/>
      <c r="L2331" s="7"/>
      <c r="M2331" s="7"/>
    </row>
    <row r="2332" spans="1:13" ht="13" x14ac:dyDescent="0.15">
      <c r="A2332" s="5"/>
      <c r="B2332" s="5"/>
      <c r="C2332" s="6"/>
      <c r="D2332" s="7"/>
      <c r="E2332" s="7"/>
      <c r="F2332" s="7"/>
      <c r="G2332" s="7"/>
      <c r="H2332" s="7"/>
      <c r="I2332" s="7"/>
      <c r="J2332" s="7"/>
      <c r="K2332" s="7"/>
      <c r="L2332" s="7"/>
      <c r="M2332" s="7"/>
    </row>
    <row r="2333" spans="1:13" ht="13" x14ac:dyDescent="0.15">
      <c r="A2333" s="5"/>
      <c r="B2333" s="5"/>
      <c r="C2333" s="6"/>
      <c r="D2333" s="7"/>
      <c r="E2333" s="7"/>
      <c r="F2333" s="7"/>
      <c r="G2333" s="7"/>
      <c r="H2333" s="7"/>
      <c r="I2333" s="7"/>
      <c r="J2333" s="7"/>
      <c r="K2333" s="7"/>
      <c r="L2333" s="7"/>
      <c r="M2333" s="7"/>
    </row>
    <row r="2334" spans="1:13" ht="13" x14ac:dyDescent="0.15">
      <c r="A2334" s="5"/>
      <c r="B2334" s="5"/>
      <c r="C2334" s="6"/>
      <c r="D2334" s="7"/>
      <c r="E2334" s="7"/>
      <c r="F2334" s="7"/>
      <c r="G2334" s="7"/>
      <c r="H2334" s="7"/>
      <c r="I2334" s="7"/>
      <c r="J2334" s="7"/>
      <c r="K2334" s="7"/>
      <c r="L2334" s="7"/>
      <c r="M2334" s="7"/>
    </row>
    <row r="2335" spans="1:13" ht="13" x14ac:dyDescent="0.15">
      <c r="A2335" s="5"/>
      <c r="B2335" s="5"/>
      <c r="C2335" s="6"/>
      <c r="D2335" s="7"/>
      <c r="E2335" s="7"/>
      <c r="F2335" s="7"/>
      <c r="G2335" s="7"/>
      <c r="H2335" s="7"/>
      <c r="I2335" s="7"/>
      <c r="J2335" s="7"/>
      <c r="K2335" s="7"/>
      <c r="L2335" s="7"/>
      <c r="M2335" s="7"/>
    </row>
    <row r="2336" spans="1:13" ht="13" x14ac:dyDescent="0.15">
      <c r="A2336" s="5"/>
      <c r="B2336" s="5"/>
      <c r="C2336" s="6"/>
      <c r="D2336" s="7"/>
      <c r="E2336" s="7"/>
      <c r="F2336" s="7"/>
      <c r="G2336" s="7"/>
      <c r="H2336" s="7"/>
      <c r="I2336" s="7"/>
      <c r="J2336" s="7"/>
      <c r="K2336" s="7"/>
      <c r="L2336" s="7"/>
      <c r="M2336" s="7"/>
    </row>
    <row r="2337" spans="1:13" ht="13" x14ac:dyDescent="0.15">
      <c r="A2337" s="5"/>
      <c r="B2337" s="5"/>
      <c r="C2337" s="6"/>
      <c r="D2337" s="7"/>
      <c r="E2337" s="7"/>
      <c r="F2337" s="7"/>
      <c r="G2337" s="7"/>
      <c r="H2337" s="7"/>
      <c r="I2337" s="7"/>
      <c r="J2337" s="7"/>
      <c r="K2337" s="7"/>
      <c r="L2337" s="7"/>
      <c r="M2337" s="7"/>
    </row>
    <row r="2338" spans="1:13" ht="13" x14ac:dyDescent="0.15">
      <c r="A2338" s="5"/>
      <c r="B2338" s="5"/>
      <c r="C2338" s="6"/>
      <c r="D2338" s="7"/>
      <c r="E2338" s="7"/>
      <c r="F2338" s="7"/>
      <c r="G2338" s="7"/>
      <c r="H2338" s="7"/>
      <c r="I2338" s="7"/>
      <c r="J2338" s="7"/>
      <c r="K2338" s="7"/>
      <c r="L2338" s="7"/>
      <c r="M2338" s="7"/>
    </row>
    <row r="2339" spans="1:13" ht="13" x14ac:dyDescent="0.15">
      <c r="A2339" s="5"/>
      <c r="B2339" s="5"/>
      <c r="C2339" s="6"/>
      <c r="D2339" s="7"/>
      <c r="E2339" s="7"/>
      <c r="F2339" s="7"/>
      <c r="G2339" s="7"/>
      <c r="H2339" s="7"/>
      <c r="I2339" s="7"/>
      <c r="J2339" s="7"/>
      <c r="K2339" s="7"/>
      <c r="L2339" s="7"/>
      <c r="M2339" s="7"/>
    </row>
    <row r="2340" spans="1:13" ht="13" x14ac:dyDescent="0.15">
      <c r="A2340" s="5"/>
      <c r="B2340" s="5"/>
      <c r="C2340" s="6"/>
      <c r="D2340" s="7"/>
      <c r="E2340" s="7"/>
      <c r="F2340" s="7"/>
      <c r="G2340" s="7"/>
      <c r="H2340" s="7"/>
      <c r="I2340" s="7"/>
      <c r="J2340" s="7"/>
      <c r="K2340" s="7"/>
      <c r="L2340" s="7"/>
      <c r="M2340" s="7"/>
    </row>
    <row r="2341" spans="1:13" ht="13" x14ac:dyDescent="0.15">
      <c r="A2341" s="5"/>
      <c r="B2341" s="5"/>
      <c r="C2341" s="6"/>
      <c r="D2341" s="7"/>
      <c r="E2341" s="7"/>
      <c r="F2341" s="7"/>
      <c r="G2341" s="7"/>
      <c r="H2341" s="7"/>
      <c r="I2341" s="7"/>
      <c r="J2341" s="7"/>
      <c r="K2341" s="7"/>
      <c r="L2341" s="7"/>
      <c r="M2341" s="7"/>
    </row>
    <row r="2342" spans="1:13" ht="13" x14ac:dyDescent="0.15">
      <c r="A2342" s="5"/>
      <c r="B2342" s="5"/>
      <c r="C2342" s="6"/>
      <c r="D2342" s="7"/>
      <c r="E2342" s="7"/>
      <c r="F2342" s="7"/>
      <c r="G2342" s="7"/>
      <c r="H2342" s="7"/>
      <c r="I2342" s="7"/>
      <c r="J2342" s="7"/>
      <c r="K2342" s="7"/>
      <c r="L2342" s="7"/>
      <c r="M2342" s="7"/>
    </row>
    <row r="2343" spans="1:13" ht="13" x14ac:dyDescent="0.15">
      <c r="A2343" s="5"/>
      <c r="B2343" s="5"/>
      <c r="C2343" s="6"/>
      <c r="D2343" s="7"/>
      <c r="E2343" s="7"/>
      <c r="F2343" s="7"/>
      <c r="G2343" s="7"/>
      <c r="H2343" s="7"/>
      <c r="I2343" s="7"/>
      <c r="J2343" s="7"/>
      <c r="K2343" s="7"/>
      <c r="L2343" s="7"/>
      <c r="M2343" s="7"/>
    </row>
    <row r="2344" spans="1:13" ht="13" x14ac:dyDescent="0.15">
      <c r="A2344" s="5"/>
      <c r="B2344" s="5"/>
      <c r="C2344" s="6"/>
      <c r="D2344" s="7"/>
      <c r="E2344" s="7"/>
      <c r="F2344" s="7"/>
      <c r="G2344" s="7"/>
      <c r="H2344" s="7"/>
      <c r="I2344" s="7"/>
      <c r="J2344" s="7"/>
      <c r="K2344" s="7"/>
      <c r="L2344" s="7"/>
      <c r="M2344" s="7"/>
    </row>
    <row r="2345" spans="1:13" ht="13" x14ac:dyDescent="0.15">
      <c r="A2345" s="5"/>
      <c r="B2345" s="5"/>
      <c r="C2345" s="6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ht="13" x14ac:dyDescent="0.15">
      <c r="A2346" s="5"/>
      <c r="B2346" s="5"/>
      <c r="C2346" s="6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ht="13" x14ac:dyDescent="0.15">
      <c r="A2347" s="5"/>
      <c r="B2347" s="5"/>
      <c r="C2347" s="6"/>
      <c r="D2347" s="7"/>
      <c r="E2347" s="7"/>
      <c r="F2347" s="7"/>
      <c r="G2347" s="7"/>
      <c r="H2347" s="7"/>
      <c r="I2347" s="7"/>
      <c r="J2347" s="7"/>
      <c r="K2347" s="7"/>
      <c r="L2347" s="7"/>
      <c r="M2347" s="7"/>
    </row>
    <row r="2348" spans="1:13" ht="13" x14ac:dyDescent="0.15">
      <c r="A2348" s="5"/>
      <c r="B2348" s="5"/>
      <c r="C2348" s="6"/>
      <c r="D2348" s="7"/>
      <c r="E2348" s="7"/>
      <c r="F2348" s="7"/>
      <c r="G2348" s="7"/>
      <c r="H2348" s="7"/>
      <c r="I2348" s="7"/>
      <c r="J2348" s="7"/>
      <c r="K2348" s="7"/>
      <c r="L2348" s="7"/>
      <c r="M2348" s="7"/>
    </row>
    <row r="2349" spans="1:13" ht="13" x14ac:dyDescent="0.15">
      <c r="A2349" s="5"/>
      <c r="B2349" s="5"/>
      <c r="C2349" s="6"/>
      <c r="D2349" s="7"/>
      <c r="E2349" s="7"/>
      <c r="F2349" s="7"/>
      <c r="G2349" s="7"/>
      <c r="H2349" s="7"/>
      <c r="I2349" s="7"/>
      <c r="J2349" s="7"/>
      <c r="K2349" s="7"/>
      <c r="L2349" s="7"/>
      <c r="M2349" s="7"/>
    </row>
    <row r="2350" spans="1:13" ht="13" x14ac:dyDescent="0.15">
      <c r="A2350" s="5"/>
      <c r="B2350" s="5"/>
      <c r="C2350" s="6"/>
      <c r="D2350" s="7"/>
      <c r="E2350" s="7"/>
      <c r="F2350" s="7"/>
      <c r="G2350" s="7"/>
      <c r="H2350" s="7"/>
      <c r="I2350" s="7"/>
      <c r="J2350" s="7"/>
      <c r="K2350" s="7"/>
      <c r="L2350" s="7"/>
      <c r="M2350" s="7"/>
    </row>
    <row r="2351" spans="1:13" ht="13" x14ac:dyDescent="0.15">
      <c r="A2351" s="5"/>
      <c r="B2351" s="5"/>
      <c r="C2351" s="6"/>
      <c r="D2351" s="7"/>
      <c r="E2351" s="7"/>
      <c r="F2351" s="7"/>
      <c r="G2351" s="7"/>
      <c r="H2351" s="7"/>
      <c r="I2351" s="7"/>
      <c r="J2351" s="7"/>
      <c r="K2351" s="7"/>
      <c r="L2351" s="7"/>
      <c r="M2351" s="7"/>
    </row>
    <row r="2352" spans="1:13" ht="13" x14ac:dyDescent="0.15">
      <c r="A2352" s="5"/>
      <c r="B2352" s="5"/>
      <c r="C2352" s="6"/>
      <c r="D2352" s="7"/>
      <c r="E2352" s="7"/>
      <c r="F2352" s="7"/>
      <c r="G2352" s="7"/>
      <c r="H2352" s="7"/>
      <c r="I2352" s="7"/>
      <c r="J2352" s="7"/>
      <c r="K2352" s="7"/>
      <c r="L2352" s="7"/>
      <c r="M2352" s="7"/>
    </row>
    <row r="2353" spans="1:13" ht="13" x14ac:dyDescent="0.15">
      <c r="A2353" s="5"/>
      <c r="B2353" s="5"/>
      <c r="C2353" s="6"/>
      <c r="D2353" s="7"/>
      <c r="E2353" s="7"/>
      <c r="F2353" s="7"/>
      <c r="G2353" s="7"/>
      <c r="H2353" s="7"/>
      <c r="I2353" s="7"/>
      <c r="J2353" s="7"/>
      <c r="K2353" s="7"/>
      <c r="L2353" s="7"/>
      <c r="M2353" s="7"/>
    </row>
    <row r="2354" spans="1:13" ht="13" x14ac:dyDescent="0.15">
      <c r="A2354" s="5"/>
      <c r="B2354" s="5"/>
      <c r="C2354" s="6"/>
      <c r="D2354" s="7"/>
      <c r="E2354" s="7"/>
      <c r="F2354" s="7"/>
      <c r="G2354" s="7"/>
      <c r="H2354" s="7"/>
      <c r="I2354" s="7"/>
      <c r="J2354" s="7"/>
      <c r="K2354" s="7"/>
      <c r="L2354" s="7"/>
      <c r="M2354" s="7"/>
    </row>
    <row r="2355" spans="1:13" ht="13" x14ac:dyDescent="0.15">
      <c r="A2355" s="5"/>
      <c r="B2355" s="5"/>
      <c r="C2355" s="6"/>
      <c r="D2355" s="7"/>
      <c r="E2355" s="7"/>
      <c r="F2355" s="7"/>
      <c r="G2355" s="7"/>
      <c r="H2355" s="7"/>
      <c r="I2355" s="7"/>
      <c r="J2355" s="7"/>
      <c r="K2355" s="7"/>
      <c r="L2355" s="7"/>
      <c r="M2355" s="7"/>
    </row>
    <row r="2356" spans="1:13" ht="13" x14ac:dyDescent="0.15">
      <c r="A2356" s="5"/>
      <c r="B2356" s="5"/>
      <c r="C2356" s="6"/>
      <c r="D2356" s="7"/>
      <c r="E2356" s="7"/>
      <c r="F2356" s="7"/>
      <c r="G2356" s="7"/>
      <c r="H2356" s="7"/>
      <c r="I2356" s="7"/>
      <c r="J2356" s="7"/>
      <c r="K2356" s="7"/>
      <c r="L2356" s="7"/>
      <c r="M2356" s="7"/>
    </row>
    <row r="2357" spans="1:13" ht="13" x14ac:dyDescent="0.15">
      <c r="A2357" s="5"/>
      <c r="B2357" s="5"/>
      <c r="C2357" s="6"/>
      <c r="D2357" s="7"/>
      <c r="E2357" s="7"/>
      <c r="F2357" s="7"/>
      <c r="G2357" s="7"/>
      <c r="H2357" s="7"/>
      <c r="I2357" s="7"/>
      <c r="J2357" s="7"/>
      <c r="K2357" s="7"/>
      <c r="L2357" s="7"/>
      <c r="M2357" s="7"/>
    </row>
    <row r="2358" spans="1:13" ht="13" x14ac:dyDescent="0.15">
      <c r="A2358" s="5"/>
      <c r="B2358" s="5"/>
      <c r="C2358" s="6"/>
      <c r="D2358" s="7"/>
      <c r="E2358" s="7"/>
      <c r="F2358" s="7"/>
      <c r="G2358" s="7"/>
      <c r="H2358" s="7"/>
      <c r="I2358" s="7"/>
      <c r="J2358" s="7"/>
      <c r="K2358" s="7"/>
      <c r="L2358" s="7"/>
      <c r="M2358" s="7"/>
    </row>
    <row r="2359" spans="1:13" ht="13" x14ac:dyDescent="0.15">
      <c r="A2359" s="5"/>
      <c r="B2359" s="5"/>
      <c r="C2359" s="6"/>
      <c r="D2359" s="7"/>
      <c r="E2359" s="7"/>
      <c r="F2359" s="7"/>
      <c r="G2359" s="7"/>
      <c r="H2359" s="7"/>
      <c r="I2359" s="7"/>
      <c r="J2359" s="7"/>
      <c r="K2359" s="7"/>
      <c r="L2359" s="7"/>
      <c r="M2359" s="7"/>
    </row>
    <row r="2360" spans="1:13" ht="13" x14ac:dyDescent="0.15">
      <c r="A2360" s="5"/>
      <c r="B2360" s="5"/>
      <c r="C2360" s="6"/>
      <c r="D2360" s="7"/>
      <c r="E2360" s="7"/>
      <c r="F2360" s="7"/>
      <c r="G2360" s="7"/>
      <c r="H2360" s="7"/>
      <c r="I2360" s="7"/>
      <c r="J2360" s="7"/>
      <c r="K2360" s="7"/>
      <c r="L2360" s="7"/>
      <c r="M2360" s="7"/>
    </row>
    <row r="2361" spans="1:13" ht="13" x14ac:dyDescent="0.15">
      <c r="A2361" s="5"/>
      <c r="B2361" s="5"/>
      <c r="C2361" s="6"/>
      <c r="D2361" s="7"/>
      <c r="E2361" s="7"/>
      <c r="F2361" s="7"/>
      <c r="G2361" s="7"/>
      <c r="H2361" s="7"/>
      <c r="I2361" s="7"/>
      <c r="J2361" s="7"/>
      <c r="K2361" s="7"/>
      <c r="L2361" s="7"/>
      <c r="M2361" s="7"/>
    </row>
    <row r="2362" spans="1:13" ht="13" x14ac:dyDescent="0.15">
      <c r="A2362" s="5"/>
      <c r="B2362" s="5"/>
      <c r="C2362" s="6"/>
      <c r="D2362" s="7"/>
      <c r="E2362" s="7"/>
      <c r="F2362" s="7"/>
      <c r="G2362" s="7"/>
      <c r="H2362" s="7"/>
      <c r="I2362" s="7"/>
      <c r="J2362" s="7"/>
      <c r="K2362" s="7"/>
      <c r="L2362" s="7"/>
      <c r="M2362" s="7"/>
    </row>
    <row r="2363" spans="1:13" ht="13" x14ac:dyDescent="0.15">
      <c r="A2363" s="5"/>
      <c r="B2363" s="5"/>
      <c r="C2363" s="6"/>
      <c r="D2363" s="7"/>
      <c r="E2363" s="7"/>
      <c r="F2363" s="7"/>
      <c r="G2363" s="7"/>
      <c r="H2363" s="7"/>
      <c r="I2363" s="7"/>
      <c r="J2363" s="7"/>
      <c r="K2363" s="7"/>
      <c r="L2363" s="7"/>
      <c r="M2363" s="7"/>
    </row>
    <row r="2364" spans="1:13" ht="13" x14ac:dyDescent="0.15">
      <c r="A2364" s="5"/>
      <c r="B2364" s="5"/>
      <c r="C2364" s="6"/>
      <c r="D2364" s="7"/>
      <c r="E2364" s="7"/>
      <c r="F2364" s="7"/>
      <c r="G2364" s="7"/>
      <c r="H2364" s="7"/>
      <c r="I2364" s="7"/>
      <c r="J2364" s="7"/>
      <c r="K2364" s="7"/>
      <c r="L2364" s="7"/>
      <c r="M2364" s="7"/>
    </row>
    <row r="2365" spans="1:13" ht="13" x14ac:dyDescent="0.15">
      <c r="A2365" s="5"/>
      <c r="B2365" s="5"/>
      <c r="C2365" s="6"/>
      <c r="D2365" s="7"/>
      <c r="E2365" s="7"/>
      <c r="F2365" s="7"/>
      <c r="G2365" s="7"/>
      <c r="H2365" s="7"/>
      <c r="I2365" s="7"/>
      <c r="J2365" s="7"/>
      <c r="K2365" s="7"/>
      <c r="L2365" s="7"/>
      <c r="M2365" s="7"/>
    </row>
    <row r="2366" spans="1:13" ht="13" x14ac:dyDescent="0.15">
      <c r="A2366" s="5"/>
      <c r="B2366" s="5"/>
      <c r="C2366" s="6"/>
      <c r="D2366" s="7"/>
      <c r="E2366" s="7"/>
      <c r="F2366" s="7"/>
      <c r="G2366" s="7"/>
      <c r="H2366" s="7"/>
      <c r="I2366" s="7"/>
      <c r="J2366" s="7"/>
      <c r="K2366" s="7"/>
      <c r="L2366" s="7"/>
      <c r="M2366" s="7"/>
    </row>
    <row r="2367" spans="1:13" ht="13" x14ac:dyDescent="0.15">
      <c r="A2367" s="5"/>
      <c r="B2367" s="5"/>
      <c r="C2367" s="6"/>
      <c r="D2367" s="7"/>
      <c r="E2367" s="7"/>
      <c r="F2367" s="7"/>
      <c r="G2367" s="7"/>
      <c r="H2367" s="7"/>
      <c r="I2367" s="7"/>
      <c r="J2367" s="7"/>
      <c r="K2367" s="7"/>
      <c r="L2367" s="7"/>
      <c r="M2367" s="7"/>
    </row>
    <row r="2368" spans="1:13" ht="13" x14ac:dyDescent="0.15">
      <c r="A2368" s="5"/>
      <c r="B2368" s="5"/>
      <c r="C2368" s="6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ht="13" x14ac:dyDescent="0.15">
      <c r="A2369" s="5"/>
      <c r="B2369" s="5"/>
      <c r="C2369" s="6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ht="13" x14ac:dyDescent="0.15">
      <c r="A2370" s="5"/>
      <c r="B2370" s="5"/>
      <c r="C2370" s="6"/>
      <c r="D2370" s="7"/>
      <c r="E2370" s="7"/>
      <c r="F2370" s="7"/>
      <c r="G2370" s="7"/>
      <c r="H2370" s="7"/>
      <c r="I2370" s="7"/>
      <c r="J2370" s="7"/>
      <c r="K2370" s="7"/>
      <c r="L2370" s="7"/>
      <c r="M2370" s="7"/>
    </row>
    <row r="2371" spans="1:13" ht="13" x14ac:dyDescent="0.15">
      <c r="A2371" s="5"/>
      <c r="B2371" s="5"/>
      <c r="C2371" s="6"/>
      <c r="D2371" s="7"/>
      <c r="E2371" s="7"/>
      <c r="F2371" s="7"/>
      <c r="G2371" s="7"/>
      <c r="H2371" s="7"/>
      <c r="I2371" s="7"/>
      <c r="J2371" s="7"/>
      <c r="K2371" s="7"/>
      <c r="L2371" s="7"/>
      <c r="M2371" s="7"/>
    </row>
    <row r="2372" spans="1:13" ht="13" x14ac:dyDescent="0.15">
      <c r="A2372" s="5"/>
      <c r="B2372" s="5"/>
      <c r="C2372" s="6"/>
      <c r="D2372" s="7"/>
      <c r="E2372" s="7"/>
      <c r="F2372" s="7"/>
      <c r="G2372" s="7"/>
      <c r="H2372" s="7"/>
      <c r="I2372" s="7"/>
      <c r="J2372" s="7"/>
      <c r="K2372" s="7"/>
      <c r="L2372" s="7"/>
      <c r="M2372" s="7"/>
    </row>
    <row r="2373" spans="1:13" ht="13" x14ac:dyDescent="0.15">
      <c r="A2373" s="5"/>
      <c r="B2373" s="5"/>
      <c r="C2373" s="6"/>
      <c r="D2373" s="7"/>
      <c r="E2373" s="7"/>
      <c r="F2373" s="7"/>
      <c r="G2373" s="7"/>
      <c r="H2373" s="7"/>
      <c r="I2373" s="7"/>
      <c r="J2373" s="7"/>
      <c r="K2373" s="7"/>
      <c r="L2373" s="7"/>
      <c r="M2373" s="7"/>
    </row>
    <row r="2374" spans="1:13" ht="13" x14ac:dyDescent="0.15">
      <c r="A2374" s="5"/>
      <c r="B2374" s="5"/>
      <c r="C2374" s="6"/>
      <c r="D2374" s="7"/>
      <c r="E2374" s="7"/>
      <c r="F2374" s="7"/>
      <c r="G2374" s="7"/>
      <c r="H2374" s="7"/>
      <c r="I2374" s="7"/>
      <c r="J2374" s="7"/>
      <c r="K2374" s="7"/>
      <c r="L2374" s="7"/>
      <c r="M2374" s="7"/>
    </row>
    <row r="2375" spans="1:13" ht="13" x14ac:dyDescent="0.15">
      <c r="A2375" s="5"/>
      <c r="B2375" s="5"/>
      <c r="C2375" s="6"/>
      <c r="D2375" s="7"/>
      <c r="E2375" s="7"/>
      <c r="F2375" s="7"/>
      <c r="G2375" s="7"/>
      <c r="H2375" s="7"/>
      <c r="I2375" s="7"/>
      <c r="J2375" s="7"/>
      <c r="K2375" s="7"/>
      <c r="L2375" s="7"/>
      <c r="M2375" s="7"/>
    </row>
    <row r="2376" spans="1:13" ht="13" x14ac:dyDescent="0.15">
      <c r="A2376" s="5"/>
      <c r="B2376" s="5"/>
      <c r="C2376" s="6"/>
      <c r="D2376" s="7"/>
      <c r="E2376" s="7"/>
      <c r="F2376" s="7"/>
      <c r="G2376" s="7"/>
      <c r="H2376" s="7"/>
      <c r="I2376" s="7"/>
      <c r="J2376" s="7"/>
      <c r="K2376" s="7"/>
      <c r="L2376" s="7"/>
      <c r="M2376" s="7"/>
    </row>
    <row r="2377" spans="1:13" ht="13" x14ac:dyDescent="0.15">
      <c r="A2377" s="5"/>
      <c r="B2377" s="5"/>
      <c r="C2377" s="6"/>
      <c r="D2377" s="7"/>
      <c r="E2377" s="7"/>
      <c r="F2377" s="7"/>
      <c r="G2377" s="7"/>
      <c r="H2377" s="7"/>
      <c r="I2377" s="7"/>
      <c r="J2377" s="7"/>
      <c r="K2377" s="7"/>
      <c r="L2377" s="7"/>
      <c r="M2377" s="7"/>
    </row>
    <row r="2378" spans="1:13" ht="13" x14ac:dyDescent="0.15">
      <c r="A2378" s="5"/>
      <c r="B2378" s="5"/>
      <c r="C2378" s="6"/>
      <c r="D2378" s="7"/>
      <c r="E2378" s="7"/>
      <c r="F2378" s="7"/>
      <c r="G2378" s="7"/>
      <c r="H2378" s="7"/>
      <c r="I2378" s="7"/>
      <c r="J2378" s="7"/>
      <c r="K2378" s="7"/>
      <c r="L2378" s="7"/>
      <c r="M2378" s="7"/>
    </row>
    <row r="2379" spans="1:13" ht="13" x14ac:dyDescent="0.15">
      <c r="A2379" s="5"/>
      <c r="B2379" s="5"/>
      <c r="C2379" s="6"/>
      <c r="D2379" s="7"/>
      <c r="E2379" s="7"/>
      <c r="F2379" s="7"/>
      <c r="G2379" s="7"/>
      <c r="H2379" s="7"/>
      <c r="I2379" s="7"/>
      <c r="J2379" s="7"/>
      <c r="K2379" s="7"/>
      <c r="L2379" s="7"/>
      <c r="M2379" s="7"/>
    </row>
    <row r="2380" spans="1:13" ht="13" x14ac:dyDescent="0.15">
      <c r="A2380" s="5"/>
      <c r="B2380" s="5"/>
      <c r="C2380" s="6"/>
      <c r="D2380" s="7"/>
      <c r="E2380" s="7"/>
      <c r="F2380" s="7"/>
      <c r="G2380" s="7"/>
      <c r="H2380" s="7"/>
      <c r="I2380" s="7"/>
      <c r="J2380" s="7"/>
      <c r="K2380" s="7"/>
      <c r="L2380" s="7"/>
      <c r="M2380" s="7"/>
    </row>
    <row r="2381" spans="1:13" ht="13" x14ac:dyDescent="0.15">
      <c r="A2381" s="5"/>
      <c r="B2381" s="5"/>
      <c r="C2381" s="6"/>
      <c r="D2381" s="7"/>
      <c r="E2381" s="7"/>
      <c r="F2381" s="7"/>
      <c r="G2381" s="7"/>
      <c r="H2381" s="7"/>
      <c r="I2381" s="7"/>
      <c r="J2381" s="7"/>
      <c r="K2381" s="7"/>
      <c r="L2381" s="7"/>
      <c r="M2381" s="7"/>
    </row>
    <row r="2382" spans="1:13" ht="13" x14ac:dyDescent="0.15">
      <c r="A2382" s="5"/>
      <c r="B2382" s="5"/>
      <c r="C2382" s="6"/>
      <c r="D2382" s="7"/>
      <c r="E2382" s="7"/>
      <c r="F2382" s="7"/>
      <c r="G2382" s="7"/>
      <c r="H2382" s="7"/>
      <c r="I2382" s="7"/>
      <c r="J2382" s="7"/>
      <c r="K2382" s="7"/>
      <c r="L2382" s="7"/>
      <c r="M2382" s="7"/>
    </row>
    <row r="2383" spans="1:13" ht="13" x14ac:dyDescent="0.15">
      <c r="A2383" s="5"/>
      <c r="B2383" s="5"/>
      <c r="C2383" s="6"/>
      <c r="D2383" s="7"/>
      <c r="E2383" s="7"/>
      <c r="F2383" s="7"/>
      <c r="G2383" s="7"/>
      <c r="H2383" s="7"/>
      <c r="I2383" s="7"/>
      <c r="J2383" s="7"/>
      <c r="K2383" s="7"/>
      <c r="L2383" s="7"/>
      <c r="M2383" s="7"/>
    </row>
    <row r="2384" spans="1:13" ht="13" x14ac:dyDescent="0.15">
      <c r="A2384" s="5"/>
      <c r="B2384" s="5"/>
      <c r="C2384" s="6"/>
      <c r="D2384" s="7"/>
      <c r="E2384" s="7"/>
      <c r="F2384" s="7"/>
      <c r="G2384" s="7"/>
      <c r="H2384" s="7"/>
      <c r="I2384" s="7"/>
      <c r="J2384" s="7"/>
      <c r="K2384" s="7"/>
      <c r="L2384" s="7"/>
      <c r="M2384" s="7"/>
    </row>
    <row r="2385" spans="1:13" ht="13" x14ac:dyDescent="0.15">
      <c r="A2385" s="5"/>
      <c r="B2385" s="5"/>
      <c r="C2385" s="6"/>
      <c r="D2385" s="7"/>
      <c r="E2385" s="7"/>
      <c r="F2385" s="7"/>
      <c r="G2385" s="7"/>
      <c r="H2385" s="7"/>
      <c r="I2385" s="7"/>
      <c r="J2385" s="7"/>
      <c r="K2385" s="7"/>
      <c r="L2385" s="7"/>
      <c r="M2385" s="7"/>
    </row>
    <row r="2386" spans="1:13" ht="13" x14ac:dyDescent="0.15">
      <c r="A2386" s="5"/>
      <c r="B2386" s="5"/>
      <c r="C2386" s="6"/>
      <c r="D2386" s="7"/>
      <c r="E2386" s="7"/>
      <c r="F2386" s="7"/>
      <c r="G2386" s="7"/>
      <c r="H2386" s="7"/>
      <c r="I2386" s="7"/>
      <c r="J2386" s="7"/>
      <c r="K2386" s="7"/>
      <c r="L2386" s="7"/>
      <c r="M2386" s="7"/>
    </row>
    <row r="2387" spans="1:13" ht="13" x14ac:dyDescent="0.15">
      <c r="A2387" s="5"/>
      <c r="B2387" s="5"/>
      <c r="C2387" s="6"/>
      <c r="D2387" s="7"/>
      <c r="E2387" s="7"/>
      <c r="F2387" s="7"/>
      <c r="G2387" s="7"/>
      <c r="H2387" s="7"/>
      <c r="I2387" s="7"/>
      <c r="J2387" s="7"/>
      <c r="K2387" s="7"/>
      <c r="L2387" s="7"/>
      <c r="M2387" s="7"/>
    </row>
    <row r="2388" spans="1:13" ht="13" x14ac:dyDescent="0.15">
      <c r="A2388" s="5"/>
      <c r="B2388" s="5"/>
      <c r="C2388" s="6"/>
      <c r="D2388" s="7"/>
      <c r="E2388" s="7"/>
      <c r="F2388" s="7"/>
      <c r="G2388" s="7"/>
      <c r="H2388" s="7"/>
      <c r="I2388" s="7"/>
      <c r="J2388" s="7"/>
      <c r="K2388" s="7"/>
      <c r="L2388" s="7"/>
      <c r="M2388" s="7"/>
    </row>
    <row r="2389" spans="1:13" ht="13" x14ac:dyDescent="0.15">
      <c r="A2389" s="5"/>
      <c r="B2389" s="5"/>
      <c r="C2389" s="6"/>
      <c r="D2389" s="7"/>
      <c r="E2389" s="7"/>
      <c r="F2389" s="7"/>
      <c r="G2389" s="7"/>
      <c r="H2389" s="7"/>
      <c r="I2389" s="7"/>
      <c r="J2389" s="7"/>
      <c r="K2389" s="7"/>
      <c r="L2389" s="7"/>
      <c r="M2389" s="7"/>
    </row>
    <row r="2390" spans="1:13" ht="13" x14ac:dyDescent="0.15">
      <c r="A2390" s="5"/>
      <c r="B2390" s="5"/>
      <c r="C2390" s="6"/>
      <c r="D2390" s="7"/>
      <c r="E2390" s="7"/>
      <c r="F2390" s="7"/>
      <c r="G2390" s="7"/>
      <c r="H2390" s="7"/>
      <c r="I2390" s="7"/>
      <c r="J2390" s="7"/>
      <c r="K2390" s="7"/>
      <c r="L2390" s="7"/>
      <c r="M2390" s="7"/>
    </row>
    <row r="2391" spans="1:13" ht="13" x14ac:dyDescent="0.15">
      <c r="A2391" s="5"/>
      <c r="B2391" s="5"/>
      <c r="C2391" s="6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ht="13" x14ac:dyDescent="0.15">
      <c r="A2392" s="5"/>
      <c r="B2392" s="5"/>
      <c r="C2392" s="6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ht="13" x14ac:dyDescent="0.15">
      <c r="A2393" s="5"/>
      <c r="B2393" s="5"/>
      <c r="C2393" s="6"/>
      <c r="D2393" s="7"/>
      <c r="E2393" s="7"/>
      <c r="F2393" s="7"/>
      <c r="G2393" s="7"/>
      <c r="H2393" s="7"/>
      <c r="I2393" s="7"/>
      <c r="J2393" s="7"/>
      <c r="K2393" s="7"/>
      <c r="L2393" s="7"/>
      <c r="M2393" s="7"/>
    </row>
    <row r="2394" spans="1:13" ht="13" x14ac:dyDescent="0.15">
      <c r="A2394" s="5"/>
      <c r="B2394" s="5"/>
      <c r="C2394" s="6"/>
      <c r="D2394" s="7"/>
      <c r="E2394" s="7"/>
      <c r="F2394" s="7"/>
      <c r="G2394" s="7"/>
      <c r="H2394" s="7"/>
      <c r="I2394" s="7"/>
      <c r="J2394" s="7"/>
      <c r="K2394" s="7"/>
      <c r="L2394" s="7"/>
      <c r="M2394" s="7"/>
    </row>
    <row r="2395" spans="1:13" ht="13" x14ac:dyDescent="0.15">
      <c r="A2395" s="5"/>
      <c r="B2395" s="5"/>
      <c r="C2395" s="6"/>
      <c r="D2395" s="7"/>
      <c r="E2395" s="7"/>
      <c r="F2395" s="7"/>
      <c r="G2395" s="7"/>
      <c r="H2395" s="7"/>
      <c r="I2395" s="7"/>
      <c r="J2395" s="7"/>
      <c r="K2395" s="7"/>
      <c r="L2395" s="7"/>
      <c r="M2395" s="7"/>
    </row>
    <row r="2396" spans="1:13" ht="13" x14ac:dyDescent="0.15">
      <c r="A2396" s="5"/>
      <c r="B2396" s="5"/>
      <c r="C2396" s="6"/>
      <c r="D2396" s="7"/>
      <c r="E2396" s="7"/>
      <c r="F2396" s="7"/>
      <c r="G2396" s="7"/>
      <c r="H2396" s="7"/>
      <c r="I2396" s="7"/>
      <c r="J2396" s="7"/>
      <c r="K2396" s="7"/>
      <c r="L2396" s="7"/>
      <c r="M2396" s="7"/>
    </row>
    <row r="2397" spans="1:13" ht="13" x14ac:dyDescent="0.15">
      <c r="A2397" s="5"/>
      <c r="B2397" s="5"/>
      <c r="C2397" s="6"/>
      <c r="D2397" s="7"/>
      <c r="E2397" s="7"/>
      <c r="F2397" s="7"/>
      <c r="G2397" s="7"/>
      <c r="H2397" s="7"/>
      <c r="I2397" s="7"/>
      <c r="J2397" s="7"/>
      <c r="K2397" s="7"/>
      <c r="L2397" s="7"/>
      <c r="M2397" s="7"/>
    </row>
    <row r="2398" spans="1:13" ht="13" x14ac:dyDescent="0.15">
      <c r="A2398" s="5"/>
      <c r="B2398" s="5"/>
      <c r="C2398" s="6"/>
      <c r="D2398" s="7"/>
      <c r="E2398" s="7"/>
      <c r="F2398" s="7"/>
      <c r="G2398" s="7"/>
      <c r="H2398" s="7"/>
      <c r="I2398" s="7"/>
      <c r="J2398" s="7"/>
      <c r="K2398" s="7"/>
      <c r="L2398" s="7"/>
      <c r="M2398" s="7"/>
    </row>
    <row r="2399" spans="1:13" ht="13" x14ac:dyDescent="0.15">
      <c r="A2399" s="5"/>
      <c r="B2399" s="5"/>
      <c r="C2399" s="6"/>
      <c r="D2399" s="7"/>
      <c r="E2399" s="7"/>
      <c r="F2399" s="7"/>
      <c r="G2399" s="7"/>
      <c r="H2399" s="7"/>
      <c r="I2399" s="7"/>
      <c r="J2399" s="7"/>
      <c r="K2399" s="7"/>
      <c r="L2399" s="7"/>
      <c r="M2399" s="7"/>
    </row>
    <row r="2400" spans="1:13" ht="13" x14ac:dyDescent="0.15">
      <c r="A2400" s="5"/>
      <c r="B2400" s="5"/>
      <c r="C2400" s="6"/>
      <c r="D2400" s="7"/>
      <c r="E2400" s="7"/>
      <c r="F2400" s="7"/>
      <c r="G2400" s="7"/>
      <c r="H2400" s="7"/>
      <c r="I2400" s="7"/>
      <c r="J2400" s="7"/>
      <c r="K2400" s="7"/>
      <c r="L2400" s="7"/>
      <c r="M2400" s="7"/>
    </row>
    <row r="2401" spans="1:13" ht="13" x14ac:dyDescent="0.15">
      <c r="A2401" s="5"/>
      <c r="B2401" s="5"/>
      <c r="C2401" s="6"/>
      <c r="D2401" s="7"/>
      <c r="E2401" s="7"/>
      <c r="F2401" s="7"/>
      <c r="G2401" s="7"/>
      <c r="H2401" s="7"/>
      <c r="I2401" s="7"/>
      <c r="J2401" s="7"/>
      <c r="K2401" s="7"/>
      <c r="L2401" s="7"/>
      <c r="M2401" s="7"/>
    </row>
    <row r="2402" spans="1:13" ht="13" x14ac:dyDescent="0.15">
      <c r="A2402" s="5"/>
      <c r="B2402" s="5"/>
      <c r="C2402" s="6"/>
      <c r="D2402" s="7"/>
      <c r="E2402" s="7"/>
      <c r="F2402" s="7"/>
      <c r="G2402" s="7"/>
      <c r="H2402" s="7"/>
      <c r="I2402" s="7"/>
      <c r="J2402" s="7"/>
      <c r="K2402" s="7"/>
      <c r="L2402" s="7"/>
      <c r="M2402" s="7"/>
    </row>
    <row r="2403" spans="1:13" ht="13" x14ac:dyDescent="0.15">
      <c r="A2403" s="5"/>
      <c r="B2403" s="5"/>
      <c r="C2403" s="6"/>
      <c r="D2403" s="7"/>
      <c r="E2403" s="7"/>
      <c r="F2403" s="7"/>
      <c r="G2403" s="7"/>
      <c r="H2403" s="7"/>
      <c r="I2403" s="7"/>
      <c r="J2403" s="7"/>
      <c r="K2403" s="7"/>
      <c r="L2403" s="7"/>
      <c r="M2403" s="7"/>
    </row>
    <row r="2404" spans="1:13" ht="13" x14ac:dyDescent="0.15">
      <c r="A2404" s="5"/>
      <c r="B2404" s="5"/>
      <c r="C2404" s="6"/>
      <c r="D2404" s="7"/>
      <c r="E2404" s="7"/>
      <c r="F2404" s="7"/>
      <c r="G2404" s="7"/>
      <c r="H2404" s="7"/>
      <c r="I2404" s="7"/>
      <c r="J2404" s="7"/>
      <c r="K2404" s="7"/>
      <c r="L2404" s="7"/>
      <c r="M2404" s="7"/>
    </row>
    <row r="2405" spans="1:13" ht="13" x14ac:dyDescent="0.15">
      <c r="A2405" s="5"/>
      <c r="B2405" s="5"/>
      <c r="C2405" s="6"/>
      <c r="D2405" s="7"/>
      <c r="E2405" s="7"/>
      <c r="F2405" s="7"/>
      <c r="G2405" s="7"/>
      <c r="H2405" s="7"/>
      <c r="I2405" s="7"/>
      <c r="J2405" s="7"/>
      <c r="K2405" s="7"/>
      <c r="L2405" s="7"/>
      <c r="M2405" s="7"/>
    </row>
    <row r="2406" spans="1:13" ht="13" x14ac:dyDescent="0.15">
      <c r="A2406" s="5"/>
      <c r="B2406" s="5"/>
      <c r="C2406" s="6"/>
      <c r="D2406" s="7"/>
      <c r="E2406" s="7"/>
      <c r="F2406" s="7"/>
      <c r="G2406" s="7"/>
      <c r="H2406" s="7"/>
      <c r="I2406" s="7"/>
      <c r="J2406" s="7"/>
      <c r="K2406" s="7"/>
      <c r="L2406" s="7"/>
      <c r="M2406" s="7"/>
    </row>
    <row r="2407" spans="1:13" ht="13" x14ac:dyDescent="0.15">
      <c r="A2407" s="5"/>
      <c r="B2407" s="5"/>
      <c r="C2407" s="6"/>
      <c r="D2407" s="7"/>
      <c r="E2407" s="7"/>
      <c r="F2407" s="7"/>
      <c r="G2407" s="7"/>
      <c r="H2407" s="7"/>
      <c r="I2407" s="7"/>
      <c r="J2407" s="7"/>
      <c r="K2407" s="7"/>
      <c r="L2407" s="7"/>
      <c r="M2407" s="7"/>
    </row>
    <row r="2408" spans="1:13" ht="13" x14ac:dyDescent="0.15">
      <c r="A2408" s="5"/>
      <c r="B2408" s="5"/>
      <c r="C2408" s="6"/>
      <c r="D2408" s="7"/>
      <c r="E2408" s="7"/>
      <c r="F2408" s="7"/>
      <c r="G2408" s="7"/>
      <c r="H2408" s="7"/>
      <c r="I2408" s="7"/>
      <c r="J2408" s="7"/>
      <c r="K2408" s="7"/>
      <c r="L2408" s="7"/>
      <c r="M2408" s="7"/>
    </row>
    <row r="2409" spans="1:13" ht="13" x14ac:dyDescent="0.15">
      <c r="A2409" s="5"/>
      <c r="B2409" s="5"/>
      <c r="C2409" s="6"/>
      <c r="D2409" s="7"/>
      <c r="E2409" s="7"/>
      <c r="F2409" s="7"/>
      <c r="G2409" s="7"/>
      <c r="H2409" s="7"/>
      <c r="I2409" s="7"/>
      <c r="J2409" s="7"/>
      <c r="K2409" s="7"/>
      <c r="L2409" s="7"/>
      <c r="M2409" s="7"/>
    </row>
    <row r="2410" spans="1:13" ht="13" x14ac:dyDescent="0.15">
      <c r="A2410" s="5"/>
      <c r="B2410" s="5"/>
      <c r="C2410" s="6"/>
      <c r="D2410" s="7"/>
      <c r="E2410" s="7"/>
      <c r="F2410" s="7"/>
      <c r="G2410" s="7"/>
      <c r="H2410" s="7"/>
      <c r="I2410" s="7"/>
      <c r="J2410" s="7"/>
      <c r="K2410" s="7"/>
      <c r="L2410" s="7"/>
      <c r="M2410" s="7"/>
    </row>
    <row r="2411" spans="1:13" ht="13" x14ac:dyDescent="0.15">
      <c r="A2411" s="5"/>
      <c r="B2411" s="5"/>
      <c r="C2411" s="6"/>
      <c r="D2411" s="7"/>
      <c r="E2411" s="7"/>
      <c r="F2411" s="7"/>
      <c r="G2411" s="7"/>
      <c r="H2411" s="7"/>
      <c r="I2411" s="7"/>
      <c r="J2411" s="7"/>
      <c r="K2411" s="7"/>
      <c r="L2411" s="7"/>
      <c r="M2411" s="7"/>
    </row>
    <row r="2412" spans="1:13" ht="13" x14ac:dyDescent="0.15">
      <c r="A2412" s="5"/>
      <c r="B2412" s="5"/>
      <c r="C2412" s="6"/>
      <c r="D2412" s="7"/>
      <c r="E2412" s="7"/>
      <c r="F2412" s="7"/>
      <c r="G2412" s="7"/>
      <c r="H2412" s="7"/>
      <c r="I2412" s="7"/>
      <c r="J2412" s="7"/>
      <c r="K2412" s="7"/>
      <c r="L2412" s="7"/>
      <c r="M2412" s="7"/>
    </row>
    <row r="2413" spans="1:13" ht="13" x14ac:dyDescent="0.15">
      <c r="A2413" s="5"/>
      <c r="B2413" s="5"/>
      <c r="C2413" s="6"/>
      <c r="D2413" s="7"/>
      <c r="E2413" s="7"/>
      <c r="F2413" s="7"/>
      <c r="G2413" s="7"/>
      <c r="H2413" s="7"/>
      <c r="I2413" s="7"/>
      <c r="J2413" s="7"/>
      <c r="K2413" s="7"/>
      <c r="L2413" s="7"/>
      <c r="M2413" s="7"/>
    </row>
    <row r="2414" spans="1:13" ht="13" x14ac:dyDescent="0.15">
      <c r="A2414" s="5"/>
      <c r="B2414" s="5"/>
      <c r="C2414" s="6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ht="13" x14ac:dyDescent="0.15">
      <c r="A2415" s="5"/>
      <c r="B2415" s="5"/>
      <c r="C2415" s="6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ht="13" x14ac:dyDescent="0.15">
      <c r="A2416" s="5"/>
      <c r="B2416" s="5"/>
      <c r="C2416" s="6"/>
      <c r="D2416" s="7"/>
      <c r="E2416" s="7"/>
      <c r="F2416" s="7"/>
      <c r="G2416" s="7"/>
      <c r="H2416" s="7"/>
      <c r="I2416" s="7"/>
      <c r="J2416" s="7"/>
      <c r="K2416" s="7"/>
      <c r="L2416" s="7"/>
      <c r="M2416" s="7"/>
    </row>
    <row r="2417" spans="1:13" ht="13" x14ac:dyDescent="0.15">
      <c r="A2417" s="5"/>
      <c r="B2417" s="5"/>
      <c r="C2417" s="6"/>
      <c r="D2417" s="7"/>
      <c r="E2417" s="7"/>
      <c r="F2417" s="7"/>
      <c r="G2417" s="7"/>
      <c r="H2417" s="7"/>
      <c r="I2417" s="7"/>
      <c r="J2417" s="7"/>
      <c r="K2417" s="7"/>
      <c r="L2417" s="7"/>
      <c r="M2417" s="7"/>
    </row>
    <row r="2418" spans="1:13" ht="13" x14ac:dyDescent="0.15">
      <c r="A2418" s="5"/>
      <c r="B2418" s="5"/>
      <c r="C2418" s="6"/>
      <c r="D2418" s="7"/>
      <c r="E2418" s="7"/>
      <c r="F2418" s="7"/>
      <c r="G2418" s="7"/>
      <c r="H2418" s="7"/>
      <c r="I2418" s="7"/>
      <c r="J2418" s="7"/>
      <c r="K2418" s="7"/>
      <c r="L2418" s="7"/>
      <c r="M2418" s="7"/>
    </row>
    <row r="2419" spans="1:13" ht="13" x14ac:dyDescent="0.15">
      <c r="A2419" s="5"/>
      <c r="B2419" s="5"/>
      <c r="C2419" s="6"/>
      <c r="D2419" s="7"/>
      <c r="E2419" s="7"/>
      <c r="F2419" s="7"/>
      <c r="G2419" s="7"/>
      <c r="H2419" s="7"/>
      <c r="I2419" s="7"/>
      <c r="J2419" s="7"/>
      <c r="K2419" s="7"/>
      <c r="L2419" s="7"/>
      <c r="M2419" s="7"/>
    </row>
    <row r="2420" spans="1:13" ht="13" x14ac:dyDescent="0.15">
      <c r="A2420" s="5"/>
      <c r="B2420" s="5"/>
      <c r="C2420" s="6"/>
      <c r="D2420" s="7"/>
      <c r="E2420" s="7"/>
      <c r="F2420" s="7"/>
      <c r="G2420" s="7"/>
      <c r="H2420" s="7"/>
      <c r="I2420" s="7"/>
      <c r="J2420" s="7"/>
      <c r="K2420" s="7"/>
      <c r="L2420" s="7"/>
      <c r="M2420" s="7"/>
    </row>
    <row r="2421" spans="1:13" ht="13" x14ac:dyDescent="0.15">
      <c r="A2421" s="5"/>
      <c r="B2421" s="5"/>
      <c r="C2421" s="6"/>
      <c r="D2421" s="7"/>
      <c r="E2421" s="7"/>
      <c r="F2421" s="7"/>
      <c r="G2421" s="7"/>
      <c r="H2421" s="7"/>
      <c r="I2421" s="7"/>
      <c r="J2421" s="7"/>
      <c r="K2421" s="7"/>
      <c r="L2421" s="7"/>
      <c r="M2421" s="7"/>
    </row>
    <row r="2422" spans="1:13" ht="13" x14ac:dyDescent="0.15">
      <c r="A2422" s="5"/>
      <c r="B2422" s="5"/>
      <c r="C2422" s="6"/>
      <c r="D2422" s="7"/>
      <c r="E2422" s="7"/>
      <c r="F2422" s="7"/>
      <c r="G2422" s="7"/>
      <c r="H2422" s="7"/>
      <c r="I2422" s="7"/>
      <c r="J2422" s="7"/>
      <c r="K2422" s="7"/>
      <c r="L2422" s="7"/>
      <c r="M2422" s="7"/>
    </row>
    <row r="2423" spans="1:13" ht="13" x14ac:dyDescent="0.15">
      <c r="A2423" s="5"/>
      <c r="B2423" s="5"/>
      <c r="C2423" s="6"/>
      <c r="D2423" s="7"/>
      <c r="E2423" s="7"/>
      <c r="F2423" s="7"/>
      <c r="G2423" s="7"/>
      <c r="H2423" s="7"/>
      <c r="I2423" s="7"/>
      <c r="J2423" s="7"/>
      <c r="K2423" s="7"/>
      <c r="L2423" s="7"/>
      <c r="M2423" s="7"/>
    </row>
    <row r="2424" spans="1:13" ht="13" x14ac:dyDescent="0.15">
      <c r="A2424" s="5"/>
      <c r="B2424" s="5"/>
      <c r="C2424" s="6"/>
      <c r="D2424" s="7"/>
      <c r="E2424" s="7"/>
      <c r="F2424" s="7"/>
      <c r="G2424" s="7"/>
      <c r="H2424" s="7"/>
      <c r="I2424" s="7"/>
      <c r="J2424" s="7"/>
      <c r="K2424" s="7"/>
      <c r="L2424" s="7"/>
      <c r="M2424" s="7"/>
    </row>
    <row r="2425" spans="1:13" ht="13" x14ac:dyDescent="0.15">
      <c r="A2425" s="5"/>
      <c r="B2425" s="5"/>
      <c r="C2425" s="6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6" spans="1:13" ht="13" x14ac:dyDescent="0.15">
      <c r="A2426" s="5"/>
      <c r="B2426" s="5"/>
      <c r="C2426" s="6"/>
      <c r="D2426" s="7"/>
      <c r="E2426" s="7"/>
      <c r="F2426" s="7"/>
      <c r="G2426" s="7"/>
      <c r="H2426" s="7"/>
      <c r="I2426" s="7"/>
      <c r="J2426" s="7"/>
      <c r="K2426" s="7"/>
      <c r="L2426" s="7"/>
      <c r="M2426" s="7"/>
    </row>
    <row r="2427" spans="1:13" ht="13" x14ac:dyDescent="0.15">
      <c r="A2427" s="5"/>
      <c r="B2427" s="5"/>
      <c r="C2427" s="6"/>
      <c r="D2427" s="7"/>
      <c r="E2427" s="7"/>
      <c r="F2427" s="7"/>
      <c r="G2427" s="7"/>
      <c r="H2427" s="7"/>
      <c r="I2427" s="7"/>
      <c r="J2427" s="7"/>
      <c r="K2427" s="7"/>
      <c r="L2427" s="7"/>
      <c r="M2427" s="7"/>
    </row>
    <row r="2428" spans="1:13" ht="13" x14ac:dyDescent="0.15">
      <c r="A2428" s="5"/>
      <c r="B2428" s="5"/>
      <c r="C2428" s="6"/>
      <c r="D2428" s="7"/>
      <c r="E2428" s="7"/>
      <c r="F2428" s="7"/>
      <c r="G2428" s="7"/>
      <c r="H2428" s="7"/>
      <c r="I2428" s="7"/>
      <c r="J2428" s="7"/>
      <c r="K2428" s="7"/>
      <c r="L2428" s="7"/>
      <c r="M2428" s="7"/>
    </row>
    <row r="2429" spans="1:13" ht="13" x14ac:dyDescent="0.15">
      <c r="A2429" s="5"/>
      <c r="B2429" s="5"/>
      <c r="C2429" s="6"/>
      <c r="D2429" s="7"/>
      <c r="E2429" s="7"/>
      <c r="F2429" s="7"/>
      <c r="G2429" s="7"/>
      <c r="H2429" s="7"/>
      <c r="I2429" s="7"/>
      <c r="J2429" s="7"/>
      <c r="K2429" s="7"/>
      <c r="L2429" s="7"/>
      <c r="M2429" s="7"/>
    </row>
    <row r="2430" spans="1:13" ht="13" x14ac:dyDescent="0.15">
      <c r="A2430" s="5"/>
      <c r="B2430" s="5"/>
      <c r="C2430" s="6"/>
      <c r="D2430" s="7"/>
      <c r="E2430" s="7"/>
      <c r="F2430" s="7"/>
      <c r="G2430" s="7"/>
      <c r="H2430" s="7"/>
      <c r="I2430" s="7"/>
      <c r="J2430" s="7"/>
      <c r="K2430" s="7"/>
      <c r="L2430" s="7"/>
      <c r="M2430" s="7"/>
    </row>
    <row r="2431" spans="1:13" ht="13" x14ac:dyDescent="0.15">
      <c r="A2431" s="5"/>
      <c r="B2431" s="5"/>
      <c r="C2431" s="6"/>
      <c r="D2431" s="7"/>
      <c r="E2431" s="7"/>
      <c r="F2431" s="7"/>
      <c r="G2431" s="7"/>
      <c r="H2431" s="7"/>
      <c r="I2431" s="7"/>
      <c r="J2431" s="7"/>
      <c r="K2431" s="7"/>
      <c r="L2431" s="7"/>
      <c r="M2431" s="7"/>
    </row>
    <row r="2432" spans="1:13" ht="13" x14ac:dyDescent="0.15">
      <c r="A2432" s="5"/>
      <c r="B2432" s="5"/>
      <c r="C2432" s="6"/>
      <c r="D2432" s="7"/>
      <c r="E2432" s="7"/>
      <c r="F2432" s="7"/>
      <c r="G2432" s="7"/>
      <c r="H2432" s="7"/>
      <c r="I2432" s="7"/>
      <c r="J2432" s="7"/>
      <c r="K2432" s="7"/>
      <c r="L2432" s="7"/>
      <c r="M2432" s="7"/>
    </row>
    <row r="2433" spans="1:13" ht="13" x14ac:dyDescent="0.15">
      <c r="A2433" s="5"/>
      <c r="B2433" s="5"/>
      <c r="C2433" s="6"/>
      <c r="D2433" s="7"/>
      <c r="E2433" s="7"/>
      <c r="F2433" s="7"/>
      <c r="G2433" s="7"/>
      <c r="H2433" s="7"/>
      <c r="I2433" s="7"/>
      <c r="J2433" s="7"/>
      <c r="K2433" s="7"/>
      <c r="L2433" s="7"/>
      <c r="M2433" s="7"/>
    </row>
    <row r="2434" spans="1:13" ht="13" x14ac:dyDescent="0.15">
      <c r="A2434" s="5"/>
      <c r="B2434" s="5"/>
      <c r="C2434" s="6"/>
      <c r="D2434" s="7"/>
      <c r="E2434" s="7"/>
      <c r="F2434" s="7"/>
      <c r="G2434" s="7"/>
      <c r="H2434" s="7"/>
      <c r="I2434" s="7"/>
      <c r="J2434" s="7"/>
      <c r="K2434" s="7"/>
      <c r="L2434" s="7"/>
      <c r="M2434" s="7"/>
    </row>
    <row r="2435" spans="1:13" ht="13" x14ac:dyDescent="0.15">
      <c r="A2435" s="5"/>
      <c r="B2435" s="5"/>
      <c r="C2435" s="6"/>
      <c r="D2435" s="7"/>
      <c r="E2435" s="7"/>
      <c r="F2435" s="7"/>
      <c r="G2435" s="7"/>
      <c r="H2435" s="7"/>
      <c r="I2435" s="7"/>
      <c r="J2435" s="7"/>
      <c r="K2435" s="7"/>
      <c r="L2435" s="7"/>
      <c r="M2435" s="7"/>
    </row>
    <row r="2436" spans="1:13" ht="13" x14ac:dyDescent="0.15">
      <c r="A2436" s="5"/>
      <c r="B2436" s="5"/>
      <c r="C2436" s="6"/>
      <c r="D2436" s="7"/>
      <c r="E2436" s="7"/>
      <c r="F2436" s="7"/>
      <c r="G2436" s="7"/>
      <c r="H2436" s="7"/>
      <c r="I2436" s="7"/>
      <c r="J2436" s="7"/>
      <c r="K2436" s="7"/>
      <c r="L2436" s="7"/>
      <c r="M2436" s="7"/>
    </row>
    <row r="2437" spans="1:13" ht="13" x14ac:dyDescent="0.15">
      <c r="A2437" s="5"/>
      <c r="B2437" s="5"/>
      <c r="C2437" s="6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ht="13" x14ac:dyDescent="0.15">
      <c r="A2438" s="5"/>
      <c r="B2438" s="5"/>
      <c r="C2438" s="6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ht="13" x14ac:dyDescent="0.15">
      <c r="A2439" s="5"/>
      <c r="B2439" s="5"/>
      <c r="C2439" s="6"/>
      <c r="D2439" s="7"/>
      <c r="E2439" s="7"/>
      <c r="F2439" s="7"/>
      <c r="G2439" s="7"/>
      <c r="H2439" s="7"/>
      <c r="I2439" s="7"/>
      <c r="J2439" s="7"/>
      <c r="K2439" s="7"/>
      <c r="L2439" s="7"/>
      <c r="M2439" s="7"/>
    </row>
    <row r="2440" spans="1:13" ht="13" x14ac:dyDescent="0.15">
      <c r="A2440" s="5"/>
      <c r="B2440" s="5"/>
      <c r="C2440" s="6"/>
      <c r="D2440" s="7"/>
      <c r="E2440" s="7"/>
      <c r="F2440" s="7"/>
      <c r="G2440" s="7"/>
      <c r="H2440" s="7"/>
      <c r="I2440" s="7"/>
      <c r="J2440" s="7"/>
      <c r="K2440" s="7"/>
      <c r="L2440" s="7"/>
      <c r="M2440" s="7"/>
    </row>
    <row r="2441" spans="1:13" ht="13" x14ac:dyDescent="0.15">
      <c r="A2441" s="5"/>
      <c r="B2441" s="5"/>
      <c r="C2441" s="6"/>
      <c r="D2441" s="7"/>
      <c r="E2441" s="7"/>
      <c r="F2441" s="7"/>
      <c r="G2441" s="7"/>
      <c r="H2441" s="7"/>
      <c r="I2441" s="7"/>
      <c r="J2441" s="7"/>
      <c r="K2441" s="7"/>
      <c r="L2441" s="7"/>
      <c r="M2441" s="7"/>
    </row>
    <row r="2442" spans="1:13" ht="13" x14ac:dyDescent="0.15">
      <c r="A2442" s="5"/>
      <c r="B2442" s="5"/>
      <c r="C2442" s="6"/>
      <c r="D2442" s="7"/>
      <c r="E2442" s="7"/>
      <c r="F2442" s="7"/>
      <c r="G2442" s="7"/>
      <c r="H2442" s="7"/>
      <c r="I2442" s="7"/>
      <c r="J2442" s="7"/>
      <c r="K2442" s="7"/>
      <c r="L2442" s="7"/>
      <c r="M2442" s="7"/>
    </row>
    <row r="2443" spans="1:13" ht="13" x14ac:dyDescent="0.15">
      <c r="A2443" s="5"/>
      <c r="B2443" s="5"/>
      <c r="C2443" s="6"/>
      <c r="D2443" s="7"/>
      <c r="E2443" s="7"/>
      <c r="F2443" s="7"/>
      <c r="G2443" s="7"/>
      <c r="H2443" s="7"/>
      <c r="I2443" s="7"/>
      <c r="J2443" s="7"/>
      <c r="K2443" s="7"/>
      <c r="L2443" s="7"/>
      <c r="M2443" s="7"/>
    </row>
    <row r="2444" spans="1:13" ht="13" x14ac:dyDescent="0.15">
      <c r="A2444" s="5"/>
      <c r="B2444" s="5"/>
      <c r="C2444" s="6"/>
      <c r="D2444" s="7"/>
      <c r="E2444" s="7"/>
      <c r="F2444" s="7"/>
      <c r="G2444" s="7"/>
      <c r="H2444" s="7"/>
      <c r="I2444" s="7"/>
      <c r="J2444" s="7"/>
      <c r="K2444" s="7"/>
      <c r="L2444" s="7"/>
      <c r="M2444" s="7"/>
    </row>
    <row r="2445" spans="1:13" ht="13" x14ac:dyDescent="0.15">
      <c r="A2445" s="5"/>
      <c r="B2445" s="5"/>
      <c r="C2445" s="6"/>
      <c r="D2445" s="7"/>
      <c r="E2445" s="7"/>
      <c r="F2445" s="7"/>
      <c r="G2445" s="7"/>
      <c r="H2445" s="7"/>
      <c r="I2445" s="7"/>
      <c r="J2445" s="7"/>
      <c r="K2445" s="7"/>
      <c r="L2445" s="7"/>
      <c r="M2445" s="7"/>
    </row>
    <row r="2446" spans="1:13" ht="13" x14ac:dyDescent="0.15">
      <c r="A2446" s="5"/>
      <c r="B2446" s="5"/>
      <c r="C2446" s="6"/>
      <c r="D2446" s="7"/>
      <c r="E2446" s="7"/>
      <c r="F2446" s="7"/>
      <c r="G2446" s="7"/>
      <c r="H2446" s="7"/>
      <c r="I2446" s="7"/>
      <c r="J2446" s="7"/>
      <c r="K2446" s="7"/>
      <c r="L2446" s="7"/>
      <c r="M2446" s="7"/>
    </row>
    <row r="2447" spans="1:13" ht="13" x14ac:dyDescent="0.15">
      <c r="A2447" s="5"/>
      <c r="B2447" s="5"/>
      <c r="C2447" s="6"/>
      <c r="D2447" s="7"/>
      <c r="E2447" s="7"/>
      <c r="F2447" s="7"/>
      <c r="G2447" s="7"/>
      <c r="H2447" s="7"/>
      <c r="I2447" s="7"/>
      <c r="J2447" s="7"/>
      <c r="K2447" s="7"/>
      <c r="L2447" s="7"/>
      <c r="M2447" s="7"/>
    </row>
    <row r="2448" spans="1:13" ht="13" x14ac:dyDescent="0.15">
      <c r="A2448" s="5"/>
      <c r="B2448" s="5"/>
      <c r="C2448" s="6"/>
      <c r="D2448" s="7"/>
      <c r="E2448" s="7"/>
      <c r="F2448" s="7"/>
      <c r="G2448" s="7"/>
      <c r="H2448" s="7"/>
      <c r="I2448" s="7"/>
      <c r="J2448" s="7"/>
      <c r="K2448" s="7"/>
      <c r="L2448" s="7"/>
      <c r="M2448" s="7"/>
    </row>
    <row r="2449" spans="1:13" ht="13" x14ac:dyDescent="0.15">
      <c r="A2449" s="5"/>
      <c r="B2449" s="5"/>
      <c r="C2449" s="6"/>
      <c r="D2449" s="7"/>
      <c r="E2449" s="7"/>
      <c r="F2449" s="7"/>
      <c r="G2449" s="7"/>
      <c r="H2449" s="7"/>
      <c r="I2449" s="7"/>
      <c r="J2449" s="7"/>
      <c r="K2449" s="7"/>
      <c r="L2449" s="7"/>
      <c r="M2449" s="7"/>
    </row>
    <row r="2450" spans="1:13" ht="13" x14ac:dyDescent="0.15">
      <c r="A2450" s="5"/>
      <c r="B2450" s="5"/>
      <c r="C2450" s="6"/>
      <c r="D2450" s="7"/>
      <c r="E2450" s="7"/>
      <c r="F2450" s="7"/>
      <c r="G2450" s="7"/>
      <c r="H2450" s="7"/>
      <c r="I2450" s="7"/>
      <c r="J2450" s="7"/>
      <c r="K2450" s="7"/>
      <c r="L2450" s="7"/>
      <c r="M2450" s="7"/>
    </row>
    <row r="2451" spans="1:13" ht="13" x14ac:dyDescent="0.15">
      <c r="A2451" s="5"/>
      <c r="B2451" s="5"/>
      <c r="C2451" s="6"/>
      <c r="D2451" s="7"/>
      <c r="E2451" s="7"/>
      <c r="F2451" s="7"/>
      <c r="G2451" s="7"/>
      <c r="H2451" s="7"/>
      <c r="I2451" s="7"/>
      <c r="J2451" s="7"/>
      <c r="K2451" s="7"/>
      <c r="L2451" s="7"/>
      <c r="M2451" s="7"/>
    </row>
    <row r="2452" spans="1:13" ht="13" x14ac:dyDescent="0.15">
      <c r="A2452" s="5"/>
      <c r="B2452" s="5"/>
      <c r="C2452" s="6"/>
      <c r="D2452" s="7"/>
      <c r="E2452" s="7"/>
      <c r="F2452" s="7"/>
      <c r="G2452" s="7"/>
      <c r="H2452" s="7"/>
      <c r="I2452" s="7"/>
      <c r="J2452" s="7"/>
      <c r="K2452" s="7"/>
      <c r="L2452" s="7"/>
      <c r="M2452" s="7"/>
    </row>
    <row r="2453" spans="1:13" ht="13" x14ac:dyDescent="0.15">
      <c r="A2453" s="5"/>
      <c r="B2453" s="5"/>
      <c r="C2453" s="6"/>
      <c r="D2453" s="7"/>
      <c r="E2453" s="7"/>
      <c r="F2453" s="7"/>
      <c r="G2453" s="7"/>
      <c r="H2453" s="7"/>
      <c r="I2453" s="7"/>
      <c r="J2453" s="7"/>
      <c r="K2453" s="7"/>
      <c r="L2453" s="7"/>
      <c r="M2453" s="7"/>
    </row>
    <row r="2454" spans="1:13" ht="13" x14ac:dyDescent="0.15">
      <c r="A2454" s="5"/>
      <c r="B2454" s="5"/>
      <c r="C2454" s="6"/>
      <c r="D2454" s="7"/>
      <c r="E2454" s="7"/>
      <c r="F2454" s="7"/>
      <c r="G2454" s="7"/>
      <c r="H2454" s="7"/>
      <c r="I2454" s="7"/>
      <c r="J2454" s="7"/>
      <c r="K2454" s="7"/>
      <c r="L2454" s="7"/>
      <c r="M2454" s="7"/>
    </row>
    <row r="2455" spans="1:13" ht="13" x14ac:dyDescent="0.15">
      <c r="A2455" s="5"/>
      <c r="B2455" s="5"/>
      <c r="C2455" s="6"/>
      <c r="D2455" s="7"/>
      <c r="E2455" s="7"/>
      <c r="F2455" s="7"/>
      <c r="G2455" s="7"/>
      <c r="H2455" s="7"/>
      <c r="I2455" s="7"/>
      <c r="J2455" s="7"/>
      <c r="K2455" s="7"/>
      <c r="L2455" s="7"/>
      <c r="M2455" s="7"/>
    </row>
    <row r="2456" spans="1:13" ht="13" x14ac:dyDescent="0.15">
      <c r="A2456" s="5"/>
      <c r="B2456" s="5"/>
      <c r="C2456" s="6"/>
      <c r="D2456" s="7"/>
      <c r="E2456" s="7"/>
      <c r="F2456" s="7"/>
      <c r="G2456" s="7"/>
      <c r="H2456" s="7"/>
      <c r="I2456" s="7"/>
      <c r="J2456" s="7"/>
      <c r="K2456" s="7"/>
      <c r="L2456" s="7"/>
      <c r="M2456" s="7"/>
    </row>
    <row r="2457" spans="1:13" ht="13" x14ac:dyDescent="0.15">
      <c r="A2457" s="5"/>
      <c r="B2457" s="5"/>
      <c r="C2457" s="6"/>
      <c r="D2457" s="7"/>
      <c r="E2457" s="7"/>
      <c r="F2457" s="7"/>
      <c r="G2457" s="7"/>
      <c r="H2457" s="7"/>
      <c r="I2457" s="7"/>
      <c r="J2457" s="7"/>
      <c r="K2457" s="7"/>
      <c r="L2457" s="7"/>
      <c r="M2457" s="7"/>
    </row>
    <row r="2458" spans="1:13" ht="13" x14ac:dyDescent="0.15">
      <c r="A2458" s="5"/>
      <c r="B2458" s="5"/>
      <c r="C2458" s="6"/>
      <c r="D2458" s="7"/>
      <c r="E2458" s="7"/>
      <c r="F2458" s="7"/>
      <c r="G2458" s="7"/>
      <c r="H2458" s="7"/>
      <c r="I2458" s="7"/>
      <c r="J2458" s="7"/>
      <c r="K2458" s="7"/>
      <c r="L2458" s="7"/>
      <c r="M2458" s="7"/>
    </row>
    <row r="2459" spans="1:13" ht="13" x14ac:dyDescent="0.15">
      <c r="A2459" s="5"/>
      <c r="B2459" s="5"/>
      <c r="C2459" s="6"/>
      <c r="D2459" s="7"/>
      <c r="E2459" s="7"/>
      <c r="F2459" s="7"/>
      <c r="G2459" s="7"/>
      <c r="H2459" s="7"/>
      <c r="I2459" s="7"/>
      <c r="J2459" s="7"/>
      <c r="K2459" s="7"/>
      <c r="L2459" s="7"/>
      <c r="M2459" s="7"/>
    </row>
    <row r="2460" spans="1:13" ht="13" x14ac:dyDescent="0.15">
      <c r="A2460" s="5"/>
      <c r="B2460" s="5"/>
      <c r="C2460" s="6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ht="13" x14ac:dyDescent="0.15">
      <c r="A2461" s="5"/>
      <c r="B2461" s="5"/>
      <c r="C2461" s="6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ht="13" x14ac:dyDescent="0.15">
      <c r="A2462" s="5"/>
      <c r="B2462" s="5"/>
      <c r="C2462" s="6"/>
      <c r="D2462" s="7"/>
      <c r="E2462" s="7"/>
      <c r="F2462" s="7"/>
      <c r="G2462" s="7"/>
      <c r="H2462" s="7"/>
      <c r="I2462" s="7"/>
      <c r="J2462" s="7"/>
      <c r="K2462" s="7"/>
      <c r="L2462" s="7"/>
      <c r="M2462" s="7"/>
    </row>
    <row r="2463" spans="1:13" ht="13" x14ac:dyDescent="0.15">
      <c r="A2463" s="5"/>
      <c r="B2463" s="5"/>
      <c r="C2463" s="6"/>
      <c r="D2463" s="7"/>
      <c r="E2463" s="7"/>
      <c r="F2463" s="7"/>
      <c r="G2463" s="7"/>
      <c r="H2463" s="7"/>
      <c r="I2463" s="7"/>
      <c r="J2463" s="7"/>
      <c r="K2463" s="7"/>
      <c r="L2463" s="7"/>
      <c r="M2463" s="7"/>
    </row>
    <row r="2464" spans="1:13" ht="13" x14ac:dyDescent="0.15">
      <c r="A2464" s="5"/>
      <c r="B2464" s="5"/>
      <c r="C2464" s="6"/>
      <c r="D2464" s="7"/>
      <c r="E2464" s="7"/>
      <c r="F2464" s="7"/>
      <c r="G2464" s="7"/>
      <c r="H2464" s="7"/>
      <c r="I2464" s="7"/>
      <c r="J2464" s="7"/>
      <c r="K2464" s="7"/>
      <c r="L2464" s="7"/>
      <c r="M2464" s="7"/>
    </row>
    <row r="2465" spans="1:13" ht="13" x14ac:dyDescent="0.15">
      <c r="A2465" s="5"/>
      <c r="B2465" s="5"/>
      <c r="C2465" s="6"/>
      <c r="D2465" s="7"/>
      <c r="E2465" s="7"/>
      <c r="F2465" s="7"/>
      <c r="G2465" s="7"/>
      <c r="H2465" s="7"/>
      <c r="I2465" s="7"/>
      <c r="J2465" s="7"/>
      <c r="K2465" s="7"/>
      <c r="L2465" s="7"/>
      <c r="M2465" s="7"/>
    </row>
    <row r="2466" spans="1:13" ht="13" x14ac:dyDescent="0.15">
      <c r="A2466" s="5"/>
      <c r="B2466" s="5"/>
      <c r="C2466" s="6"/>
      <c r="D2466" s="7"/>
      <c r="E2466" s="7"/>
      <c r="F2466" s="7"/>
      <c r="G2466" s="7"/>
      <c r="H2466" s="7"/>
      <c r="I2466" s="7"/>
      <c r="J2466" s="7"/>
      <c r="K2466" s="7"/>
      <c r="L2466" s="7"/>
      <c r="M2466" s="7"/>
    </row>
    <row r="2467" spans="1:13" ht="13" x14ac:dyDescent="0.15">
      <c r="A2467" s="5"/>
      <c r="B2467" s="5"/>
      <c r="C2467" s="6"/>
      <c r="D2467" s="7"/>
      <c r="E2467" s="7"/>
      <c r="F2467" s="7"/>
      <c r="G2467" s="7"/>
      <c r="H2467" s="7"/>
      <c r="I2467" s="7"/>
      <c r="J2467" s="7"/>
      <c r="K2467" s="7"/>
      <c r="L2467" s="7"/>
      <c r="M2467" s="7"/>
    </row>
    <row r="2468" spans="1:13" ht="13" x14ac:dyDescent="0.15">
      <c r="A2468" s="5"/>
      <c r="B2468" s="5"/>
      <c r="C2468" s="6"/>
      <c r="D2468" s="7"/>
      <c r="E2468" s="7"/>
      <c r="F2468" s="7"/>
      <c r="G2468" s="7"/>
      <c r="H2468" s="7"/>
      <c r="I2468" s="7"/>
      <c r="J2468" s="7"/>
      <c r="K2468" s="7"/>
      <c r="L2468" s="7"/>
      <c r="M2468" s="7"/>
    </row>
    <row r="2469" spans="1:13" ht="13" x14ac:dyDescent="0.15">
      <c r="A2469" s="5"/>
      <c r="B2469" s="5"/>
      <c r="C2469" s="6"/>
      <c r="D2469" s="7"/>
      <c r="E2469" s="7"/>
      <c r="F2469" s="7"/>
      <c r="G2469" s="7"/>
      <c r="H2469" s="7"/>
      <c r="I2469" s="7"/>
      <c r="J2469" s="7"/>
      <c r="K2469" s="7"/>
      <c r="L2469" s="7"/>
      <c r="M2469" s="7"/>
    </row>
    <row r="2470" spans="1:13" ht="13" x14ac:dyDescent="0.15">
      <c r="A2470" s="5"/>
      <c r="B2470" s="5"/>
      <c r="C2470" s="6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3" ht="13" x14ac:dyDescent="0.15">
      <c r="A2471" s="5"/>
      <c r="B2471" s="5"/>
      <c r="C2471" s="6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3" ht="13" x14ac:dyDescent="0.15">
      <c r="A2472" s="5"/>
      <c r="B2472" s="5"/>
      <c r="C2472" s="6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3" ht="13" x14ac:dyDescent="0.15">
      <c r="A2473" s="5"/>
      <c r="B2473" s="5"/>
      <c r="C2473" s="6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3" ht="13" x14ac:dyDescent="0.15">
      <c r="A2474" s="5"/>
      <c r="B2474" s="5"/>
      <c r="C2474" s="6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3" ht="13" x14ac:dyDescent="0.15">
      <c r="A2475" s="5"/>
      <c r="B2475" s="5"/>
      <c r="C2475" s="6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3" ht="13" x14ac:dyDescent="0.15">
      <c r="A2476" s="5"/>
      <c r="B2476" s="5"/>
      <c r="C2476" s="6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3" ht="13" x14ac:dyDescent="0.15">
      <c r="A2477" s="5"/>
      <c r="B2477" s="5"/>
      <c r="C2477" s="6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3" ht="13" x14ac:dyDescent="0.15">
      <c r="A2478" s="5"/>
      <c r="B2478" s="5"/>
      <c r="C2478" s="6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3" ht="13" x14ac:dyDescent="0.15">
      <c r="A2479" s="5"/>
      <c r="B2479" s="5"/>
      <c r="C2479" s="6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3" ht="13" x14ac:dyDescent="0.15">
      <c r="A2480" s="5"/>
      <c r="B2480" s="5"/>
      <c r="C2480" s="6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ht="13" x14ac:dyDescent="0.15">
      <c r="A2481" s="5"/>
      <c r="B2481" s="5"/>
      <c r="C2481" s="6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ht="13" x14ac:dyDescent="0.15">
      <c r="A2482" s="5"/>
      <c r="B2482" s="5"/>
      <c r="C2482" s="6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ht="13" x14ac:dyDescent="0.15">
      <c r="A2483" s="5"/>
      <c r="B2483" s="5"/>
      <c r="C2483" s="6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ht="13" x14ac:dyDescent="0.15">
      <c r="A2484" s="5"/>
      <c r="B2484" s="5"/>
      <c r="C2484" s="6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ht="13" x14ac:dyDescent="0.15">
      <c r="A2485" s="5"/>
      <c r="B2485" s="5"/>
      <c r="C2485" s="6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ht="13" x14ac:dyDescent="0.15">
      <c r="A2486" s="5"/>
      <c r="B2486" s="5"/>
      <c r="C2486" s="6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ht="13" x14ac:dyDescent="0.15">
      <c r="A2487" s="5"/>
      <c r="B2487" s="5"/>
      <c r="C2487" s="6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ht="13" x14ac:dyDescent="0.15">
      <c r="A2488" s="5"/>
      <c r="B2488" s="5"/>
      <c r="C2488" s="6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ht="13" x14ac:dyDescent="0.15">
      <c r="A2489" s="5"/>
      <c r="B2489" s="5"/>
      <c r="C2489" s="6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ht="13" x14ac:dyDescent="0.15">
      <c r="A2490" s="5"/>
      <c r="B2490" s="5"/>
      <c r="C2490" s="6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ht="13" x14ac:dyDescent="0.15">
      <c r="A2491" s="5"/>
      <c r="B2491" s="5"/>
      <c r="C2491" s="6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ht="13" x14ac:dyDescent="0.15">
      <c r="A2492" s="5"/>
      <c r="B2492" s="5"/>
      <c r="C2492" s="6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ht="13" x14ac:dyDescent="0.15">
      <c r="A2493" s="5"/>
      <c r="B2493" s="5"/>
      <c r="C2493" s="6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ht="13" x14ac:dyDescent="0.15">
      <c r="A2494" s="5"/>
      <c r="B2494" s="5"/>
      <c r="C2494" s="6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ht="13" x14ac:dyDescent="0.15">
      <c r="A2495" s="5"/>
      <c r="B2495" s="5"/>
      <c r="C2495" s="6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ht="13" x14ac:dyDescent="0.15">
      <c r="A2496" s="5"/>
      <c r="B2496" s="5"/>
      <c r="C2496" s="6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ht="13" x14ac:dyDescent="0.15">
      <c r="A2497" s="5"/>
      <c r="B2497" s="5"/>
      <c r="C2497" s="6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ht="13" x14ac:dyDescent="0.15">
      <c r="A2498" s="5"/>
      <c r="B2498" s="5"/>
      <c r="C2498" s="6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ht="13" x14ac:dyDescent="0.15">
      <c r="A2499" s="5"/>
      <c r="B2499" s="5"/>
      <c r="C2499" s="6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ht="13" x14ac:dyDescent="0.15">
      <c r="A2500" s="5"/>
      <c r="B2500" s="5"/>
      <c r="C2500" s="6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ht="13" x14ac:dyDescent="0.15">
      <c r="A2501" s="5"/>
      <c r="B2501" s="5"/>
      <c r="C2501" s="6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ht="13" x14ac:dyDescent="0.15">
      <c r="A2502" s="5"/>
      <c r="B2502" s="5"/>
      <c r="C2502" s="6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ht="13" x14ac:dyDescent="0.15">
      <c r="A2503" s="5"/>
      <c r="B2503" s="5"/>
      <c r="C2503" s="6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ht="13" x14ac:dyDescent="0.15">
      <c r="A2504" s="5"/>
      <c r="B2504" s="5"/>
      <c r="C2504" s="6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ht="13" x14ac:dyDescent="0.15">
      <c r="A2505" s="5"/>
      <c r="B2505" s="5"/>
      <c r="C2505" s="6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ht="13" x14ac:dyDescent="0.15">
      <c r="A2506" s="5"/>
      <c r="B2506" s="5"/>
      <c r="C2506" s="6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ht="13" x14ac:dyDescent="0.15">
      <c r="A2507" s="5"/>
      <c r="B2507" s="5"/>
      <c r="C2507" s="6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ht="13" x14ac:dyDescent="0.15">
      <c r="A2508" s="5"/>
      <c r="B2508" s="5"/>
      <c r="C2508" s="6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ht="13" x14ac:dyDescent="0.15">
      <c r="A2509" s="5"/>
      <c r="B2509" s="5"/>
      <c r="C2509" s="6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ht="13" x14ac:dyDescent="0.15">
      <c r="A2510" s="5"/>
      <c r="B2510" s="5"/>
      <c r="C2510" s="6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ht="13" x14ac:dyDescent="0.15">
      <c r="A2511" s="5"/>
      <c r="B2511" s="5"/>
      <c r="C2511" s="6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ht="13" x14ac:dyDescent="0.15">
      <c r="A2512" s="5"/>
      <c r="B2512" s="5"/>
      <c r="C2512" s="6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ht="13" x14ac:dyDescent="0.15">
      <c r="A2513" s="5"/>
      <c r="B2513" s="5"/>
      <c r="C2513" s="6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ht="13" x14ac:dyDescent="0.15">
      <c r="A2514" s="5"/>
      <c r="B2514" s="5"/>
      <c r="C2514" s="6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ht="13" x14ac:dyDescent="0.15">
      <c r="A2515" s="5"/>
      <c r="B2515" s="5"/>
      <c r="C2515" s="6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ht="13" x14ac:dyDescent="0.15">
      <c r="A2516" s="5"/>
      <c r="B2516" s="5"/>
      <c r="C2516" s="6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ht="13" x14ac:dyDescent="0.15">
      <c r="A2517" s="5"/>
      <c r="B2517" s="5"/>
      <c r="C2517" s="6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ht="13" x14ac:dyDescent="0.15">
      <c r="A2518" s="5"/>
      <c r="B2518" s="5"/>
      <c r="C2518" s="6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ht="13" x14ac:dyDescent="0.15">
      <c r="A2519" s="5"/>
      <c r="B2519" s="5"/>
      <c r="C2519" s="6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ht="13" x14ac:dyDescent="0.15">
      <c r="A2520" s="5"/>
      <c r="B2520" s="5"/>
      <c r="C2520" s="6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ht="13" x14ac:dyDescent="0.15">
      <c r="A2521" s="5"/>
      <c r="B2521" s="5"/>
      <c r="C2521" s="6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ht="13" x14ac:dyDescent="0.15">
      <c r="A2522" s="5"/>
      <c r="B2522" s="5"/>
      <c r="C2522" s="6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ht="13" x14ac:dyDescent="0.15">
      <c r="A2523" s="5"/>
      <c r="B2523" s="5"/>
      <c r="C2523" s="6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ht="13" x14ac:dyDescent="0.15">
      <c r="A2524" s="5"/>
      <c r="B2524" s="5"/>
      <c r="C2524" s="6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ht="13" x14ac:dyDescent="0.15">
      <c r="A2525" s="5"/>
      <c r="B2525" s="5"/>
      <c r="C2525" s="6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ht="13" x14ac:dyDescent="0.15">
      <c r="A2526" s="5"/>
      <c r="B2526" s="5"/>
      <c r="C2526" s="6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ht="13" x14ac:dyDescent="0.15">
      <c r="A2527" s="5"/>
      <c r="B2527" s="5"/>
      <c r="C2527" s="6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ht="13" x14ac:dyDescent="0.15">
      <c r="A2528" s="5"/>
      <c r="B2528" s="5"/>
      <c r="C2528" s="6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ht="13" x14ac:dyDescent="0.15">
      <c r="A2529" s="5"/>
      <c r="B2529" s="5"/>
      <c r="C2529" s="6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ht="13" x14ac:dyDescent="0.15">
      <c r="A2530" s="5"/>
      <c r="B2530" s="5"/>
      <c r="C2530" s="6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ht="13" x14ac:dyDescent="0.15">
      <c r="A2531" s="5"/>
      <c r="B2531" s="5"/>
      <c r="C2531" s="6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ht="13" x14ac:dyDescent="0.15">
      <c r="A2532" s="5"/>
      <c r="B2532" s="5"/>
      <c r="C2532" s="6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ht="13" x14ac:dyDescent="0.15">
      <c r="A2533" s="5"/>
      <c r="B2533" s="5"/>
      <c r="C2533" s="6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ht="13" x14ac:dyDescent="0.15">
      <c r="A2534" s="5"/>
      <c r="B2534" s="5"/>
      <c r="C2534" s="6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ht="13" x14ac:dyDescent="0.15">
      <c r="A2535" s="5"/>
      <c r="B2535" s="5"/>
      <c r="C2535" s="6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ht="13" x14ac:dyDescent="0.15">
      <c r="A2536" s="5"/>
      <c r="B2536" s="5"/>
      <c r="C2536" s="6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ht="13" x14ac:dyDescent="0.15">
      <c r="A2537" s="5"/>
      <c r="B2537" s="5"/>
      <c r="C2537" s="6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ht="13" x14ac:dyDescent="0.15">
      <c r="A2538" s="5"/>
      <c r="B2538" s="5"/>
      <c r="C2538" s="6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ht="13" x14ac:dyDescent="0.15">
      <c r="A2539" s="5"/>
      <c r="B2539" s="5"/>
      <c r="C2539" s="6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ht="13" x14ac:dyDescent="0.15">
      <c r="A2540" s="5"/>
      <c r="B2540" s="5"/>
      <c r="C2540" s="6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ht="13" x14ac:dyDescent="0.15">
      <c r="A2541" s="5"/>
      <c r="B2541" s="5"/>
      <c r="C2541" s="6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ht="13" x14ac:dyDescent="0.15">
      <c r="A2542" s="5"/>
      <c r="B2542" s="5"/>
      <c r="C2542" s="6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ht="13" x14ac:dyDescent="0.15">
      <c r="A2543" s="5"/>
      <c r="B2543" s="5"/>
      <c r="C2543" s="6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ht="13" x14ac:dyDescent="0.15">
      <c r="A2544" s="5"/>
      <c r="B2544" s="5"/>
      <c r="C2544" s="6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ht="13" x14ac:dyDescent="0.15">
      <c r="A2545" s="5"/>
      <c r="B2545" s="5"/>
      <c r="C2545" s="6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ht="13" x14ac:dyDescent="0.15">
      <c r="A2546" s="5"/>
      <c r="B2546" s="5"/>
      <c r="C2546" s="6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ht="13" x14ac:dyDescent="0.15">
      <c r="A2547" s="5"/>
      <c r="B2547" s="5"/>
      <c r="C2547" s="6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ht="13" x14ac:dyDescent="0.15">
      <c r="A2548" s="5"/>
      <c r="B2548" s="5"/>
      <c r="C2548" s="6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ht="13" x14ac:dyDescent="0.15">
      <c r="A2549" s="5"/>
      <c r="B2549" s="5"/>
      <c r="C2549" s="6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ht="13" x14ac:dyDescent="0.15">
      <c r="A2550" s="5"/>
      <c r="B2550" s="5"/>
      <c r="C2550" s="6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ht="13" x14ac:dyDescent="0.15">
      <c r="A2551" s="5"/>
      <c r="B2551" s="5"/>
      <c r="C2551" s="6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ht="13" x14ac:dyDescent="0.15">
      <c r="A2552" s="5"/>
      <c r="B2552" s="5"/>
      <c r="C2552" s="6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ht="13" x14ac:dyDescent="0.15">
      <c r="A2553" s="5"/>
      <c r="B2553" s="5"/>
      <c r="C2553" s="6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ht="13" x14ac:dyDescent="0.15">
      <c r="A2554" s="5"/>
      <c r="B2554" s="5"/>
      <c r="C2554" s="6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ht="13" x14ac:dyDescent="0.15">
      <c r="A2555" s="5"/>
      <c r="B2555" s="5"/>
      <c r="C2555" s="6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ht="13" x14ac:dyDescent="0.15">
      <c r="A2556" s="5"/>
      <c r="B2556" s="5"/>
      <c r="C2556" s="6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ht="13" x14ac:dyDescent="0.15">
      <c r="A2557" s="5"/>
      <c r="B2557" s="5"/>
      <c r="C2557" s="6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ht="13" x14ac:dyDescent="0.15">
      <c r="A2558" s="5"/>
      <c r="B2558" s="5"/>
      <c r="C2558" s="6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ht="13" x14ac:dyDescent="0.15">
      <c r="A2559" s="5"/>
      <c r="B2559" s="5"/>
      <c r="C2559" s="6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ht="13" x14ac:dyDescent="0.15">
      <c r="A2560" s="5"/>
      <c r="B2560" s="5"/>
      <c r="C2560" s="6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ht="13" x14ac:dyDescent="0.15">
      <c r="A2561" s="5"/>
      <c r="B2561" s="5"/>
      <c r="C2561" s="6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ht="13" x14ac:dyDescent="0.15">
      <c r="A2562" s="5"/>
      <c r="B2562" s="5"/>
      <c r="C2562" s="6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ht="13" x14ac:dyDescent="0.15">
      <c r="A2563" s="5"/>
      <c r="B2563" s="5"/>
      <c r="C2563" s="6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ht="13" x14ac:dyDescent="0.15">
      <c r="A2564" s="5"/>
      <c r="B2564" s="5"/>
      <c r="C2564" s="6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ht="13" x14ac:dyDescent="0.15">
      <c r="A2565" s="5"/>
      <c r="B2565" s="5"/>
      <c r="C2565" s="6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ht="13" x14ac:dyDescent="0.15">
      <c r="A2566" s="5"/>
      <c r="B2566" s="5"/>
      <c r="C2566" s="6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ht="13" x14ac:dyDescent="0.15">
      <c r="A2567" s="5"/>
      <c r="B2567" s="5"/>
      <c r="C2567" s="6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ht="13" x14ac:dyDescent="0.15">
      <c r="A2568" s="5"/>
      <c r="B2568" s="5"/>
      <c r="C2568" s="6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ht="13" x14ac:dyDescent="0.15">
      <c r="A2569" s="5"/>
      <c r="B2569" s="5"/>
      <c r="C2569" s="6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ht="13" x14ac:dyDescent="0.15">
      <c r="A2570" s="5"/>
      <c r="B2570" s="5"/>
      <c r="C2570" s="6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ht="13" x14ac:dyDescent="0.15">
      <c r="A2571" s="5"/>
      <c r="B2571" s="5"/>
      <c r="C2571" s="6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ht="13" x14ac:dyDescent="0.15">
      <c r="A2572" s="5"/>
      <c r="B2572" s="5"/>
      <c r="C2572" s="6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ht="13" x14ac:dyDescent="0.15">
      <c r="A2573" s="5"/>
      <c r="B2573" s="5"/>
      <c r="C2573" s="6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ht="13" x14ac:dyDescent="0.15">
      <c r="A2574" s="5"/>
      <c r="B2574" s="5"/>
      <c r="C2574" s="6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ht="13" x14ac:dyDescent="0.15">
      <c r="A2575" s="5"/>
      <c r="B2575" s="5"/>
      <c r="C2575" s="6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ht="13" x14ac:dyDescent="0.15">
      <c r="A2576" s="5"/>
      <c r="B2576" s="5"/>
      <c r="C2576" s="6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ht="13" x14ac:dyDescent="0.15">
      <c r="A2577" s="5"/>
      <c r="B2577" s="5"/>
      <c r="C2577" s="6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ht="13" x14ac:dyDescent="0.15">
      <c r="A2578" s="5"/>
      <c r="B2578" s="5"/>
      <c r="C2578" s="6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ht="13" x14ac:dyDescent="0.15">
      <c r="A2579" s="5"/>
      <c r="B2579" s="5"/>
      <c r="C2579" s="6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ht="13" x14ac:dyDescent="0.15">
      <c r="A2580" s="5"/>
      <c r="B2580" s="5"/>
      <c r="C2580" s="6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ht="13" x14ac:dyDescent="0.15">
      <c r="A2581" s="5"/>
      <c r="B2581" s="5"/>
      <c r="C2581" s="6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ht="13" x14ac:dyDescent="0.15">
      <c r="A2582" s="5"/>
      <c r="B2582" s="5"/>
      <c r="C2582" s="6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ht="13" x14ac:dyDescent="0.15">
      <c r="A2583" s="5"/>
      <c r="B2583" s="5"/>
      <c r="C2583" s="6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ht="13" x14ac:dyDescent="0.15">
      <c r="A2584" s="5"/>
      <c r="B2584" s="5"/>
      <c r="C2584" s="6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ht="13" x14ac:dyDescent="0.15">
      <c r="A2585" s="5"/>
      <c r="B2585" s="5"/>
      <c r="C2585" s="6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ht="13" x14ac:dyDescent="0.15">
      <c r="A2586" s="5"/>
      <c r="B2586" s="5"/>
      <c r="C2586" s="6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ht="13" x14ac:dyDescent="0.15">
      <c r="A2587" s="5"/>
      <c r="B2587" s="5"/>
      <c r="C2587" s="6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ht="13" x14ac:dyDescent="0.15">
      <c r="A2588" s="5"/>
      <c r="B2588" s="5"/>
      <c r="C2588" s="6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ht="13" x14ac:dyDescent="0.15">
      <c r="A2589" s="5"/>
      <c r="B2589" s="5"/>
      <c r="C2589" s="6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ht="13" x14ac:dyDescent="0.15">
      <c r="A2590" s="5"/>
      <c r="B2590" s="5"/>
      <c r="C2590" s="6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ht="13" x14ac:dyDescent="0.15">
      <c r="A2591" s="5"/>
      <c r="B2591" s="5"/>
      <c r="C2591" s="6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ht="13" x14ac:dyDescent="0.15">
      <c r="A2592" s="5"/>
      <c r="B2592" s="5"/>
      <c r="C2592" s="6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ht="13" x14ac:dyDescent="0.15">
      <c r="A2593" s="5"/>
      <c r="B2593" s="5"/>
      <c r="C2593" s="6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ht="13" x14ac:dyDescent="0.15">
      <c r="A2594" s="5"/>
      <c r="B2594" s="5"/>
      <c r="C2594" s="6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ht="13" x14ac:dyDescent="0.15">
      <c r="A2595" s="5"/>
      <c r="B2595" s="5"/>
      <c r="C2595" s="6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ht="13" x14ac:dyDescent="0.15">
      <c r="A2596" s="5"/>
      <c r="B2596" s="5"/>
      <c r="C2596" s="6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ht="13" x14ac:dyDescent="0.15">
      <c r="A2597" s="5"/>
      <c r="B2597" s="5"/>
      <c r="C2597" s="6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ht="13" x14ac:dyDescent="0.15">
      <c r="A2598" s="5"/>
      <c r="B2598" s="5"/>
      <c r="C2598" s="6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ht="13" x14ac:dyDescent="0.15">
      <c r="A2599" s="5"/>
      <c r="B2599" s="5"/>
      <c r="C2599" s="6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ht="13" x14ac:dyDescent="0.15">
      <c r="A2600" s="5"/>
      <c r="B2600" s="5"/>
      <c r="C2600" s="6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ht="13" x14ac:dyDescent="0.15">
      <c r="A2601" s="5"/>
      <c r="B2601" s="5"/>
      <c r="C2601" s="6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ht="13" x14ac:dyDescent="0.15">
      <c r="A2602" s="5"/>
      <c r="B2602" s="5"/>
      <c r="C2602" s="6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ht="13" x14ac:dyDescent="0.15">
      <c r="A2603" s="5"/>
      <c r="B2603" s="5"/>
      <c r="C2603" s="6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ht="13" x14ac:dyDescent="0.15">
      <c r="A2604" s="5"/>
      <c r="B2604" s="5"/>
      <c r="C2604" s="6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ht="13" x14ac:dyDescent="0.15">
      <c r="A2605" s="5"/>
      <c r="B2605" s="5"/>
      <c r="C2605" s="6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ht="13" x14ac:dyDescent="0.15">
      <c r="A2606" s="5"/>
      <c r="B2606" s="5"/>
      <c r="C2606" s="6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ht="13" x14ac:dyDescent="0.15">
      <c r="A2607" s="5"/>
      <c r="B2607" s="5"/>
      <c r="C2607" s="6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ht="13" x14ac:dyDescent="0.15">
      <c r="A2608" s="5"/>
      <c r="B2608" s="5"/>
      <c r="C2608" s="6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ht="13" x14ac:dyDescent="0.15">
      <c r="A2609" s="5"/>
      <c r="B2609" s="5"/>
      <c r="C2609" s="6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ht="13" x14ac:dyDescent="0.15">
      <c r="A2610" s="5"/>
      <c r="B2610" s="5"/>
      <c r="C2610" s="6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ht="13" x14ac:dyDescent="0.15">
      <c r="A2611" s="5"/>
      <c r="B2611" s="5"/>
      <c r="C2611" s="6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ht="13" x14ac:dyDescent="0.15">
      <c r="A2612" s="5"/>
      <c r="B2612" s="5"/>
      <c r="C2612" s="6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ht="13" x14ac:dyDescent="0.15">
      <c r="A2613" s="5"/>
      <c r="B2613" s="5"/>
      <c r="C2613" s="6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ht="13" x14ac:dyDescent="0.15">
      <c r="A2614" s="5"/>
      <c r="B2614" s="5"/>
      <c r="C2614" s="6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ht="13" x14ac:dyDescent="0.15">
      <c r="A2615" s="5"/>
      <c r="B2615" s="5"/>
      <c r="C2615" s="6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ht="13" x14ac:dyDescent="0.15">
      <c r="A2616" s="5"/>
      <c r="B2616" s="5"/>
      <c r="C2616" s="6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ht="13" x14ac:dyDescent="0.15">
      <c r="A2617" s="5"/>
      <c r="B2617" s="5"/>
      <c r="C2617" s="6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ht="13" x14ac:dyDescent="0.15">
      <c r="A2618" s="5"/>
      <c r="B2618" s="5"/>
      <c r="C2618" s="6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ht="13" x14ac:dyDescent="0.15">
      <c r="A2619" s="5"/>
      <c r="B2619" s="5"/>
      <c r="C2619" s="6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ht="13" x14ac:dyDescent="0.15">
      <c r="A2620" s="5"/>
      <c r="B2620" s="5"/>
      <c r="C2620" s="6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ht="13" x14ac:dyDescent="0.15">
      <c r="A2621" s="5"/>
      <c r="B2621" s="5"/>
      <c r="C2621" s="6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ht="13" x14ac:dyDescent="0.15">
      <c r="A2622" s="5"/>
      <c r="B2622" s="5"/>
      <c r="C2622" s="6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ht="13" x14ac:dyDescent="0.15">
      <c r="A2623" s="5"/>
      <c r="B2623" s="5"/>
      <c r="C2623" s="6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ht="13" x14ac:dyDescent="0.15">
      <c r="A2624" s="5"/>
      <c r="B2624" s="5"/>
      <c r="C2624" s="6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ht="13" x14ac:dyDescent="0.15">
      <c r="A2625" s="5"/>
      <c r="B2625" s="5"/>
      <c r="C2625" s="6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</sheetData>
  <autoFilter ref="A1:M2625" xr:uid="{00000000-0009-0000-0000-000000000000}"/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Figure 2.1 (2011–2024)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Mendi</cp:lastModifiedBy>
  <dcterms:modified xsi:type="dcterms:W3CDTF">2025-09-17T23:44:37Z</dcterms:modified>
</cp:coreProperties>
</file>