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62CC4C99-7A38-40FB-B8E0-A8923E570E20}" xr6:coauthVersionLast="47" xr6:coauthVersionMax="47" xr10:uidLastSave="{00000000-0000-0000-0000-000000000000}"/>
  <bookViews>
    <workbookView xWindow="2748" yWindow="2748" windowWidth="17280" windowHeight="9108" xr2:uid="{990C5541-C5BF-49A0-BA77-246136553B79}"/>
  </bookViews>
  <sheets>
    <sheet name="Summary" sheetId="2" r:id="rId1"/>
    <sheet name="Tuesday" sheetId="1" r:id="rId2"/>
    <sheet name="Thursda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D3" i="2"/>
  <c r="D2" i="2"/>
</calcChain>
</file>

<file path=xl/sharedStrings.xml><?xml version="1.0" encoding="utf-8"?>
<sst xmlns="http://schemas.openxmlformats.org/spreadsheetml/2006/main" count="52" uniqueCount="43">
  <si>
    <t>Name</t>
  </si>
  <si>
    <t>Fee</t>
  </si>
  <si>
    <t>Bernard</t>
  </si>
  <si>
    <t>Jenny</t>
  </si>
  <si>
    <t>Sarah</t>
  </si>
  <si>
    <t>Leo</t>
  </si>
  <si>
    <t>Jeannette</t>
  </si>
  <si>
    <t>Toni</t>
  </si>
  <si>
    <t>Fancisco</t>
  </si>
  <si>
    <t>Ed</t>
  </si>
  <si>
    <t>Danielle</t>
  </si>
  <si>
    <t>Gerard</t>
  </si>
  <si>
    <t>Stone</t>
  </si>
  <si>
    <t>Nelly</t>
  </si>
  <si>
    <t>Rick</t>
  </si>
  <si>
    <t>Louis</t>
  </si>
  <si>
    <t>Stephanie</t>
  </si>
  <si>
    <t>Boris</t>
  </si>
  <si>
    <t>Val</t>
  </si>
  <si>
    <t>Elton</t>
  </si>
  <si>
    <t>Karin</t>
  </si>
  <si>
    <t>Alexandra</t>
  </si>
  <si>
    <t>Omari</t>
  </si>
  <si>
    <t>FEES</t>
  </si>
  <si>
    <t>Tuesday</t>
  </si>
  <si>
    <t>Thurday</t>
  </si>
  <si>
    <t>TOTAL</t>
  </si>
  <si>
    <t>ATTENDED</t>
  </si>
  <si>
    <t>Ligia</t>
  </si>
  <si>
    <t>Milton</t>
  </si>
  <si>
    <t>Liv</t>
  </si>
  <si>
    <t>Melvina</t>
  </si>
  <si>
    <t>INSTRUCTOR</t>
  </si>
  <si>
    <t>Dale Pointer</t>
  </si>
  <si>
    <t>Simon C. Page</t>
  </si>
  <si>
    <t>LOCATION</t>
  </si>
  <si>
    <t>8th Avenue</t>
  </si>
  <si>
    <t>Course Code</t>
  </si>
  <si>
    <t>331_88</t>
  </si>
  <si>
    <t>307_11</t>
  </si>
  <si>
    <t>counta</t>
  </si>
  <si>
    <t>new window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</si>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</sst>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sz val="1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43F12-46A1-42BA-848A-DCC005C85028}">
  <dimension ref="B1:D17"/>
  <sheetViews>
    <sheetView tabSelected="1" workbookViewId="0">
      <selection activeCell="B18" sqref="B18"/>
    </sheetView>
  </sheetViews>
  <sheetFormatPr defaultRowHeight="13.8" x14ac:dyDescent="0.25"/>
  <cols>
    <col min="2" max="2" width="9.19921875" bestFit="1" customWidth="1"/>
  </cols>
  <sheetData>
    <row r="1" spans="2:4" ht="13.95" x14ac:dyDescent="0.3">
      <c r="B1" s="1" t="s">
        <v>23</v>
      </c>
      <c r="C1" s="1"/>
    </row>
    <row r="2" spans="2:4" ht="13.5" x14ac:dyDescent="0.25">
      <c r="B2" t="s">
        <v>24</v>
      </c>
      <c r="D2">
        <f>SUM(Tuesday!C2:C13)</f>
        <v>3775</v>
      </c>
    </row>
    <row r="3" spans="2:4" ht="13.5" x14ac:dyDescent="0.25">
      <c r="B3" t="s">
        <v>25</v>
      </c>
      <c r="D3">
        <f>SUM(Thursday!C2:C14)</f>
        <v>4150</v>
      </c>
    </row>
    <row r="4" spans="2:4" ht="13.5" x14ac:dyDescent="0.25">
      <c r="B4" t="s">
        <v>26</v>
      </c>
    </row>
    <row r="7" spans="2:4" ht="13.95" x14ac:dyDescent="0.3">
      <c r="B7" s="1" t="s">
        <v>27</v>
      </c>
    </row>
    <row r="8" spans="2:4" ht="13.5" x14ac:dyDescent="0.25">
      <c r="B8" t="s">
        <v>24</v>
      </c>
      <c r="D8">
        <f>COUNTA(Tuesday!B2:B13)</f>
        <v>12</v>
      </c>
    </row>
    <row r="9" spans="2:4" ht="13.5" x14ac:dyDescent="0.25">
      <c r="B9" t="s">
        <v>25</v>
      </c>
      <c r="D9">
        <f>COUNTA(Thursday!B2:B14)</f>
        <v>13</v>
      </c>
    </row>
    <row r="10" spans="2:4" ht="13.5" x14ac:dyDescent="0.25">
      <c r="B10" t="s">
        <v>26</v>
      </c>
    </row>
    <row r="15" spans="2:4" x14ac:dyDescent="0.25">
      <c r="B15" t="s">
        <v>40</v>
      </c>
    </row>
    <row r="16" spans="2:4" x14ac:dyDescent="0.25">
      <c r="B16" t="s">
        <v>41</v>
      </c>
    </row>
    <row r="17" spans="2:2" x14ac:dyDescent="0.25">
      <c r="B17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90C6-11DF-4B87-9B0D-ABAE920E35AA}">
  <dimension ref="B1:H13"/>
  <sheetViews>
    <sheetView workbookViewId="0"/>
  </sheetViews>
  <sheetFormatPr defaultRowHeight="13.8" x14ac:dyDescent="0.25"/>
  <cols>
    <col min="2" max="2" width="9.69921875" bestFit="1" customWidth="1"/>
    <col min="7" max="7" width="12.59765625" bestFit="1" customWidth="1"/>
    <col min="8" max="8" width="13.8984375" bestFit="1" customWidth="1"/>
  </cols>
  <sheetData>
    <row r="1" spans="2:8" ht="13.95" x14ac:dyDescent="0.3">
      <c r="B1" s="2" t="s">
        <v>0</v>
      </c>
      <c r="C1" s="2" t="s">
        <v>1</v>
      </c>
      <c r="G1" s="1" t="s">
        <v>32</v>
      </c>
      <c r="H1" t="s">
        <v>34</v>
      </c>
    </row>
    <row r="2" spans="2:8" ht="13.95" x14ac:dyDescent="0.3">
      <c r="B2" s="3" t="s">
        <v>15</v>
      </c>
      <c r="C2" s="3">
        <v>400</v>
      </c>
      <c r="G2" s="1" t="s">
        <v>35</v>
      </c>
      <c r="H2" t="s">
        <v>36</v>
      </c>
    </row>
    <row r="3" spans="2:8" ht="13.95" x14ac:dyDescent="0.3">
      <c r="B3" s="3" t="s">
        <v>16</v>
      </c>
      <c r="C3" s="3">
        <v>350</v>
      </c>
      <c r="G3" s="1" t="s">
        <v>37</v>
      </c>
      <c r="H3" t="s">
        <v>38</v>
      </c>
    </row>
    <row r="4" spans="2:8" ht="13.5" x14ac:dyDescent="0.25">
      <c r="B4" s="3" t="s">
        <v>17</v>
      </c>
      <c r="C4" s="3">
        <v>400</v>
      </c>
    </row>
    <row r="5" spans="2:8" ht="13.5" x14ac:dyDescent="0.25">
      <c r="B5" s="3" t="s">
        <v>18</v>
      </c>
      <c r="C5" s="3">
        <v>200</v>
      </c>
    </row>
    <row r="6" spans="2:8" ht="13.5" x14ac:dyDescent="0.25">
      <c r="B6" s="3" t="s">
        <v>19</v>
      </c>
      <c r="C6" s="3">
        <v>400</v>
      </c>
    </row>
    <row r="7" spans="2:8" ht="13.5" x14ac:dyDescent="0.25">
      <c r="B7" s="3" t="s">
        <v>20</v>
      </c>
      <c r="C7" s="3">
        <v>275</v>
      </c>
    </row>
    <row r="8" spans="2:8" ht="13.5" x14ac:dyDescent="0.25">
      <c r="B8" s="3" t="s">
        <v>21</v>
      </c>
      <c r="C8" s="3">
        <v>0</v>
      </c>
    </row>
    <row r="9" spans="2:8" ht="13.5" x14ac:dyDescent="0.25">
      <c r="B9" s="3" t="s">
        <v>12</v>
      </c>
      <c r="C9" s="3">
        <v>300</v>
      </c>
    </row>
    <row r="10" spans="2:8" x14ac:dyDescent="0.25">
      <c r="B10" s="3" t="s">
        <v>13</v>
      </c>
      <c r="C10" s="3">
        <v>400</v>
      </c>
    </row>
    <row r="11" spans="2:8" x14ac:dyDescent="0.25">
      <c r="B11" s="3" t="s">
        <v>22</v>
      </c>
      <c r="C11" s="3">
        <v>300</v>
      </c>
    </row>
    <row r="12" spans="2:8" x14ac:dyDescent="0.25">
      <c r="B12" s="3" t="s">
        <v>14</v>
      </c>
      <c r="C12" s="3">
        <v>350</v>
      </c>
    </row>
    <row r="13" spans="2:8" x14ac:dyDescent="0.25">
      <c r="B13" s="3" t="s">
        <v>31</v>
      </c>
      <c r="C13" s="3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7AFF-CAD0-4573-BE42-44E6CB99D9E0}">
  <dimension ref="B1:H14"/>
  <sheetViews>
    <sheetView workbookViewId="0"/>
  </sheetViews>
  <sheetFormatPr defaultRowHeight="13.8" x14ac:dyDescent="0.25"/>
  <cols>
    <col min="2" max="2" width="9.8984375" bestFit="1" customWidth="1"/>
    <col min="7" max="7" width="11.796875" bestFit="1" customWidth="1"/>
    <col min="8" max="8" width="11.59765625" bestFit="1" customWidth="1"/>
  </cols>
  <sheetData>
    <row r="1" spans="2:8" ht="13.95" x14ac:dyDescent="0.3">
      <c r="B1" s="2" t="s">
        <v>0</v>
      </c>
      <c r="C1" s="2" t="s">
        <v>1</v>
      </c>
      <c r="G1" s="1" t="s">
        <v>32</v>
      </c>
      <c r="H1" t="s">
        <v>33</v>
      </c>
    </row>
    <row r="2" spans="2:8" ht="13.95" x14ac:dyDescent="0.3">
      <c r="B2" s="3" t="s">
        <v>2</v>
      </c>
      <c r="C2" s="3">
        <v>400</v>
      </c>
      <c r="G2" s="1" t="s">
        <v>35</v>
      </c>
      <c r="H2" t="s">
        <v>36</v>
      </c>
    </row>
    <row r="3" spans="2:8" ht="13.95" x14ac:dyDescent="0.3">
      <c r="B3" s="3" t="s">
        <v>3</v>
      </c>
      <c r="C3" s="3">
        <v>400</v>
      </c>
      <c r="G3" s="1" t="s">
        <v>37</v>
      </c>
      <c r="H3" t="s">
        <v>39</v>
      </c>
    </row>
    <row r="4" spans="2:8" ht="13.5" x14ac:dyDescent="0.25">
      <c r="B4" s="3" t="s">
        <v>4</v>
      </c>
      <c r="C4" s="3">
        <v>75</v>
      </c>
    </row>
    <row r="5" spans="2:8" ht="13.5" x14ac:dyDescent="0.25">
      <c r="B5" s="3" t="s">
        <v>5</v>
      </c>
      <c r="C5" s="3">
        <v>400</v>
      </c>
    </row>
    <row r="6" spans="2:8" ht="13.5" x14ac:dyDescent="0.25">
      <c r="B6" s="3" t="s">
        <v>6</v>
      </c>
      <c r="C6" s="3">
        <v>350</v>
      </c>
    </row>
    <row r="7" spans="2:8" ht="13.5" x14ac:dyDescent="0.25">
      <c r="B7" s="3" t="s">
        <v>7</v>
      </c>
      <c r="C7" s="3">
        <v>400</v>
      </c>
    </row>
    <row r="8" spans="2:8" ht="13.5" x14ac:dyDescent="0.25">
      <c r="B8" s="3" t="s">
        <v>8</v>
      </c>
      <c r="C8" s="3">
        <v>400</v>
      </c>
    </row>
    <row r="9" spans="2:8" ht="13.5" x14ac:dyDescent="0.25">
      <c r="B9" s="3" t="s">
        <v>9</v>
      </c>
      <c r="C9" s="3">
        <v>250</v>
      </c>
    </row>
    <row r="10" spans="2:8" ht="13.5" x14ac:dyDescent="0.25">
      <c r="B10" s="3" t="s">
        <v>10</v>
      </c>
      <c r="C10" s="3">
        <v>400</v>
      </c>
    </row>
    <row r="11" spans="2:8" ht="13.5" x14ac:dyDescent="0.25">
      <c r="B11" s="3" t="s">
        <v>11</v>
      </c>
      <c r="C11" s="3">
        <v>400</v>
      </c>
    </row>
    <row r="12" spans="2:8" ht="13.5" x14ac:dyDescent="0.25">
      <c r="B12" s="3" t="s">
        <v>28</v>
      </c>
      <c r="C12" s="3">
        <v>275</v>
      </c>
    </row>
    <row r="13" spans="2:8" ht="13.5" x14ac:dyDescent="0.25">
      <c r="B13" s="3" t="s">
        <v>29</v>
      </c>
      <c r="C13" s="3">
        <v>0</v>
      </c>
    </row>
    <row r="14" spans="2:8" ht="13.5" x14ac:dyDescent="0.25">
      <c r="B14" s="3" t="s">
        <v>30</v>
      </c>
      <c r="C14" s="3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Tuesday</vt:lpstr>
      <vt:lpstr>Thursday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Dell</cp:lastModifiedBy>
  <dcterms:created xsi:type="dcterms:W3CDTF">2018-07-08T23:46:16Z</dcterms:created>
  <dcterms:modified xsi:type="dcterms:W3CDTF">2021-09-07T06:48:40Z</dcterms:modified>
</cp:coreProperties>
</file>