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5B4758D1-DC2D-4ACC-9E6C-0B4D261F291B}" xr6:coauthVersionLast="47" xr6:coauthVersionMax="47" xr10:uidLastSave="{00000000-0000-0000-0000-000000000000}"/>
  <bookViews>
    <workbookView xWindow="-108" yWindow="-108" windowWidth="23256" windowHeight="12576" activeTab="1" xr2:uid="{0CED40C0-DF48-4924-B42B-0886431ECAF6}"/>
  </bookViews>
  <sheets>
    <sheet name="Bad" sheetId="3" r:id="rId1"/>
    <sheet name="Good" sheetId="1" r:id="rId2"/>
  </sheets>
  <definedNames>
    <definedName name="Locations">Table1[Locations]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49E6CB-5CCD-45BB-8DDD-B0BFBF323B32}" keepAlive="1" name="Query - CUST" description="Connection to the 'CUST' query in the workbook." type="5" refreshedVersion="0" background="1">
    <dbPr connection="Provider=Microsoft.Mashup.OleDb.1;Data Source=$Workbook$;Location=CUST;Extended Properties=&quot;&quot;" command="SELECT * FROM [CUST]"/>
  </connection>
  <connection id="2" xr16:uid="{073F3F92-D814-48C3-A09B-54432339FB7E}" keepAlive="1" name="Query - Merge1" description="Connection to the 'Merge1' query in the workbook." type="5" refreshedVersion="6" background="1" saveData="1">
    <dbPr connection="Provider=Microsoft.Mashup.OleDb.1;Data Source=$Workbook$;Location=Merge1;Extended Properties=&quot;&quot;" command="SELECT * FROM [Merge1]"/>
  </connection>
  <connection id="3" xr16:uid="{1081D49F-3D60-4156-BC80-B4DB87F2D626}" keepAlive="1" name="Query - OnHand" description="Connection to the 'OnHand' query in the workbook." type="5" refreshedVersion="0" background="1">
    <dbPr connection="Provider=Microsoft.Mashup.OleDb.1;Data Source=$Workbook$;Location=OnHand;Extended Properties=&quot;&quot;" command="SELECT * FROM [OnHand]"/>
  </connection>
  <connection id="4" xr16:uid="{5E3DC077-39E5-45A2-8C12-8D0C0CF933D6}" keepAlive="1" name="Query - Orders" description="Connection to the 'Orders' query in the workbook." type="5" refreshedVersion="0" background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<sst xmlns="http://schemas.openxmlformats.org/spreadsheetml/2006/main" count="62" uniqueCount="35">
  <si>
    <t>Name</t>
  </si>
  <si>
    <t>Locations</t>
  </si>
  <si>
    <t>Southwest</t>
  </si>
  <si>
    <t>14th Street</t>
  </si>
  <si>
    <t>St. Paul's</t>
  </si>
  <si>
    <t>Jeremy</t>
  </si>
  <si>
    <t>Freida</t>
  </si>
  <si>
    <t>Ligia</t>
  </si>
  <si>
    <t>Sammi</t>
  </si>
  <si>
    <t>Louisa</t>
  </si>
  <si>
    <t>Complete (Y/N)</t>
  </si>
  <si>
    <t>N</t>
  </si>
  <si>
    <t>n</t>
  </si>
  <si>
    <t>y</t>
  </si>
  <si>
    <t>Y</t>
  </si>
  <si>
    <t>Hours</t>
  </si>
  <si>
    <t>Assignment</t>
  </si>
  <si>
    <t>Entry</t>
  </si>
  <si>
    <t>The Redwood</t>
  </si>
  <si>
    <t>SW</t>
  </si>
  <si>
    <t>St. Paul</t>
  </si>
  <si>
    <t>St. Pauls</t>
  </si>
  <si>
    <t>No</t>
  </si>
  <si>
    <t>Sum of Hours</t>
  </si>
  <si>
    <t>Grand Total</t>
  </si>
  <si>
    <t>LeAnna</t>
  </si>
  <si>
    <t>Drew</t>
  </si>
  <si>
    <t>Greta</t>
  </si>
  <si>
    <t>Tee</t>
  </si>
  <si>
    <t>Melvin</t>
  </si>
  <si>
    <t>Donovan</t>
  </si>
  <si>
    <t>Jeanette</t>
  </si>
  <si>
    <t>Bill</t>
  </si>
  <si>
    <t xml:space="preserve"> </t>
  </si>
  <si>
    <t>barberque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</si>
</sst>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1"/>
      <name val="Century Gothic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2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zTopia" refreshedDate="43503.720493171299" createdVersion="6" refreshedVersion="6" minRefreshableVersion="3" recordCount="7" xr:uid="{6260DD0C-0DD0-4596-921A-F007D45C73F5}">
  <cacheSource type="worksheet">
    <worksheetSource ref="B3:F10" sheet="Bad"/>
  </cacheSource>
  <cacheFields count="5">
    <cacheField name="Entry" numFmtId="0">
      <sharedItems containsSemiMixedTypes="0" containsString="0" containsNumber="1" containsInteger="1" minValue="1" maxValue="7"/>
    </cacheField>
    <cacheField name="Name" numFmtId="0">
      <sharedItems/>
    </cacheField>
    <cacheField name="Assignment" numFmtId="0">
      <sharedItems containsBlank="1" count="6">
        <s v="Southwest"/>
        <s v="St. Paul"/>
        <s v="SW"/>
        <s v="St. Pauls"/>
        <s v="The Redwood"/>
        <m u="1"/>
      </sharedItems>
    </cacheField>
    <cacheField name="Complete (Y/N)" numFmtId="0">
      <sharedItems containsBlank="1" count="4">
        <s v="N"/>
        <s v="No"/>
        <s v="y"/>
        <m u="1"/>
      </sharedItems>
    </cacheField>
    <cacheField name="Hours" numFmtId="0">
      <sharedItems containsSemiMixedTypes="0" containsString="0" containsNumber="1" minValue="3.5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n v="1"/>
    <s v="Jeremy"/>
    <x v="0"/>
    <x v="0"/>
    <n v="7"/>
  </r>
  <r>
    <n v="2"/>
    <s v="Freida"/>
    <x v="1"/>
    <x v="0"/>
    <n v="3.5"/>
  </r>
  <r>
    <n v="3"/>
    <s v="Ligia"/>
    <x v="2"/>
    <x v="1"/>
    <n v="5"/>
  </r>
  <r>
    <n v="4"/>
    <s v="Sammi"/>
    <x v="3"/>
    <x v="2"/>
    <n v="6"/>
  </r>
  <r>
    <n v="5"/>
    <s v="Louisa"/>
    <x v="4"/>
    <x v="2"/>
    <n v="8"/>
  </r>
  <r>
    <n v="6"/>
    <s v="LeAnna"/>
    <x v="4"/>
    <x v="2"/>
    <n v="5"/>
  </r>
  <r>
    <n v="7"/>
    <s v="Drew"/>
    <x v="0"/>
    <x v="2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6EC72-8A71-4C67-9A04-BE8CA899FB2C}" name="PivotTable1" cacheId="0" applyNumberFormats="0" applyBorderFormats="0" applyFontFormats="0" applyPatternFormats="0" applyAlignmentFormats="0" applyWidthHeightFormats="1" dataCaption="Values" updatedVersion="6" minRefreshableVersion="3" rowGrandTotals="0" itemPrintTitles="1" createdVersion="6" indent="0" compact="0" compactData="0" multipleFieldFilters="0">
  <location ref="I3:M9" firstHeaderRow="1" firstDataRow="2" firstDataCol="1"/>
  <pivotFields count="5">
    <pivotField compact="0" outline="0" showAll="0" insertBlankRow="1" defaultSubtotal="0"/>
    <pivotField compact="0" outline="0" showAll="0" insertBlankRow="1" defaultSubtotal="0"/>
    <pivotField axis="axisRow" compact="0" outline="0" showAll="0" insertBlankRow="1" defaultSubtotal="0">
      <items count="6">
        <item x="0"/>
        <item x="1"/>
        <item x="3"/>
        <item x="2"/>
        <item m="1" x="5"/>
        <item x="4"/>
      </items>
    </pivotField>
    <pivotField axis="axisCol" compact="0" outline="0" showAll="0" insertBlankRow="1" defaultSubtotal="0">
      <items count="4">
        <item x="0"/>
        <item x="1"/>
        <item x="2"/>
        <item m="1" x="3"/>
      </items>
    </pivotField>
    <pivotField dataField="1" compact="0" outline="0" showAll="0" insertBlankRow="1" defaultSubtotal="0"/>
  </pivotFields>
  <rowFields count="1">
    <field x="2"/>
  </rowFields>
  <rowItems count="5">
    <i>
      <x/>
    </i>
    <i>
      <x v="1"/>
    </i>
    <i>
      <x v="2"/>
    </i>
    <i>
      <x v="3"/>
    </i>
    <i>
      <x v="5"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Hours" fld="4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61AAC-44EE-4DA8-92BA-9EA757ACAE58}" name="Table1" displayName="Table1" ref="I4:I10" totalsRowShown="0" headerRowDxfId="0">
  <autoFilter ref="I4:I10" xr:uid="{42561AAC-44EE-4DA8-92BA-9EA757ACAE58}"/>
  <tableColumns count="1">
    <tableColumn id="1" xr3:uid="{3E8AC0C7-22CC-4CB2-BD4F-2C0F87666F87}" name="Location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6F76-58BC-4EA6-B49D-34E0C203A22E}">
  <sheetPr>
    <tabColor theme="9" tint="-0.249977111117893"/>
  </sheetPr>
  <dimension ref="B3:M10"/>
  <sheetViews>
    <sheetView showGridLines="0" zoomScale="130" zoomScaleNormal="130" workbookViewId="0">
      <selection activeCell="J3" sqref="J3"/>
    </sheetView>
  </sheetViews>
  <sheetFormatPr defaultColWidth="8.796875" defaultRowHeight="13.8" x14ac:dyDescent="0.25"/>
  <cols>
    <col min="1" max="1" width="3.5" customWidth="1"/>
    <col min="2" max="2" width="5.19921875" bestFit="1" customWidth="1"/>
    <col min="3" max="3" width="11.296875" customWidth="1"/>
    <col min="4" max="4" width="14" customWidth="1"/>
    <col min="5" max="5" width="14.796875" customWidth="1"/>
    <col min="6" max="6" width="5.796875" bestFit="1" customWidth="1"/>
    <col min="7" max="7" width="6" customWidth="1"/>
    <col min="8" max="8" width="3.296875" customWidth="1"/>
    <col min="9" max="9" width="13.296875" bestFit="1" customWidth="1"/>
    <col min="10" max="10" width="17.296875" bestFit="1" customWidth="1"/>
    <col min="11" max="11" width="4.19921875" customWidth="1"/>
    <col min="12" max="12" width="5.5" customWidth="1"/>
    <col min="13" max="13" width="11.5" bestFit="1" customWidth="1"/>
  </cols>
  <sheetData>
    <row r="3" spans="2:13" x14ac:dyDescent="0.25">
      <c r="B3" s="1" t="s">
        <v>17</v>
      </c>
      <c r="C3" s="1" t="s">
        <v>0</v>
      </c>
      <c r="D3" s="1" t="s">
        <v>16</v>
      </c>
      <c r="E3" s="1" t="s">
        <v>10</v>
      </c>
      <c r="F3" s="1" t="s">
        <v>15</v>
      </c>
      <c r="I3" s="2" t="s">
        <v>23</v>
      </c>
      <c r="J3" s="2" t="s">
        <v>10</v>
      </c>
    </row>
    <row r="4" spans="2:13" x14ac:dyDescent="0.25">
      <c r="B4">
        <v>1</v>
      </c>
      <c r="C4" t="s">
        <v>5</v>
      </c>
      <c r="D4" t="s">
        <v>2</v>
      </c>
      <c r="E4" t="s">
        <v>11</v>
      </c>
      <c r="F4">
        <v>7</v>
      </c>
      <c r="I4" s="2" t="s">
        <v>16</v>
      </c>
      <c r="J4" t="s">
        <v>11</v>
      </c>
      <c r="K4" t="s">
        <v>22</v>
      </c>
      <c r="L4" t="s">
        <v>13</v>
      </c>
      <c r="M4" t="s">
        <v>24</v>
      </c>
    </row>
    <row r="5" spans="2:13" x14ac:dyDescent="0.25">
      <c r="B5">
        <v>2</v>
      </c>
      <c r="C5" t="s">
        <v>6</v>
      </c>
      <c r="D5" t="s">
        <v>20</v>
      </c>
      <c r="E5" t="s">
        <v>12</v>
      </c>
      <c r="F5">
        <v>3.5</v>
      </c>
      <c r="I5" t="s">
        <v>2</v>
      </c>
      <c r="J5">
        <v>7</v>
      </c>
      <c r="L5">
        <v>6</v>
      </c>
      <c r="M5">
        <v>13</v>
      </c>
    </row>
    <row r="6" spans="2:13" x14ac:dyDescent="0.25">
      <c r="B6">
        <v>3</v>
      </c>
      <c r="C6" t="s">
        <v>7</v>
      </c>
      <c r="D6" t="s">
        <v>19</v>
      </c>
      <c r="E6" t="s">
        <v>22</v>
      </c>
      <c r="F6">
        <v>5</v>
      </c>
      <c r="I6" t="s">
        <v>20</v>
      </c>
      <c r="J6">
        <v>3.5</v>
      </c>
      <c r="M6">
        <v>3.5</v>
      </c>
    </row>
    <row r="7" spans="2:13" x14ac:dyDescent="0.25">
      <c r="B7">
        <v>4</v>
      </c>
      <c r="C7" t="s">
        <v>8</v>
      </c>
      <c r="D7" t="s">
        <v>21</v>
      </c>
      <c r="E7" t="s">
        <v>13</v>
      </c>
      <c r="F7">
        <v>6</v>
      </c>
      <c r="I7" t="s">
        <v>21</v>
      </c>
      <c r="L7">
        <v>6</v>
      </c>
      <c r="M7">
        <v>6</v>
      </c>
    </row>
    <row r="8" spans="2:13" x14ac:dyDescent="0.25">
      <c r="B8">
        <v>5</v>
      </c>
      <c r="C8" t="s">
        <v>9</v>
      </c>
      <c r="D8" t="s">
        <v>18</v>
      </c>
      <c r="E8" t="s">
        <v>14</v>
      </c>
      <c r="F8">
        <v>8</v>
      </c>
      <c r="I8" t="s">
        <v>19</v>
      </c>
      <c r="K8">
        <v>5</v>
      </c>
      <c r="M8">
        <v>5</v>
      </c>
    </row>
    <row r="9" spans="2:13" x14ac:dyDescent="0.25">
      <c r="B9">
        <v>6</v>
      </c>
      <c r="C9" t="s">
        <v>25</v>
      </c>
      <c r="D9" t="s">
        <v>18</v>
      </c>
      <c r="E9" t="s">
        <v>14</v>
      </c>
      <c r="F9">
        <v>5</v>
      </c>
      <c r="I9" t="s">
        <v>18</v>
      </c>
      <c r="L9">
        <v>13</v>
      </c>
      <c r="M9">
        <v>13</v>
      </c>
    </row>
    <row r="10" spans="2:13" x14ac:dyDescent="0.25">
      <c r="B10">
        <v>7</v>
      </c>
      <c r="C10" t="s">
        <v>26</v>
      </c>
      <c r="D10" t="s">
        <v>2</v>
      </c>
      <c r="E10" t="s">
        <v>14</v>
      </c>
      <c r="F10">
        <v>6</v>
      </c>
    </row>
  </sheetData>
  <pageMargins left="0.7" right="0.7" top="0.75" bottom="0.75" header="0.3" footer="0.3"/>
  <pageSetup orientation="portrait" horizontalDpi="360" verticalDpi="36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1D2AD-1405-4CEA-AE68-347285B2F909}">
  <sheetPr>
    <tabColor theme="2" tint="-0.499984740745262"/>
  </sheetPr>
  <dimension ref="B3:K10"/>
  <sheetViews>
    <sheetView showGridLines="0" tabSelected="1" zoomScale="130" zoomScaleNormal="130" workbookViewId="0">
      <selection activeCell="J18" sqref="J18"/>
    </sheetView>
  </sheetViews>
  <sheetFormatPr defaultColWidth="8.796875" defaultRowHeight="13.8" x14ac:dyDescent="0.25"/>
  <cols>
    <col min="2" max="2" width="5.296875" bestFit="1" customWidth="1"/>
    <col min="3" max="3" width="11.296875" customWidth="1"/>
    <col min="4" max="4" width="14" customWidth="1"/>
    <col min="5" max="5" width="16.296875" customWidth="1"/>
    <col min="6" max="6" width="5.69921875" bestFit="1" customWidth="1"/>
    <col min="9" max="9" width="13.5" bestFit="1" customWidth="1"/>
  </cols>
  <sheetData>
    <row r="3" spans="2:11" x14ac:dyDescent="0.25">
      <c r="B3" s="1" t="s">
        <v>17</v>
      </c>
      <c r="C3" s="1" t="s">
        <v>0</v>
      </c>
      <c r="D3" s="1" t="s">
        <v>16</v>
      </c>
      <c r="E3" s="1" t="s">
        <v>10</v>
      </c>
      <c r="F3" s="1" t="s">
        <v>15</v>
      </c>
    </row>
    <row r="4" spans="2:11" x14ac:dyDescent="0.25">
      <c r="B4">
        <v>1</v>
      </c>
      <c r="C4" t="s">
        <v>27</v>
      </c>
      <c r="D4" t="s">
        <v>3</v>
      </c>
      <c r="E4" t="s">
        <v>14</v>
      </c>
      <c r="F4">
        <v>5</v>
      </c>
      <c r="I4" s="3" t="s">
        <v>1</v>
      </c>
      <c r="K4" t="s">
        <v>33</v>
      </c>
    </row>
    <row r="5" spans="2:11" x14ac:dyDescent="0.25">
      <c r="B5">
        <v>2</v>
      </c>
      <c r="C5" t="s">
        <v>29</v>
      </c>
      <c r="D5" t="s">
        <v>34</v>
      </c>
      <c r="E5" t="s">
        <v>14</v>
      </c>
      <c r="F5">
        <v>8</v>
      </c>
    </row>
    <row r="6" spans="2:11" x14ac:dyDescent="0.25">
      <c r="B6">
        <v>3</v>
      </c>
      <c r="C6" t="s">
        <v>30</v>
      </c>
      <c r="D6" t="s">
        <v>4</v>
      </c>
      <c r="F6">
        <v>5.5</v>
      </c>
      <c r="I6" t="s">
        <v>3</v>
      </c>
    </row>
    <row r="7" spans="2:11" x14ac:dyDescent="0.25">
      <c r="B7">
        <v>4</v>
      </c>
      <c r="C7" t="s">
        <v>28</v>
      </c>
      <c r="F7">
        <v>6</v>
      </c>
      <c r="I7" t="s">
        <v>18</v>
      </c>
    </row>
    <row r="8" spans="2:11" x14ac:dyDescent="0.25">
      <c r="B8">
        <v>5</v>
      </c>
      <c r="C8" t="s">
        <v>26</v>
      </c>
      <c r="F8">
        <v>6</v>
      </c>
      <c r="I8" t="s">
        <v>4</v>
      </c>
    </row>
    <row r="9" spans="2:11" x14ac:dyDescent="0.25">
      <c r="B9">
        <v>6</v>
      </c>
      <c r="C9" t="s">
        <v>31</v>
      </c>
      <c r="F9">
        <v>7</v>
      </c>
      <c r="I9" t="s">
        <v>2</v>
      </c>
    </row>
    <row r="10" spans="2:11" x14ac:dyDescent="0.25">
      <c r="B10">
        <v>7</v>
      </c>
      <c r="C10" t="s">
        <v>32</v>
      </c>
      <c r="F10">
        <v>6.5</v>
      </c>
      <c r="I10" t="s">
        <v>34</v>
      </c>
    </row>
  </sheetData>
  <dataValidations count="2">
    <dataValidation type="list" showInputMessage="1" showErrorMessage="1" sqref="E4:E10" xr:uid="{935CD010-6E74-43E1-A3C9-713C3667BBB4}">
      <formula1>"Y,N"</formula1>
    </dataValidation>
    <dataValidation type="list" showInputMessage="1" showErrorMessage="1" sqref="D4:D10" xr:uid="{16EDBD0A-2429-452F-BF1D-933A86A00BCC}">
      <formula1>Locations</formula1>
    </dataValidation>
  </dataValidations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0 d 2 0 a 2 - c d 9 0 - 4 9 4 0 - a 1 8 f - 0 3 7 e f 7 e 7 0 5 3 2 "   x m l n s = " h t t p : / / s c h e m a s . m i c r o s o f t . c o m / D a t a M a s h u p " > A A A A A H A E A A B Q S w M E F A A C A A g A p o l H T q r P c f S o A A A A + A A A A B I A H A B D b 2 5 m a W c v U G F j a 2 F n Z S 5 4 b W w g o h g A K K A U A A A A A A A A A A A A A A A A A A A A A A A A A A A A h Y 9 B D o I w F E S v Q r q n L a B I z K c s 3 E p i Q j R u m 1 K h E Y q h x X I 3 F x 7 J K 0 i i q D u X M 3 m T v H n c 7 p C N b e N d Z W 9 U p 1 M U Y I o 8 q U V X K l 2 l a L A n P 0 E Z g x 0 X Z 1 5 J b 4 K 1 W Y 9 G p a i 2 9 r I m x D m H X Y S 7 v i I h p Q E 5 5 t t C 1 L L l v t L G c i 0 k + q z K / y v E 4 P C S Y S G O Y 7 y M V j F O F g G Q u Y Z c 6 S 8 S T s a Y A v k p Y T M 0 d u g l k 9 r f F 0 D m C O T 9 g j 0 B U E s D B B Q A A g A I A K a J R 0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i U d O V g Y h G G Y B A A B D B A A A E w A c A E Z v c m 1 1 b G F z L 1 N l Y 3 R p b 2 4 x L m 0 g o h g A K K A U A A A A A A A A A A A A A A A A A A A A A A A A A A A A t V N B b 4 I w G L 2 T 8 B + a 7 g J J Y + Z 2 N J 6 I y 9 w y l w j L D s Z D h W 9 K h N a 0 Z X M h / P c V C l b R k 3 F c I O + V 9 7 3 3 + J A Q q 5 Q z F J r 7 c O Q 6 r i M 3 V E C C 3 k U C Q q I x y k C 5 D t J X y A s R g 0 Y m + x i y Q V A I A U x 9 c r F d c b 7 1 / H I x o z m M c U R X G Q z x s l o E n C l 9 Z E m M w B 0 O N p S t t X j 0 u w O s l Z q j g 0 h Q J r + 4 y A O e F T m r S e m Z a a Q s c V B I x X M Q m C C l K a R g r y q C S j x V k M s T t P J d J 2 U X p 5 1 k Y 8 + U J V d n e 7 h d t i Z C 6 + e a J M F H G F 2 d 4 / G f v 1 H l t 6 I d q 9 V 6 + u W 9 d t C y S 5 u 4 g 4 6 j v o F Y w / B i W G N x B l J B 8 s J T 5 p n l J d 2 K V M Q 0 T H q F V w R 3 1 d e v v a Y s G U w Z A + E f 2 p j s d 5 o / 7 I w t x B D N s 6 m k a w M d N N H Z u D P E D n p K M w V 1 z j n / k X Z M C J n + O W v M O z d D E N B 4 g z x b o X 6 v X g n f 6 s 4 h 5 9 / 1 p j Q m j 5 Q N 0 c J e 3 4 D t 7 m Q R + 2 q j P 1 B L A Q I t A B Q A A g A I A K a J R 0 6 q z 3 H 0 q A A A A P g A A A A S A A A A A A A A A A A A A A A A A A A A A A B D b 2 5 m a W c v U G F j a 2 F n Z S 5 4 b W x Q S w E C L Q A U A A I A C A C m i U d O D 8 r p q 6 Q A A A D p A A A A E w A A A A A A A A A A A A A A A A D 0 A A A A W 0 N v b n R l b n R f V H l w Z X N d L n h t b F B L A Q I t A B Q A A g A I A K a J R 0 5 W B i E Y Z g E A A E M E A A A T A A A A A A A A A A A A A A A A A O U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W A A A A A A A A x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1 V D I x O j E z O j E y L j Q 2 M z k 3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k h h b m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1 V D I x O j E z O j Q 5 L j g 1 M z Q 2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S G F u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k h h b m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N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y L T A 1 V D I x O j E 0 O j Q 4 L j E 2 N j I w N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U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T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1 Q v Q 3 V z d G 9 t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M y I g L z 4 8 R W 5 0 c n k g V H l w Z T 0 i U m V j b 3 Z l c n l U Y X J n Z X R S b 3 c i I F Z h b H V l P S J s O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n M v Q 2 h h b m d l Z C B U e X B l L n t D d X N 0 b 2 1 l c i w w f S Z x d W 9 0 O y w m c X V v d D t T Z W N 0 a W 9 u M S 9 P b k h h b m Q v Q 2 h h b m d l Z C B U e X B l L n t J d G V t c y B P b k h h b m Q s M H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J k Z X J z L 0 N o Y W 5 n Z W Q g V H l w Z S 5 7 Q 3 V z d G 9 t Z X I s M H 0 m c X V v d D s s J n F 1 b 3 Q 7 U 2 V j d G l v b j E v T 2 5 I Y W 5 k L 0 N o Y W 5 n Z W Q g V H l w Z S 5 7 S X R l b X M g T 2 5 I Y W 5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d X N 0 b 2 1 l c i Z x d W 9 0 O y w m c X V v d D t J d G V t c y B P b k h h b m Q m c X V v d D t d I i A v P j x F b n R y e S B U e X B l P S J G a W x s Q 2 9 s d W 1 u V H l w Z X M i I F Z h b H V l P S J z Q m d Z P S I g L z 4 8 R W 5 0 c n k g V H l w Z T 0 i R m l s b E x h c 3 R V c G R h d G V k I i B W Y W x 1 Z T 0 i Z D I w M T k t M D I t M D V U M j E 6 M j A 6 M z Q u O T Y x M z M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N i Y z R k Z m I 3 N i 0 3 O D h h L T Q 1 M j U t Y T J j M C 1 h N j I 0 Z G E 1 N D J j Y z A i I C 8 + P C 9 T d G F i b G V F b n R y a W V z P j w v S X R l b T 4 8 S X R l b T 4 8 S X R l b U x v Y 2 F 0 a W 9 u P j x J d G V t V H l w Z T 5 G b 3 J t d W x h P C 9 J d G V t V H l w Z T 4 8 S X R l b V B h d G g + U 2 V j d G l v b j E v T W V y Z 2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F e H B h b m R l Z C U y M E 9 u S G F u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W 3 / v c C j R E e S y Z 2 x f W p B 0 A A A A A A C A A A A A A A Q Z g A A A A E A A C A A A A A G I c k B a v W p a T D 6 W M 8 C J 4 H U z l H / j a p F q 4 H 0 B D K A L H o N U A A A A A A O g A A A A A I A A C A A A A A Z 0 a D a R 7 G v c D v B z 0 W D c Z s V A 6 K C Y J A Y K A g H 4 P M Q x d U C T l A A A A A 3 2 0 G I a C g h 0 i e V l F 0 m F p w P / / s + m I 8 q S H d m F e K U J 9 4 P z O z 5 a + I 4 z + X d 9 / L + 5 3 J F w I J 9 a M p 3 T / f 7 k E L t Y H j L Z x C t R w e n b u 3 c Z t E Y I m B H / l u N O E A A A A C H b 4 p G Q e i P B 8 O w q m w r l r H p V 1 h 2 W 2 f Q f w c h 4 b W D 9 1 H v L s 0 S J I P 1 Q U R L b 9 M n r L o f u l a Y x Q W Y G s C D 1 m x l Q f x T n g u v < / D a t a M a s h u p > 
</file>

<file path=customXml/itemProps1.xml><?xml version="1.0" encoding="utf-8"?>
<ds:datastoreItem xmlns:ds="http://schemas.openxmlformats.org/officeDocument/2006/customXml" ds:itemID="{3F9EF220-2733-4FEC-A7FF-7A0A5D8C50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Bad</vt:lpstr>
      <vt:lpstr>Good</vt:lpstr>
      <vt:lpstr>Locations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OzTopia</dc:creator>
  <cp:lastModifiedBy>Dell</cp:lastModifiedBy>
  <dcterms:created xsi:type="dcterms:W3CDTF">2019-02-05T16:56:26Z</dcterms:created>
  <dcterms:modified xsi:type="dcterms:W3CDTF">2021-09-07T08:30:03Z</dcterms:modified>
</cp:coreProperties>
</file>