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2f4f3c98438938/Documents/"/>
    </mc:Choice>
  </mc:AlternateContent>
  <xr:revisionPtr revIDLastSave="0" documentId="8_{3C2B93EC-25B5-4783-A324-E9407A4F919B}" xr6:coauthVersionLast="47" xr6:coauthVersionMax="47" xr10:uidLastSave="{00000000-0000-0000-0000-000000000000}"/>
  <bookViews>
    <workbookView xWindow="-108" yWindow="-108" windowWidth="23256" windowHeight="12456" xr2:uid="{AC44E73D-7F1B-45A0-850C-AAD317BCA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<sst xmlns="http://schemas.openxmlformats.org/spreadsheetml/2006/main" count="8" uniqueCount="7">
  <si>
    <t>Q.3</t>
  </si>
  <si>
    <t>Income</t>
  </si>
  <si>
    <t>Tax Rates</t>
  </si>
  <si>
    <t>Tax Amt</t>
  </si>
  <si>
    <t>c.</t>
  </si>
  <si>
    <t>a.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</si>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</sst>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Tax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Tax Rates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67629046369203"/>
                  <c:y val="-0.1162037037037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4E-06x + 0.0114</a:t>
                    </a:r>
                    <a:endParaRPr lang="en-US" sz="11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Sheet1!$B$10:$B$20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Sheet1!$C$10:$C$20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673-B367-90F6CF77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68640"/>
        <c:axId val="974170080"/>
      </c:scatterChart>
      <c:valAx>
        <c:axId val="9741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70080"/>
        <c:crosses val="autoZero"/>
        <c:crossBetween val="midCat"/>
      </c:valAx>
      <c:valAx>
        <c:axId val="9741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Total Tax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676946631671046E-2"/>
                  <c:y val="-0.173581583552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0.1269x - 1000</a:t>
                    </a:r>
                    <a:endParaRPr lang="en-US" sz="100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Sheet1!$B$27:$B$39</c:f>
              <c:numCache>
                <c:formatCode>General</c:formatCode>
                <c:ptCount val="1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</c:numCache>
            </c:numRef>
          </c:xVal>
          <c:yVal>
            <c:numRef>
              <c:f>Sheet1!$C$27:$C$39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  <c:pt idx="7">
                  <c:v>3250</c:v>
                </c:pt>
                <c:pt idx="8">
                  <c:v>4000</c:v>
                </c:pt>
                <c:pt idx="9">
                  <c:v>4750</c:v>
                </c:pt>
                <c:pt idx="10">
                  <c:v>5500</c:v>
                </c:pt>
                <c:pt idx="11">
                  <c:v>6250</c:v>
                </c:pt>
                <c:pt idx="12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C-4857-9238-325B6A51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84400"/>
        <c:axId val="811974800"/>
      </c:scatterChart>
      <c:valAx>
        <c:axId val="8119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4800"/>
        <c:crosses val="autoZero"/>
        <c:crossBetween val="midCat"/>
      </c:valAx>
      <c:valAx>
        <c:axId val="8119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30480</xdr:rowOff>
    </xdr:from>
    <xdr:to>
      <xdr:col>11</xdr:col>
      <xdr:colOff>236220</xdr:colOff>
      <xdr:row>6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6BF0D1-AD10-B97D-2022-690072FAD844}"/>
            </a:ext>
          </a:extLst>
        </xdr:cNvPr>
        <xdr:cNvSpPr txBox="1"/>
      </xdr:nvSpPr>
      <xdr:spPr>
        <a:xfrm>
          <a:off x="617220" y="30480"/>
          <a:ext cx="632460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certain country, income tax is assessed as follows. There is no tax on income up to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$10,000. Any income over $10,000 is taxed at a rate of 10%, up to an income of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$20,000. Any income over $20,000 is taxed at 15%.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 Sketch the graph of the tax rate R as a function of the income I in Excel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How much tax is assessed on an income of $14,000? On $26,000?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 Sketch the graph of the total assessed tax T as a function of the income I in Excel.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327660</xdr:colOff>
      <xdr:row>8</xdr:row>
      <xdr:rowOff>57150</xdr:rowOff>
    </xdr:from>
    <xdr:to>
      <xdr:col>12</xdr:col>
      <xdr:colOff>22860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13D74-7759-1858-0E88-939ED718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25</xdr:row>
      <xdr:rowOff>179070</xdr:rowOff>
    </xdr:from>
    <xdr:to>
      <xdr:col>11</xdr:col>
      <xdr:colOff>99060</xdr:colOff>
      <xdr:row>39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EF655-3D68-39F0-79E3-4C2769863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9DAF-7E59-45B3-AEAE-ECB8205E4FF9}">
  <dimension ref="A1:D39"/>
  <sheetViews>
    <sheetView tabSelected="1" workbookViewId="0">
      <selection activeCell="D13" sqref="D13"/>
    </sheetView>
  </sheetViews>
  <sheetFormatPr defaultRowHeight="14.4" x14ac:dyDescent="0.3"/>
  <cols>
    <col min="3" max="3" width="10.77734375" customWidth="1"/>
  </cols>
  <sheetData>
    <row r="1" spans="1:4" x14ac:dyDescent="0.3">
      <c r="A1" t="s">
        <v>0</v>
      </c>
    </row>
    <row r="9" spans="1:4" ht="15.6" x14ac:dyDescent="0.3">
      <c r="A9" t="s">
        <v>5</v>
      </c>
      <c r="B9" s="2" t="s">
        <v>1</v>
      </c>
      <c r="C9" s="2" t="s">
        <v>2</v>
      </c>
      <c r="D9" s="2" t="s">
        <v>3</v>
      </c>
    </row>
    <row r="10" spans="1:4" ht="15.6" x14ac:dyDescent="0.3">
      <c r="B10" s="2">
        <v>0</v>
      </c>
      <c r="C10" s="2">
        <v>0</v>
      </c>
      <c r="D10" s="2">
        <f>IF(B10&lt;=10000,0,IF(B10&lt;=20000,0.1*(B10-10000),1000+0.15*(B10-20000)))</f>
        <v>0</v>
      </c>
    </row>
    <row r="11" spans="1:4" ht="15.6" x14ac:dyDescent="0.3">
      <c r="B11" s="2">
        <v>5000</v>
      </c>
      <c r="C11" s="2">
        <v>0</v>
      </c>
      <c r="D11" s="2">
        <f>IF(B11&lt;=10000,0,IF(B11&lt;=20000,0.1*(B11-10000),1000+0.15*(B11-20000)))</f>
        <v>0</v>
      </c>
    </row>
    <row r="12" spans="1:4" ht="15.6" x14ac:dyDescent="0.3">
      <c r="B12" s="2">
        <v>10000</v>
      </c>
      <c r="C12" s="2">
        <v>0</v>
      </c>
      <c r="D12" s="2">
        <f>IF(B12&lt;=10000,0,IF(B12&lt;=20000,0.1*(B12-10000),1000+0.15*(B12-20000)))</f>
        <v>0</v>
      </c>
    </row>
    <row r="13" spans="1:4" ht="15.6" x14ac:dyDescent="0.3">
      <c r="B13" s="2">
        <v>15000</v>
      </c>
      <c r="C13" s="2">
        <v>0.1</v>
      </c>
      <c r="D13" s="2">
        <f>IF(B13&lt;=10000,0,IF(B13&lt;=20000,0.1*(B13-10000),1000+0.15*(B13-20000)))</f>
        <v>500</v>
      </c>
    </row>
    <row r="14" spans="1:4" ht="15.6" x14ac:dyDescent="0.3">
      <c r="B14" s="2">
        <v>20000</v>
      </c>
      <c r="C14" s="2">
        <v>0.1</v>
      </c>
      <c r="D14" s="2">
        <f>IF(B14&lt;=10000,0,IF(B14&lt;=20000,0.1*(B14-10000),1000+0.15*(B14-20000)))</f>
        <v>1000</v>
      </c>
    </row>
    <row r="15" spans="1:4" ht="15.6" x14ac:dyDescent="0.3">
      <c r="B15" s="2">
        <v>25000</v>
      </c>
      <c r="C15" s="2">
        <v>0.15</v>
      </c>
      <c r="D15" s="2">
        <f>IF(B15&lt;=10000,0,IF(B15&lt;=20000,0.1*(B15-10000),1000+0.15*(B15-20000)))</f>
        <v>1750</v>
      </c>
    </row>
    <row r="16" spans="1:4" ht="15.6" x14ac:dyDescent="0.3">
      <c r="B16" s="2">
        <v>30000</v>
      </c>
      <c r="C16" s="2">
        <v>0.15</v>
      </c>
      <c r="D16" s="2">
        <f>IF(B16&lt;=10000,0,IF(B16&lt;=20000,0.1*(B16-10000),1000+0.15*(B16-20000)))</f>
        <v>2500</v>
      </c>
    </row>
    <row r="17" spans="1:4" ht="15.6" x14ac:dyDescent="0.3">
      <c r="B17" s="2">
        <v>35000</v>
      </c>
      <c r="C17" s="2">
        <v>0.15</v>
      </c>
      <c r="D17" s="2">
        <f>IF(B17&lt;=10000,0,IF(B17&lt;=20000,0.1*(B17-10000),1000+0.15*(B17-20000)))</f>
        <v>3250</v>
      </c>
    </row>
    <row r="18" spans="1:4" ht="15.6" x14ac:dyDescent="0.3">
      <c r="B18" s="2">
        <v>40000</v>
      </c>
      <c r="C18" s="2">
        <v>0.15</v>
      </c>
      <c r="D18" s="2">
        <f>IF(B18&lt;=10000,0,IF(B18&lt;=20000,0.1*(B18-10000),1000+0.15*(B18-20000)))</f>
        <v>4000</v>
      </c>
    </row>
    <row r="19" spans="1:4" ht="15.6" x14ac:dyDescent="0.3">
      <c r="B19" s="2">
        <v>45000</v>
      </c>
      <c r="C19" s="2">
        <v>0.15</v>
      </c>
      <c r="D19" s="2">
        <f>IF(B19&lt;=10000,0,IF(B19&lt;=20000,0.1*(B19-10000),1000+0.15*(B19-20000)))</f>
        <v>4750</v>
      </c>
    </row>
    <row r="20" spans="1:4" ht="15.6" x14ac:dyDescent="0.3">
      <c r="B20" s="2">
        <v>50000</v>
      </c>
      <c r="C20" s="2">
        <v>0.15</v>
      </c>
      <c r="D20" s="2">
        <f>IF(B20&lt;=10000,0,IF(B20&lt;=20000,0.1*(B20-10000),1000+0.15*(B20-20000)))</f>
        <v>5500</v>
      </c>
    </row>
    <row r="26" spans="1:4" ht="15.6" x14ac:dyDescent="0.3">
      <c r="A26" s="1" t="s">
        <v>4</v>
      </c>
      <c r="B26" s="2" t="s">
        <v>1</v>
      </c>
      <c r="C26" s="2" t="s">
        <v>6</v>
      </c>
    </row>
    <row r="27" spans="1:4" ht="15.6" x14ac:dyDescent="0.3">
      <c r="B27" s="2">
        <v>0</v>
      </c>
      <c r="C27" s="2">
        <v>0</v>
      </c>
    </row>
    <row r="28" spans="1:4" ht="15.6" x14ac:dyDescent="0.3">
      <c r="B28" s="2">
        <v>5000</v>
      </c>
      <c r="C28" s="2">
        <f>IF(B28&lt;=10000,0,IF(B28&lt;=20000,0.1*(B28-10000),1000+0.15*(B28-20000)))</f>
        <v>0</v>
      </c>
    </row>
    <row r="29" spans="1:4" ht="15.6" x14ac:dyDescent="0.3">
      <c r="B29" s="2">
        <v>10000</v>
      </c>
      <c r="C29" s="2">
        <f>IF(B29&lt;=10000,0,IF(B29&lt;=20000,0.1*(B29-10000),1000+0.15*(B29-20000)))</f>
        <v>0</v>
      </c>
    </row>
    <row r="30" spans="1:4" ht="15.6" x14ac:dyDescent="0.3">
      <c r="B30" s="2">
        <v>15000</v>
      </c>
      <c r="C30" s="2">
        <f>IF(B30&lt;=10000,0,IF(B30&lt;=20000,0.1*(B30-10000),1000+0.15*(B30-20000)))</f>
        <v>500</v>
      </c>
    </row>
    <row r="31" spans="1:4" ht="15.6" x14ac:dyDescent="0.3">
      <c r="B31" s="2">
        <v>20000</v>
      </c>
      <c r="C31" s="2">
        <f>IF(B31&lt;=10000,0,IF(B31&lt;=20000,0.1*(B31-10000),1000+0.15*(B31-20000)))</f>
        <v>1000</v>
      </c>
    </row>
    <row r="32" spans="1:4" ht="15.6" x14ac:dyDescent="0.3">
      <c r="B32" s="2">
        <v>25000</v>
      </c>
      <c r="C32" s="2">
        <f>IF(B32&lt;=10000,0,IF(B32&lt;=20000,0.1*(B32-10000),1000+0.15*(B32-20000)))</f>
        <v>1750</v>
      </c>
    </row>
    <row r="33" spans="2:3" ht="15.6" x14ac:dyDescent="0.3">
      <c r="B33" s="2">
        <v>30000</v>
      </c>
      <c r="C33" s="2">
        <f>IF(B33&lt;=10000,0,IF(B33&lt;=20000,0.1*(B33-10000),1000+0.15*(B33-20000)))</f>
        <v>2500</v>
      </c>
    </row>
    <row r="34" spans="2:3" ht="15.6" x14ac:dyDescent="0.3">
      <c r="B34" s="2">
        <v>35000</v>
      </c>
      <c r="C34" s="2">
        <f>IF(B34&lt;=10000,0,IF(B34&lt;=20000,0.1*(B34-10000),1000+0.15*(B34-20000)))</f>
        <v>3250</v>
      </c>
    </row>
    <row r="35" spans="2:3" ht="15.6" x14ac:dyDescent="0.3">
      <c r="B35" s="2">
        <v>40000</v>
      </c>
      <c r="C35" s="2">
        <f>IF(B35&lt;=10000,0,IF(B35&lt;=20000,0.1*(B35-10000),1000+0.15*(B35-20000)))</f>
        <v>4000</v>
      </c>
    </row>
    <row r="36" spans="2:3" ht="15.6" x14ac:dyDescent="0.3">
      <c r="B36" s="2">
        <v>45000</v>
      </c>
      <c r="C36" s="2">
        <f>IF(B36&lt;=10000,0,IF(B36&lt;=20000,0.1*(B36-10000),1000+0.15*(B36-20000)))</f>
        <v>4750</v>
      </c>
    </row>
    <row r="37" spans="2:3" ht="15.6" x14ac:dyDescent="0.3">
      <c r="B37" s="2">
        <v>50000</v>
      </c>
      <c r="C37" s="2">
        <f>IF(B37&lt;=10000,0,IF(B37&lt;=20000,0.1*(B37-10000),1000+0.15*(B37-20000)))</f>
        <v>5500</v>
      </c>
    </row>
    <row r="38" spans="2:3" ht="15.6" x14ac:dyDescent="0.3">
      <c r="B38" s="2">
        <v>55000</v>
      </c>
      <c r="C38" s="2">
        <f>IF(B38&lt;=10000,0,IF(B38&lt;=20000,0.1*(B38-10000),1000+0.15*(B38-20000)))</f>
        <v>6250</v>
      </c>
    </row>
    <row r="39" spans="2:3" ht="15.6" x14ac:dyDescent="0.3">
      <c r="B39" s="2">
        <v>60000</v>
      </c>
      <c r="C39" s="2">
        <f>IF(B39&lt;=10000,0,IF(B39&lt;=20000,0.1*(B39-10000),1000+0.15*(B39-20000)))</f>
        <v>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Hada Shrestha</dc:creator>
  <cp:lastModifiedBy>Shreya Hada Shrestha</cp:lastModifiedBy>
  <dcterms:created xsi:type="dcterms:W3CDTF">2025-09-06T03:44:57Z</dcterms:created>
  <dcterms:modified xsi:type="dcterms:W3CDTF">2025-09-06T04:06:47Z</dcterms:modified>
</cp:coreProperties>
</file>