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2e24ccd007671d/Documents/Data analytics courses/Data Analytics project/Personal finance power BI project/"/>
    </mc:Choice>
  </mc:AlternateContent>
  <xr:revisionPtr revIDLastSave="12" documentId="8_{29CE2419-C994-426D-AC4F-D9E664603B38}" xr6:coauthVersionLast="47" xr6:coauthVersionMax="47" xr10:uidLastSave="{07468283-CF28-40ED-B51D-2A2D143E60DE}"/>
  <bookViews>
    <workbookView xWindow="-110" yWindow="-110" windowWidth="19420" windowHeight="10420" xr2:uid="{0B83F7F0-C47D-4FB4-A660-89FA22E28BD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8" i="1" l="1"/>
  <c r="AN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<sst xmlns="http://schemas.openxmlformats.org/spreadsheetml/2006/main" count="65" uniqueCount="56">
  <si>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</si>
  <si>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</si>
  <si>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</si>
  <si>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</si>
  <si>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</si>
  <si>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</si>
  <si>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</si>
  <si>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</si>
  <si>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</si>
  <si>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</si>
  <si>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</si>
  <si>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</si>
  <si>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</si>
  <si>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</si>
  <si>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</si>
  <si>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</si>
  <si>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</si>
  <si>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</si>
  <si>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</si>
  <si>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</si>
  <si>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</si>
  <si>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</si>
  <si>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</si>
  <si>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</si>
  <si>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</si>
  <si>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</si>
  <si>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</si>
  <si>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</si>
  <si>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</si>
  <si>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</si>
  <si>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</si>
  <si>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</si>
  <si>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</si>
  <si>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</si>
  <si>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</si>
  <si>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</si>
  <si>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</si>
  <si>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</si>
  <si>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</si>
  <si>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</si>
  <si>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</si>
  <si>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</si>
  <si>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</si>
  <si>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</si>
  <si>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</si>
  <si>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</si>
  <si>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</si>
  <si>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</si>
  <si>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</si>
  <si>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</si>
  <si>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</si>
  <si>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</si>
  <si>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</si>
  <si>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</si>
  <si>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Feb-21</t>
  </si>
  <si>
    <t>Mar-21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</si>
</sst>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39]#,##0"/>
    <numFmt numFmtId="165" formatCode="mmm\-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0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O14" totalsRowShown="0" headerRowDxfId="39">
  <autoFilter ref="A2:AO14" xr:uid="{AF52FF37-9A77-4B81-89B3-F325D7A2208A}"/>
  <tableColumns count="41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8"/>
    <tableColumn id="4" xr3:uid="{914B7454-985E-4978-916D-F5BC1006E147}" name="Feb-18" dataDxfId="37"/>
    <tableColumn id="5" xr3:uid="{594CE7D1-6846-4F3F-B3AB-2C7FDF2AE8A2}" name="Mar-18" dataDxfId="36"/>
    <tableColumn id="6" xr3:uid="{DDB6FFBD-B05A-48C1-8DBC-3C1271F05B7C}" name="Apr-18" dataDxfId="35"/>
    <tableColumn id="7" xr3:uid="{AF6A4F01-4F2E-4814-9E4B-C0E21C8FFC87}" name="May-18" dataDxfId="34"/>
    <tableColumn id="8" xr3:uid="{F33BF97F-89EA-46D1-884A-FB554EA77E6D}" name="Jun-18" dataDxfId="33"/>
    <tableColumn id="9" xr3:uid="{6E6C8283-8082-43AE-B135-3546075DB3E7}" name="Jul-18" dataDxfId="32"/>
    <tableColumn id="10" xr3:uid="{498C5B3E-2E64-4E07-A53B-1A6C4CE0427E}" name="Aug-18" dataDxfId="31"/>
    <tableColumn id="11" xr3:uid="{61B706F2-624E-4056-ACD5-884C06005960}" name="Sep-18" dataDxfId="30"/>
    <tableColumn id="12" xr3:uid="{02C9B866-4304-45FE-9DCA-8765E9AB9A35}" name="Oct-18" dataDxfId="29"/>
    <tableColumn id="13" xr3:uid="{6EE18CE6-6B84-44A7-8FC7-41A5621D685A}" name="Nov-18" dataDxfId="28"/>
    <tableColumn id="14" xr3:uid="{C5F208DC-2427-4718-83EE-B3267305E4F3}" name="Dec-18" dataDxfId="27"/>
    <tableColumn id="15" xr3:uid="{D1895654-75EA-4216-820D-E87C0DA6AA04}" name="Jan-19" dataDxfId="26"/>
    <tableColumn id="16" xr3:uid="{4C2B46C6-2EF3-48C2-AC18-D751B3E5AFCE}" name="Feb-19" dataDxfId="25"/>
    <tableColumn id="17" xr3:uid="{FDA0FC9E-A8CA-48F4-813D-C17284AADD0D}" name="Mar-19" dataDxfId="24"/>
    <tableColumn id="18" xr3:uid="{3031A520-4BF4-418D-9DD2-5E33FB45AC70}" name="Apr-19" dataDxfId="23"/>
    <tableColumn id="19" xr3:uid="{29424DFC-667B-49D6-8144-44A969BF425B}" name="May-19" dataDxfId="22"/>
    <tableColumn id="20" xr3:uid="{8B254265-1EF5-458B-92E7-1E8E3B1584E2}" name="Jun-19" dataDxfId="21"/>
    <tableColumn id="21" xr3:uid="{071B2D6C-FBE4-4251-B748-7A679AB9D9A9}" name="Jul-19" dataDxfId="20"/>
    <tableColumn id="22" xr3:uid="{BF4DF9CE-05DC-4595-A29C-8DDF3939490A}" name="Aug-19" dataDxfId="19"/>
    <tableColumn id="23" xr3:uid="{3E8CF78D-8F1B-47FB-B83D-E5ED3121AD57}" name="Sep-19" dataDxfId="18"/>
    <tableColumn id="24" xr3:uid="{B7BD3E61-0AFD-4B03-8BE2-41E9083B3131}" name="Oct-19" dataDxfId="17"/>
    <tableColumn id="25" xr3:uid="{1A1282FE-65E1-4221-8AE6-6535E128A630}" name="Nov-19" dataDxfId="16"/>
    <tableColumn id="26" xr3:uid="{542CAE13-13CE-4C18-B8DC-7DCFDF075929}" name="Dec-19" dataDxfId="15"/>
    <tableColumn id="27" xr3:uid="{E47705F6-8FC7-4A5B-A298-6476891C6CC7}" name="Jan-20" dataDxfId="14"/>
    <tableColumn id="28" xr3:uid="{18642D5F-9447-495F-AA2B-91F13F49B122}" name="Feb-20" dataDxfId="13"/>
    <tableColumn id="29" xr3:uid="{A78CB447-0F65-433B-B507-784252E9A0E0}" name="Mar-20" dataDxfId="12"/>
    <tableColumn id="30" xr3:uid="{BE371DF2-081B-42E7-BC8A-0A09435C7A82}" name="Apr-20" dataDxfId="11"/>
    <tableColumn id="31" xr3:uid="{FC65F0D9-A1B6-4E01-83EF-E193157D0148}" name="May-20" dataDxfId="10"/>
    <tableColumn id="32" xr3:uid="{653FFF4B-85BE-40B3-B627-940D71034233}" name="Jun-20" dataDxfId="9"/>
    <tableColumn id="33" xr3:uid="{641EF8E5-8936-4C10-902D-D695ED241482}" name="Jul-20" dataDxfId="8"/>
    <tableColumn id="34" xr3:uid="{4942A3DF-9EFB-47E3-A4B9-F57A92C28A37}" name="Aug-20" dataDxfId="7"/>
    <tableColumn id="35" xr3:uid="{E3BC1D43-C40A-40DA-AFF1-33CE011B289B}" name="Sep-20" dataDxfId="6"/>
    <tableColumn id="36" xr3:uid="{292B90B2-7C98-41D3-BF37-CACCEB14E21F}" name="Oct-20" dataDxfId="5"/>
    <tableColumn id="37" xr3:uid="{1704D538-C1B7-4947-948C-7A13530D3681}" name="Nov-20" dataDxfId="4"/>
    <tableColumn id="38" xr3:uid="{24BE9F98-7F82-4BB2-B272-B7E18B379A5A}" name="Dec-20" dataDxfId="3"/>
    <tableColumn id="39" xr3:uid="{96A58E68-6990-4D29-9F17-6365BC81B00C}" name="Jan-21" dataDxfId="2"/>
    <tableColumn id="40" xr3:uid="{51AB9F43-DD33-4EFD-9919-19F3B71E8C8E}" name="Feb-21" dataDxfId="1"/>
    <tableColumn id="41" xr3:uid="{FF7FC67B-74A9-46DF-8EC4-D391ED9BFC6F}" name="Mar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88" zoomScaleNormal="88" workbookViewId="0">
      <selection activeCell="AO12" sqref="AO12"/>
    </sheetView>
  </sheetViews>
  <sheetFormatPr defaultRowHeight="14.5" x14ac:dyDescent="0.35"/>
  <cols>
    <col min="1" max="1" width="18.7265625" customWidth="1"/>
    <col min="2" max="2" width="15.7265625" customWidth="1"/>
    <col min="3" max="3" width="12.453125" customWidth="1"/>
    <col min="4" max="39" width="10.54296875" bestFit="1" customWidth="1"/>
  </cols>
  <sheetData>
    <row r="2" spans="1:46" x14ac:dyDescent="0.35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3" t="s">
        <v>54</v>
      </c>
      <c r="AO2" s="3" t="s">
        <v>55</v>
      </c>
      <c r="AP2" s="1"/>
      <c r="AQ2" s="1"/>
      <c r="AR2" s="1"/>
      <c r="AS2" s="1"/>
      <c r="AT2" s="1"/>
    </row>
    <row r="3" spans="1:46" x14ac:dyDescent="0.3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  <c r="AN3" s="2">
        <v>51500</v>
      </c>
      <c r="AO3" s="2">
        <v>61500</v>
      </c>
    </row>
    <row r="4" spans="1:46" x14ac:dyDescent="0.3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  <c r="AN4" s="2">
        <v>6000</v>
      </c>
      <c r="AO4" s="2">
        <v>6000</v>
      </c>
    </row>
    <row r="5" spans="1:46" x14ac:dyDescent="0.3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  <c r="AN5" s="2">
        <v>8000</v>
      </c>
      <c r="AO5" s="2">
        <v>8000</v>
      </c>
    </row>
    <row r="6" spans="1:46" x14ac:dyDescent="0.3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  <c r="AN6" s="2">
        <v>3000</v>
      </c>
      <c r="AO6" s="2">
        <v>3000</v>
      </c>
    </row>
    <row r="7" spans="1:46" x14ac:dyDescent="0.3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  <c r="AN7" s="2">
        <v>2500</v>
      </c>
      <c r="AO7" s="2">
        <v>2500</v>
      </c>
    </row>
    <row r="8" spans="1:46" x14ac:dyDescent="0.3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  <c r="AN8" s="2">
        <f t="shared" ref="AN8:AO8" si="1">SUM(AN3:AN4)-SUM(AN5:AN7)-SUM(AN9:AN14)</f>
        <v>-2500</v>
      </c>
      <c r="AO8" s="2">
        <f>SUM(AO3:AO4)-SUM(AO5:AO7)-SUM(AO9:AO14)</f>
        <v>5500</v>
      </c>
    </row>
    <row r="9" spans="1:46" x14ac:dyDescent="0.3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  <c r="AN9" s="2">
        <v>16000</v>
      </c>
      <c r="AO9" s="2">
        <v>20000</v>
      </c>
    </row>
    <row r="10" spans="1:46" x14ac:dyDescent="0.3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  <c r="AN10" s="2">
        <v>10000</v>
      </c>
      <c r="AO10" s="2">
        <v>9000</v>
      </c>
    </row>
    <row r="11" spans="1:46" x14ac:dyDescent="0.3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  <c r="AN11" s="2">
        <v>4000</v>
      </c>
      <c r="AO11" s="2">
        <v>3000</v>
      </c>
    </row>
    <row r="12" spans="1:46" x14ac:dyDescent="0.3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  <c r="AN12" s="2">
        <v>12000</v>
      </c>
      <c r="AO12" s="2">
        <v>12000</v>
      </c>
    </row>
    <row r="13" spans="1:46" x14ac:dyDescent="0.3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  <c r="AN13" s="2">
        <v>1500</v>
      </c>
      <c r="AO13" s="2">
        <v>1500</v>
      </c>
    </row>
    <row r="14" spans="1:46" x14ac:dyDescent="0.3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  <c r="AN14" s="2">
        <v>3000</v>
      </c>
      <c r="AO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shreya nigam</cp:lastModifiedBy>
  <dcterms:created xsi:type="dcterms:W3CDTF">2021-01-23T07:55:42Z</dcterms:created>
  <dcterms:modified xsi:type="dcterms:W3CDTF">2023-05-19T09:27:20Z</dcterms:modified>
</cp:coreProperties>
</file>