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2260" windowHeight="12648"/>
  </bookViews>
  <sheets>
    <sheet name="Sheet1" sheetId="1" r:id="rId1"/>
  </sheets>
  <externalReferences>
    <externalReference r:id="rId2"/>
  </externalReferenc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008" i="1"/>
  <c r="AB4008"/>
  <c r="AC4007"/>
  <c r="AB4007"/>
  <c r="AC4006"/>
  <c r="AB4006"/>
  <c r="AC4005"/>
  <c r="AB4005"/>
  <c r="AC4004"/>
  <c r="AB4004"/>
  <c r="AC4003"/>
  <c r="AB4003"/>
  <c r="AC4002"/>
  <c r="AB4002"/>
  <c r="AC4001"/>
  <c r="AB4001"/>
  <c r="AC4000"/>
  <c r="AB4000"/>
  <c r="AC3999"/>
  <c r="AB3999"/>
  <c r="AC3998"/>
  <c r="AB3998"/>
  <c r="AC3997"/>
  <c r="AB3997"/>
  <c r="AC3996"/>
  <c r="AB3996"/>
  <c r="AC3995"/>
  <c r="AB3995"/>
  <c r="AC3994"/>
  <c r="AB3994"/>
  <c r="AC3993"/>
  <c r="AB3993"/>
  <c r="AC3992"/>
  <c r="AB3992"/>
  <c r="AC3991"/>
  <c r="AB3991"/>
  <c r="AC3990"/>
  <c r="AB3990"/>
  <c r="AC3989"/>
  <c r="AB3989"/>
  <c r="AC3988"/>
  <c r="AB3988"/>
  <c r="AC3987"/>
  <c r="AB3987"/>
  <c r="AC3986"/>
  <c r="AB3986"/>
  <c r="AC3985"/>
  <c r="AB3985"/>
  <c r="AC3984"/>
  <c r="AB3984"/>
  <c r="AC3983"/>
  <c r="AB3983"/>
  <c r="AC3982"/>
  <c r="AB3982"/>
  <c r="AC3981"/>
  <c r="AB3981"/>
  <c r="AC3980"/>
  <c r="AB3980"/>
  <c r="AC3979"/>
  <c r="AB3979"/>
  <c r="AC3978"/>
  <c r="AB3978"/>
  <c r="AC3977"/>
  <c r="AB3977"/>
  <c r="AC3976"/>
  <c r="AB3976"/>
  <c r="AC3975"/>
  <c r="AB3975"/>
  <c r="AC3974"/>
  <c r="AB3974"/>
  <c r="AC3973"/>
  <c r="AB3973"/>
  <c r="AC3972"/>
  <c r="AB3972"/>
  <c r="AC3971"/>
  <c r="AB3971"/>
  <c r="AC3970"/>
  <c r="AB3970"/>
  <c r="AC3969"/>
  <c r="AB3969"/>
  <c r="AC3968"/>
  <c r="AB3968"/>
  <c r="AC3967"/>
  <c r="AB3967"/>
  <c r="AC3966"/>
  <c r="AB3966"/>
  <c r="AC3965"/>
  <c r="AB3965"/>
  <c r="AC3964"/>
  <c r="AB3964"/>
  <c r="AC3963"/>
  <c r="AB3963"/>
  <c r="AC3962"/>
  <c r="AB3962"/>
  <c r="AC3961"/>
  <c r="AB3961"/>
  <c r="AC3960"/>
  <c r="AB3960"/>
  <c r="AC3959"/>
  <c r="AB3959"/>
  <c r="AC3958"/>
  <c r="AB3958"/>
  <c r="AC3957"/>
  <c r="AB3957"/>
  <c r="AC3956"/>
  <c r="AB3956"/>
  <c r="AC3955"/>
  <c r="AB3955"/>
  <c r="AC3954"/>
  <c r="AB3954"/>
  <c r="AC3953"/>
  <c r="AB3953"/>
  <c r="AC3952"/>
  <c r="AB3952"/>
  <c r="AC3951"/>
  <c r="AB3951"/>
  <c r="AC3950"/>
  <c r="AB3950"/>
  <c r="AC3949"/>
  <c r="AB3949"/>
  <c r="AC3948"/>
  <c r="AB3948"/>
  <c r="AC3947"/>
  <c r="AB3947"/>
  <c r="AC3946"/>
  <c r="AB3946"/>
  <c r="AC3945"/>
  <c r="AB3945"/>
  <c r="AC3944"/>
  <c r="AB3944"/>
  <c r="AC3943"/>
  <c r="AB3943"/>
  <c r="AC3942"/>
  <c r="AB3942"/>
  <c r="AC3941"/>
  <c r="AB3941"/>
  <c r="AC3940"/>
  <c r="AB3940"/>
  <c r="AC3939"/>
  <c r="AB3939"/>
  <c r="AC3938"/>
  <c r="AB3938"/>
  <c r="AC3937"/>
  <c r="AB3937"/>
  <c r="AC3936"/>
  <c r="AB3936"/>
  <c r="AC3935"/>
  <c r="AB3935"/>
  <c r="AC3934"/>
  <c r="AB3934"/>
  <c r="AC3933"/>
  <c r="AB3933"/>
  <c r="AC3932"/>
  <c r="AB3932"/>
  <c r="AC3931"/>
  <c r="AB3931"/>
  <c r="AC3930"/>
  <c r="AB3930"/>
  <c r="AC3929"/>
  <c r="AB3929"/>
  <c r="AC3928"/>
  <c r="AB3928"/>
  <c r="AC3927"/>
  <c r="AB3927"/>
  <c r="AC3926"/>
  <c r="AB3926"/>
  <c r="AC3925"/>
  <c r="AB3925"/>
  <c r="AC3924"/>
  <c r="AB3924"/>
  <c r="AC3923"/>
  <c r="AB3923"/>
  <c r="AC3922"/>
  <c r="AB3922"/>
  <c r="AC3921"/>
  <c r="AB3921"/>
  <c r="AC3920"/>
  <c r="AB3920"/>
  <c r="AC3919"/>
  <c r="AB3919"/>
  <c r="AC3918"/>
  <c r="AB3918"/>
  <c r="AC3917"/>
  <c r="AB3917"/>
  <c r="AC3916"/>
  <c r="AB3916"/>
  <c r="AC3915"/>
  <c r="AB3915"/>
  <c r="AC3914"/>
  <c r="AB3914"/>
  <c r="AC3913"/>
  <c r="AB3913"/>
  <c r="AC3912"/>
  <c r="AB3912"/>
  <c r="AC3911"/>
  <c r="AB3911"/>
  <c r="AC3910"/>
  <c r="AB3910"/>
  <c r="AC3909"/>
  <c r="AB3909"/>
  <c r="AC3908"/>
  <c r="AB3908"/>
  <c r="AC3907"/>
  <c r="AB3907"/>
  <c r="AC3906"/>
  <c r="AB3906"/>
  <c r="AC3905"/>
  <c r="AB3905"/>
  <c r="AC3904"/>
  <c r="AB3904"/>
  <c r="AC3903"/>
  <c r="AB3903"/>
  <c r="AC3902"/>
  <c r="AB3902"/>
  <c r="AC3901"/>
  <c r="AB3901"/>
  <c r="AC3900"/>
  <c r="AB3900"/>
  <c r="AC3899"/>
  <c r="AB3899"/>
  <c r="AC3898"/>
  <c r="AB3898"/>
  <c r="AC3897"/>
  <c r="AB3897"/>
  <c r="AC3896"/>
  <c r="AB3896"/>
  <c r="AC3895"/>
  <c r="AB3895"/>
  <c r="AC3894"/>
  <c r="AB3894"/>
  <c r="AC3893"/>
  <c r="AB3893"/>
  <c r="AC3892"/>
  <c r="AB3892"/>
  <c r="AC3891"/>
  <c r="AB3891"/>
  <c r="AC3890"/>
  <c r="AB3890"/>
  <c r="AC3889"/>
  <c r="AB3889"/>
  <c r="AC3888"/>
  <c r="AB3888"/>
  <c r="AC3887"/>
  <c r="AB3887"/>
  <c r="AC3886"/>
  <c r="AB3886"/>
  <c r="AC3885"/>
  <c r="AB3885"/>
  <c r="AC3884"/>
  <c r="AB3884"/>
  <c r="AC3883"/>
  <c r="AB3883"/>
  <c r="AC3882"/>
  <c r="AB3882"/>
  <c r="AC3881"/>
  <c r="AB3881"/>
  <c r="AC3880"/>
  <c r="AB3880"/>
  <c r="AC3879"/>
  <c r="AB3879"/>
  <c r="AC3878"/>
  <c r="AB3878"/>
  <c r="AC3877"/>
  <c r="AB3877"/>
  <c r="AC3876"/>
  <c r="AB3876"/>
  <c r="AC3875"/>
  <c r="AB3875"/>
  <c r="AC3874"/>
  <c r="AB3874"/>
  <c r="AC3873"/>
  <c r="AB3873"/>
  <c r="AC3872"/>
  <c r="AB3872"/>
  <c r="AC3871"/>
  <c r="AB3871"/>
  <c r="AC3870"/>
  <c r="AB3870"/>
  <c r="AC3869"/>
  <c r="AB3869"/>
  <c r="AC3868"/>
  <c r="AB3868"/>
  <c r="AC3867"/>
  <c r="AB3867"/>
  <c r="AC3866"/>
  <c r="AB3866"/>
  <c r="AC3865"/>
  <c r="AB3865"/>
  <c r="AC3864"/>
  <c r="AB3864"/>
  <c r="AC3863"/>
  <c r="AB3863"/>
  <c r="AC3862"/>
  <c r="AB3862"/>
  <c r="AC3861"/>
  <c r="AB3861"/>
  <c r="AC3860"/>
  <c r="AB3860"/>
  <c r="AC3859"/>
  <c r="AB3859"/>
  <c r="AC3858"/>
  <c r="AB3858"/>
  <c r="AC3857"/>
  <c r="AB3857"/>
  <c r="AC3856"/>
  <c r="AB3856"/>
  <c r="AC3855"/>
  <c r="AB3855"/>
  <c r="AC3854"/>
  <c r="AB3854"/>
  <c r="AC3853"/>
  <c r="AB3853"/>
  <c r="AC3852"/>
  <c r="AB3852"/>
  <c r="AC3851"/>
  <c r="AB3851"/>
  <c r="AC3850"/>
  <c r="AB3850"/>
  <c r="AC3849"/>
  <c r="AB3849"/>
  <c r="AC3848"/>
  <c r="AB3848"/>
  <c r="AC3847"/>
  <c r="AB3847"/>
  <c r="AC3846"/>
  <c r="AB3846"/>
  <c r="AC3845"/>
  <c r="AB3845"/>
  <c r="AC3844"/>
  <c r="AB3844"/>
  <c r="AC3843"/>
  <c r="AB3843"/>
  <c r="AC3842"/>
  <c r="AB3842"/>
  <c r="AC3841"/>
  <c r="AB3841"/>
  <c r="AC3840"/>
  <c r="AB3840"/>
  <c r="AC3839"/>
  <c r="AB3839"/>
  <c r="AC3838"/>
  <c r="AB3838"/>
  <c r="AC3837"/>
  <c r="AB3837"/>
  <c r="AC3836"/>
  <c r="AB3836"/>
  <c r="AC3835"/>
  <c r="AB3835"/>
  <c r="AC3834"/>
  <c r="AB3834"/>
  <c r="AC3833"/>
  <c r="AB3833"/>
  <c r="AC3832"/>
  <c r="AB3832"/>
  <c r="AC3831"/>
  <c r="AB3831"/>
  <c r="AC3830"/>
  <c r="AB3830"/>
  <c r="AC3829"/>
  <c r="AB3829"/>
  <c r="AC3828"/>
  <c r="AB3828"/>
  <c r="AC3827"/>
  <c r="AB3827"/>
  <c r="AC3826"/>
  <c r="AB3826"/>
  <c r="AC3825"/>
  <c r="AB3825"/>
  <c r="AC3824"/>
  <c r="AB3824"/>
  <c r="AC3823"/>
  <c r="AB3823"/>
  <c r="AC3822"/>
  <c r="AB3822"/>
  <c r="AC3821"/>
  <c r="AB3821"/>
  <c r="AC3820"/>
  <c r="AB3820"/>
  <c r="AC3819"/>
  <c r="AB3819"/>
  <c r="AC3818"/>
  <c r="AB3818"/>
  <c r="AC3817"/>
  <c r="AB3817"/>
  <c r="AC3816"/>
  <c r="AB3816"/>
  <c r="AC3815"/>
  <c r="AB3815"/>
  <c r="AC3814"/>
  <c r="AB3814"/>
  <c r="AC3813"/>
  <c r="AB3813"/>
  <c r="AC3812"/>
  <c r="AB3812"/>
  <c r="AC3811"/>
  <c r="AB3811"/>
  <c r="AC3810"/>
  <c r="AB3810"/>
  <c r="AC3809"/>
  <c r="AB3809"/>
  <c r="AC3808"/>
  <c r="AB3808"/>
  <c r="AC3807"/>
  <c r="AB3807"/>
  <c r="AC3806"/>
  <c r="AB3806"/>
  <c r="AC3805"/>
  <c r="AB3805"/>
  <c r="AC3804"/>
  <c r="AB3804"/>
  <c r="AC3803"/>
  <c r="AB3803"/>
  <c r="AC3802"/>
  <c r="AB3802"/>
  <c r="AC3801"/>
  <c r="AB3801"/>
  <c r="AC3800"/>
  <c r="AB3800"/>
  <c r="AC3799"/>
  <c r="AB3799"/>
  <c r="AC3798"/>
  <c r="AB3798"/>
  <c r="AC3797"/>
  <c r="AB3797"/>
  <c r="AC3796"/>
  <c r="AB3796"/>
  <c r="AC3795"/>
  <c r="AB3795"/>
  <c r="AC3794"/>
  <c r="AB3794"/>
  <c r="AC3793"/>
  <c r="AB3793"/>
  <c r="AC3792"/>
  <c r="AB3792"/>
  <c r="AC3791"/>
  <c r="AB3791"/>
  <c r="AC3790"/>
  <c r="AB3790"/>
  <c r="AC3789"/>
  <c r="AB3789"/>
  <c r="AC3788"/>
  <c r="AB3788"/>
  <c r="AC3787"/>
  <c r="AB3787"/>
  <c r="AC3786"/>
  <c r="AB3786"/>
  <c r="AC3785"/>
  <c r="AB3785"/>
  <c r="AC3784"/>
  <c r="AB3784"/>
  <c r="AC3783"/>
  <c r="AB3783"/>
  <c r="AC3782"/>
  <c r="AB3782"/>
  <c r="AC3781"/>
  <c r="AB3781"/>
  <c r="AC3780"/>
  <c r="AB3780"/>
  <c r="AC3779"/>
  <c r="AB3779"/>
  <c r="AC3778"/>
  <c r="AB3778"/>
  <c r="AC3777"/>
  <c r="AB3777"/>
  <c r="AC3776"/>
  <c r="AB3776"/>
  <c r="AC3775"/>
  <c r="AB3775"/>
  <c r="AC3774"/>
  <c r="AB3774"/>
  <c r="AC3773"/>
  <c r="AB3773"/>
  <c r="AC3772"/>
  <c r="AB3772"/>
  <c r="AC3771"/>
  <c r="AB3771"/>
  <c r="AC3770"/>
  <c r="AB3770"/>
  <c r="AC3769"/>
  <c r="AB3769"/>
  <c r="AC3768"/>
  <c r="AB3768"/>
  <c r="AC3767"/>
  <c r="AB3767"/>
  <c r="AC3766"/>
  <c r="AB3766"/>
  <c r="AC3765"/>
  <c r="AB3765"/>
  <c r="AC3764"/>
  <c r="AB3764"/>
  <c r="AC3763"/>
  <c r="AB3763"/>
  <c r="AC3762"/>
  <c r="AB3762"/>
  <c r="AC3761"/>
  <c r="AB3761"/>
  <c r="AC3760"/>
  <c r="AB3760"/>
  <c r="AC3759"/>
  <c r="AB3759"/>
  <c r="AC3758"/>
  <c r="AB3758"/>
  <c r="AC3757"/>
  <c r="AB3757"/>
  <c r="AC3756"/>
  <c r="AB3756"/>
  <c r="AC3755"/>
  <c r="AB3755"/>
  <c r="AC3754"/>
  <c r="AB3754"/>
  <c r="AC3753"/>
  <c r="AB3753"/>
  <c r="AC3752"/>
  <c r="AB3752"/>
  <c r="AC3751"/>
  <c r="AB3751"/>
  <c r="AC3750"/>
  <c r="AB3750"/>
  <c r="AC3749"/>
  <c r="AB3749"/>
  <c r="AC3748"/>
  <c r="AB3748"/>
  <c r="AC3747"/>
  <c r="AB3747"/>
  <c r="AC3746"/>
  <c r="AB3746"/>
  <c r="AC3745"/>
  <c r="AB3745"/>
  <c r="AC3744"/>
  <c r="AB3744"/>
  <c r="AC3743"/>
  <c r="AB3743"/>
  <c r="AC3742"/>
  <c r="AB3742"/>
  <c r="AC3741"/>
  <c r="AB3741"/>
  <c r="AC3740"/>
  <c r="AB3740"/>
  <c r="AC3739"/>
  <c r="AB3739"/>
  <c r="AC3738"/>
  <c r="AB3738"/>
  <c r="AC3737"/>
  <c r="AB3737"/>
  <c r="AC3736"/>
  <c r="AB3736"/>
  <c r="AC3735"/>
  <c r="AB3735"/>
  <c r="AC3734"/>
  <c r="AB3734"/>
  <c r="AC3733"/>
  <c r="AB3733"/>
  <c r="AC3732"/>
  <c r="AB3732"/>
  <c r="AC3731"/>
  <c r="AB3731"/>
  <c r="AC3730"/>
  <c r="AB3730"/>
  <c r="AC3729"/>
  <c r="AB3729"/>
  <c r="AC3728"/>
  <c r="AB3728"/>
  <c r="AC3727"/>
  <c r="AB3727"/>
  <c r="AC3726"/>
  <c r="AB3726"/>
  <c r="AC3725"/>
  <c r="AB3725"/>
  <c r="AC3724"/>
  <c r="AB3724"/>
  <c r="AC3723"/>
  <c r="AB3723"/>
  <c r="AC3722"/>
  <c r="AB3722"/>
  <c r="AC3721"/>
  <c r="AB3721"/>
  <c r="AC3720"/>
  <c r="AB3720"/>
  <c r="AC3719"/>
  <c r="AB3719"/>
  <c r="AC3718"/>
  <c r="AB3718"/>
  <c r="AC3717"/>
  <c r="AB3717"/>
  <c r="AC3716"/>
  <c r="AB3716"/>
  <c r="AC3715"/>
  <c r="AB3715"/>
  <c r="AC3714"/>
  <c r="AB3714"/>
  <c r="AC3713"/>
  <c r="AB3713"/>
  <c r="AC3712"/>
  <c r="AB3712"/>
  <c r="AC3711"/>
  <c r="AB3711"/>
  <c r="AC3710"/>
  <c r="AB3710"/>
  <c r="AC3709"/>
  <c r="AB3709"/>
  <c r="AC3708"/>
  <c r="AB3708"/>
  <c r="AC3707"/>
  <c r="AB3707"/>
  <c r="AC3706"/>
  <c r="AB3706"/>
  <c r="AC3705"/>
  <c r="AB3705"/>
  <c r="AC3704"/>
  <c r="AB3704"/>
  <c r="AC3703"/>
  <c r="AB3703"/>
  <c r="AC3702"/>
  <c r="AB3702"/>
  <c r="AC3701"/>
  <c r="AB3701"/>
  <c r="AC3700"/>
  <c r="AB3700"/>
  <c r="AC3699"/>
  <c r="AB3699"/>
  <c r="AC3698"/>
  <c r="AB3698"/>
  <c r="AC3697"/>
  <c r="AB3697"/>
  <c r="AC3696"/>
  <c r="AB3696"/>
  <c r="AC3695"/>
  <c r="AB3695"/>
  <c r="AC3694"/>
  <c r="AB3694"/>
  <c r="AC3693"/>
  <c r="AB3693"/>
  <c r="AC3692"/>
  <c r="AB3692"/>
  <c r="AC3691"/>
  <c r="AB3691"/>
  <c r="AC3690"/>
  <c r="AB3690"/>
  <c r="AC3689"/>
  <c r="AB3689"/>
  <c r="AC3688"/>
  <c r="AB3688"/>
  <c r="AC3687"/>
  <c r="AB3687"/>
  <c r="AC3686"/>
  <c r="AB3686"/>
  <c r="AC3685"/>
  <c r="AB3685"/>
  <c r="AC3684"/>
  <c r="AB3684"/>
  <c r="AC3683"/>
  <c r="AB3683"/>
  <c r="AC3682"/>
  <c r="AB3682"/>
  <c r="AC3681"/>
  <c r="AB3681"/>
  <c r="AC3680"/>
  <c r="AB3680"/>
  <c r="AC3679"/>
  <c r="AB3679"/>
  <c r="AC3678"/>
  <c r="AB3678"/>
  <c r="AC3677"/>
  <c r="AB3677"/>
  <c r="AC3676"/>
  <c r="AB3676"/>
  <c r="AC3675"/>
  <c r="AB3675"/>
  <c r="AC3674"/>
  <c r="AB3674"/>
  <c r="AC3673"/>
  <c r="AB3673"/>
  <c r="AC3672"/>
  <c r="AB3672"/>
  <c r="AC3671"/>
  <c r="AB3671"/>
  <c r="AC3670"/>
  <c r="AB3670"/>
  <c r="AC3669"/>
  <c r="AB3669"/>
  <c r="AC3668"/>
  <c r="AB3668"/>
  <c r="AC3667"/>
  <c r="AB3667"/>
  <c r="AC3666"/>
  <c r="AB3666"/>
  <c r="AC3665"/>
  <c r="AB3665"/>
  <c r="AC3664"/>
  <c r="AB3664"/>
  <c r="AC3663"/>
  <c r="AB3663"/>
  <c r="AC3662"/>
  <c r="AB3662"/>
  <c r="AC3661"/>
  <c r="AB3661"/>
  <c r="AC3660"/>
  <c r="AB3660"/>
  <c r="AC3659"/>
  <c r="AB3659"/>
  <c r="AC3658"/>
  <c r="AB3658"/>
  <c r="AC3657"/>
  <c r="AB3657"/>
  <c r="AC3656"/>
  <c r="AB3656"/>
  <c r="AC3655"/>
  <c r="AB3655"/>
  <c r="AC3654"/>
  <c r="AB3654"/>
  <c r="AC3653"/>
  <c r="AB3653"/>
  <c r="AC3652"/>
  <c r="AB3652"/>
  <c r="AC3651"/>
  <c r="AB3651"/>
  <c r="AC3650"/>
  <c r="AB3650"/>
  <c r="AC3649"/>
  <c r="AB3649"/>
  <c r="AC3648"/>
  <c r="AB3648"/>
  <c r="AC3647"/>
  <c r="AB3647"/>
  <c r="AC3646"/>
  <c r="AB3646"/>
  <c r="AC3645"/>
  <c r="AB3645"/>
  <c r="AC3644"/>
  <c r="AB3644"/>
  <c r="AC3643"/>
  <c r="AB3643"/>
  <c r="AC3642"/>
  <c r="AB3642"/>
  <c r="AC3641"/>
  <c r="AB3641"/>
  <c r="AC3640"/>
  <c r="AB3640"/>
  <c r="AC3639"/>
  <c r="AB3639"/>
  <c r="AC3638"/>
  <c r="AB3638"/>
  <c r="AC3637"/>
  <c r="AB3637"/>
  <c r="AC3636"/>
  <c r="AB3636"/>
  <c r="AC3635"/>
  <c r="AB3635"/>
  <c r="AC3634"/>
  <c r="AB3634"/>
  <c r="AC3633"/>
  <c r="AB3633"/>
  <c r="AC3632"/>
  <c r="AB3632"/>
  <c r="AC3631"/>
  <c r="AB3631"/>
  <c r="AC3630"/>
  <c r="AB3630"/>
  <c r="AC3629"/>
  <c r="AB3629"/>
  <c r="AC3628"/>
  <c r="AB3628"/>
  <c r="AC3627"/>
  <c r="AB3627"/>
  <c r="AC3626"/>
  <c r="AB3626"/>
  <c r="AC3625"/>
  <c r="AB3625"/>
  <c r="AC3624"/>
  <c r="AB3624"/>
  <c r="AC3623"/>
  <c r="AB3623"/>
  <c r="AC3622"/>
  <c r="AB3622"/>
  <c r="AC3621"/>
  <c r="AB3621"/>
  <c r="AC3620"/>
  <c r="AB3620"/>
  <c r="AC3619"/>
  <c r="AB3619"/>
  <c r="AC3618"/>
  <c r="AB3618"/>
  <c r="AC3617"/>
  <c r="AB3617"/>
  <c r="AC3616"/>
  <c r="AB3616"/>
  <c r="AC3615"/>
  <c r="AB3615"/>
  <c r="AC3614"/>
  <c r="AB3614"/>
  <c r="AC3613"/>
  <c r="AB3613"/>
  <c r="AC3612"/>
  <c r="AB3612"/>
  <c r="AC3611"/>
  <c r="AB3611"/>
  <c r="AC3610"/>
  <c r="AB3610"/>
  <c r="AC3609"/>
  <c r="AB3609"/>
  <c r="AC3608"/>
  <c r="AB3608"/>
  <c r="AC3607"/>
  <c r="AB3607"/>
  <c r="AC3606"/>
  <c r="AB3606"/>
  <c r="AC3605"/>
  <c r="AB3605"/>
  <c r="AC3604"/>
  <c r="AB3604"/>
  <c r="AC3603"/>
  <c r="AB3603"/>
  <c r="AC3602"/>
  <c r="AB3602"/>
  <c r="AC3601"/>
  <c r="AB3601"/>
  <c r="AC3600"/>
  <c r="AB3600"/>
  <c r="AC3599"/>
  <c r="AB3599"/>
  <c r="AC3598"/>
  <c r="AB3598"/>
  <c r="AC3597"/>
  <c r="AB3597"/>
  <c r="AC3596"/>
  <c r="AB3596"/>
  <c r="AC3595"/>
  <c r="AB3595"/>
  <c r="AC3594"/>
  <c r="AB3594"/>
  <c r="AC3593"/>
  <c r="AB3593"/>
  <c r="AC3592"/>
  <c r="AB3592"/>
  <c r="AC3591"/>
  <c r="AB3591"/>
  <c r="AC3590"/>
  <c r="AB3590"/>
  <c r="AC3589"/>
  <c r="AB3589"/>
  <c r="AC3588"/>
  <c r="AB3588"/>
  <c r="AC3587"/>
  <c r="AB3587"/>
  <c r="AC3586"/>
  <c r="AB3586"/>
  <c r="AC3585"/>
  <c r="AB3585"/>
  <c r="AC3584"/>
  <c r="AB3584"/>
  <c r="AC3583"/>
  <c r="AB3583"/>
  <c r="AC3582"/>
  <c r="AB3582"/>
  <c r="AC3581"/>
  <c r="AB3581"/>
  <c r="AC3580"/>
  <c r="AB3580"/>
  <c r="AC3579"/>
  <c r="AB3579"/>
  <c r="AC3578"/>
  <c r="AB3578"/>
  <c r="AC3577"/>
  <c r="AB3577"/>
  <c r="AC3576"/>
  <c r="AB3576"/>
  <c r="AC3575"/>
  <c r="AB3575"/>
  <c r="AC3574"/>
  <c r="AB3574"/>
  <c r="AC3573"/>
  <c r="AB3573"/>
  <c r="AC3572"/>
  <c r="AB3572"/>
  <c r="AC3571"/>
  <c r="AB3571"/>
  <c r="AC3570"/>
  <c r="AB3570"/>
  <c r="AC3569"/>
  <c r="AB3569"/>
  <c r="AC3568"/>
  <c r="AB3568"/>
  <c r="AC3567"/>
  <c r="AB3567"/>
  <c r="AC3566"/>
  <c r="AB3566"/>
  <c r="AC3565"/>
  <c r="AB3565"/>
  <c r="AC3564"/>
  <c r="AB3564"/>
  <c r="AC3563"/>
  <c r="AB3563"/>
  <c r="AC3562"/>
  <c r="AB3562"/>
  <c r="AC3561"/>
  <c r="AB3561"/>
  <c r="AC3560"/>
  <c r="AB3560"/>
  <c r="AC3559"/>
  <c r="AB3559"/>
  <c r="AC3558"/>
  <c r="AB3558"/>
  <c r="AC3557"/>
  <c r="AB3557"/>
  <c r="AC3556"/>
  <c r="AB3556"/>
  <c r="AC3555"/>
  <c r="AB3555"/>
  <c r="AC3554"/>
  <c r="AB3554"/>
  <c r="AC3553"/>
  <c r="AB3553"/>
  <c r="AC3552"/>
  <c r="AB3552"/>
  <c r="AC3551"/>
  <c r="AB3551"/>
  <c r="AC3550"/>
  <c r="AB3550"/>
  <c r="AC3549"/>
  <c r="AB3549"/>
  <c r="AC3548"/>
  <c r="AB3548"/>
  <c r="AC3547"/>
  <c r="AB3547"/>
  <c r="AC3546"/>
  <c r="AB3546"/>
  <c r="AC3545"/>
  <c r="AB3545"/>
  <c r="AC3544"/>
  <c r="AB3544"/>
  <c r="AC3543"/>
  <c r="AB3543"/>
  <c r="AC3542"/>
  <c r="AB3542"/>
  <c r="AC3541"/>
  <c r="AB3541"/>
  <c r="AC3540"/>
  <c r="AB3540"/>
  <c r="AC3539"/>
  <c r="AB3539"/>
  <c r="AC3538"/>
  <c r="AB3538"/>
  <c r="AC3537"/>
  <c r="AB3537"/>
  <c r="AC3536"/>
  <c r="AB3536"/>
  <c r="AC3535"/>
  <c r="AB3535"/>
  <c r="AC3534"/>
  <c r="AB3534"/>
  <c r="AC3533"/>
  <c r="AB3533"/>
  <c r="AC3532"/>
  <c r="AB3532"/>
  <c r="AC3531"/>
  <c r="AB3531"/>
  <c r="AC3530"/>
  <c r="AB3530"/>
  <c r="AC3529"/>
  <c r="AB3529"/>
  <c r="AC3528"/>
  <c r="AB3528"/>
  <c r="AC3527"/>
  <c r="AB3527"/>
  <c r="AC3526"/>
  <c r="AB3526"/>
  <c r="AC3525"/>
  <c r="AB3525"/>
  <c r="AC3524"/>
  <c r="AB3524"/>
  <c r="AC3523"/>
  <c r="AB3523"/>
  <c r="AC3522"/>
  <c r="AB3522"/>
  <c r="AC3521"/>
  <c r="AB3521"/>
  <c r="AC3520"/>
  <c r="AB3520"/>
  <c r="AC3519"/>
  <c r="AB3519"/>
  <c r="AC3518"/>
  <c r="AB3518"/>
  <c r="AC3517"/>
  <c r="AB3517"/>
  <c r="AC3516"/>
  <c r="AB3516"/>
  <c r="AC3515"/>
  <c r="AB3515"/>
  <c r="AC3514"/>
  <c r="AB3514"/>
  <c r="AC3513"/>
  <c r="AB3513"/>
  <c r="AC3512"/>
  <c r="AB3512"/>
  <c r="AC3511"/>
  <c r="AB3511"/>
  <c r="AC3510"/>
  <c r="AB3510"/>
  <c r="AC3509"/>
  <c r="AB3509"/>
  <c r="AC3508"/>
  <c r="AB3508"/>
  <c r="AC3507"/>
  <c r="AB3507"/>
  <c r="AC3506"/>
  <c r="AB3506"/>
  <c r="AC3505"/>
  <c r="AB3505"/>
  <c r="AC3504"/>
  <c r="AB3504"/>
  <c r="AC3503"/>
  <c r="AB3503"/>
  <c r="AC3502"/>
  <c r="AB3502"/>
  <c r="AC3501"/>
  <c r="AB3501"/>
  <c r="AC3500"/>
  <c r="AB3500"/>
  <c r="AC3499"/>
  <c r="AB3499"/>
  <c r="AC3498"/>
  <c r="AB3498"/>
  <c r="AC3497"/>
  <c r="AB3497"/>
  <c r="AC3496"/>
  <c r="AB3496"/>
  <c r="AC3495"/>
  <c r="AB3495"/>
  <c r="AC3494"/>
  <c r="AB3494"/>
  <c r="AC3493"/>
  <c r="AB3493"/>
  <c r="AC3492"/>
  <c r="AB3492"/>
  <c r="AC3491"/>
  <c r="AB3491"/>
  <c r="AC3490"/>
  <c r="AB3490"/>
  <c r="AC3489"/>
  <c r="AB3489"/>
  <c r="AC3488"/>
  <c r="AB3488"/>
  <c r="AC3487"/>
  <c r="AB3487"/>
  <c r="AC3486"/>
  <c r="AB3486"/>
  <c r="AC3485"/>
  <c r="AB3485"/>
  <c r="AC3484"/>
  <c r="AB3484"/>
  <c r="AC3483"/>
  <c r="AB3483"/>
  <c r="AC3482"/>
  <c r="AB3482"/>
  <c r="AC3481"/>
  <c r="AB3481"/>
  <c r="AC3480"/>
  <c r="AB3480"/>
  <c r="AC3479"/>
  <c r="AB3479"/>
  <c r="AC3478"/>
  <c r="AB3478"/>
  <c r="AC3477"/>
  <c r="AB3477"/>
  <c r="AC3476"/>
  <c r="AB3476"/>
  <c r="AC3475"/>
  <c r="AB3475"/>
  <c r="AC3474"/>
  <c r="AB3474"/>
  <c r="AC3473"/>
  <c r="AB3473"/>
  <c r="AC3472"/>
  <c r="AB3472"/>
  <c r="AC3471"/>
  <c r="AB3471"/>
  <c r="AC3470"/>
  <c r="AB3470"/>
  <c r="AC3469"/>
  <c r="AB3469"/>
  <c r="AC3468"/>
  <c r="AB3468"/>
  <c r="AC3467"/>
  <c r="AB3467"/>
  <c r="AC3466"/>
  <c r="AB3466"/>
  <c r="AC3465"/>
  <c r="AB3465"/>
  <c r="AC3464"/>
  <c r="AB3464"/>
  <c r="AC3463"/>
  <c r="AB3463"/>
  <c r="AC3462"/>
  <c r="AB3462"/>
  <c r="AC3461"/>
  <c r="AB3461"/>
  <c r="AC3460"/>
  <c r="AB3460"/>
  <c r="AC3459"/>
  <c r="AB3459"/>
  <c r="AC3458"/>
  <c r="AB3458"/>
  <c r="AC3457"/>
  <c r="AB3457"/>
  <c r="AC3456"/>
  <c r="AB3456"/>
  <c r="AC3455"/>
  <c r="AB3455"/>
  <c r="AC3454"/>
  <c r="AB3454"/>
  <c r="AC3453"/>
  <c r="AB3453"/>
  <c r="AC3452"/>
  <c r="AB3452"/>
  <c r="AC3451"/>
  <c r="AB3451"/>
  <c r="AC3450"/>
  <c r="AB3450"/>
  <c r="AC3449"/>
  <c r="AB3449"/>
  <c r="AC3448"/>
  <c r="AB3448"/>
  <c r="AC3447"/>
  <c r="AB3447"/>
  <c r="AC3446"/>
  <c r="AB3446"/>
  <c r="AC3445"/>
  <c r="AB3445"/>
  <c r="AC3444"/>
  <c r="AB3444"/>
  <c r="AC3443"/>
  <c r="AB3443"/>
  <c r="AC3442"/>
  <c r="AB3442"/>
  <c r="AC3441"/>
  <c r="AB3441"/>
  <c r="AC3440"/>
  <c r="AB3440"/>
  <c r="AC3439"/>
  <c r="AB3439"/>
  <c r="AC3438"/>
  <c r="AB3438"/>
  <c r="AC3437"/>
  <c r="AB3437"/>
  <c r="AC3436"/>
  <c r="AB3436"/>
  <c r="AC3435"/>
  <c r="AB3435"/>
  <c r="AC3434"/>
  <c r="AB3434"/>
  <c r="AC3433"/>
  <c r="AB3433"/>
  <c r="AC3432"/>
  <c r="AB3432"/>
  <c r="AC3431"/>
  <c r="AB3431"/>
  <c r="AC3430"/>
  <c r="AB3430"/>
  <c r="AC3429"/>
  <c r="AB3429"/>
  <c r="AC3428"/>
  <c r="AB3428"/>
  <c r="AC3427"/>
  <c r="AB3427"/>
  <c r="AC3426"/>
  <c r="AB3426"/>
  <c r="AC3425"/>
  <c r="AB3425"/>
  <c r="AC3424"/>
  <c r="AB3424"/>
  <c r="AC3423"/>
  <c r="AB3423"/>
  <c r="AC3422"/>
  <c r="AB3422"/>
  <c r="AC3421"/>
  <c r="AB3421"/>
  <c r="AC3420"/>
  <c r="AB3420"/>
  <c r="AC3419"/>
  <c r="AB3419"/>
  <c r="AC3418"/>
  <c r="AB3418"/>
  <c r="AC3417"/>
  <c r="AB3417"/>
  <c r="AC3416"/>
  <c r="AB3416"/>
  <c r="AC3415"/>
  <c r="AB3415"/>
  <c r="AC3414"/>
  <c r="AB3414"/>
  <c r="AC3413"/>
  <c r="AB3413"/>
  <c r="AC3412"/>
  <c r="AB3412"/>
  <c r="AC3411"/>
  <c r="AB3411"/>
  <c r="AC3410"/>
  <c r="AB3410"/>
  <c r="AC3409"/>
  <c r="AB3409"/>
  <c r="AC3408"/>
  <c r="AB3408"/>
  <c r="AC3407"/>
  <c r="AB3407"/>
  <c r="AC3406"/>
  <c r="AB3406"/>
  <c r="AC3405"/>
  <c r="AB3405"/>
  <c r="AC3404"/>
  <c r="AB3404"/>
  <c r="AC3403"/>
  <c r="AB3403"/>
  <c r="AC3402"/>
  <c r="AB3402"/>
  <c r="AC3401"/>
  <c r="AB3401"/>
  <c r="AC3400"/>
  <c r="AB3400"/>
  <c r="AC3399"/>
  <c r="AB3399"/>
  <c r="AC3398"/>
  <c r="AB3398"/>
  <c r="AC3397"/>
  <c r="AB3397"/>
  <c r="AC3396"/>
  <c r="AB3396"/>
  <c r="AC3395"/>
  <c r="AB3395"/>
  <c r="AC3394"/>
  <c r="AB3394"/>
  <c r="AC3393"/>
  <c r="AB3393"/>
  <c r="AC3392"/>
  <c r="AB3392"/>
  <c r="AC3391"/>
  <c r="AB3391"/>
  <c r="AC3390"/>
  <c r="AB3390"/>
  <c r="AC3389"/>
  <c r="AB3389"/>
  <c r="AC3388"/>
  <c r="AB3388"/>
  <c r="AC3387"/>
  <c r="AB3387"/>
  <c r="AC3386"/>
  <c r="AB3386"/>
  <c r="AC3385"/>
  <c r="AB3385"/>
  <c r="AC3384"/>
  <c r="AB3384"/>
  <c r="AC3383"/>
  <c r="AB3383"/>
  <c r="AC3382"/>
  <c r="AB3382"/>
  <c r="AC3381"/>
  <c r="AB3381"/>
  <c r="AC3380"/>
  <c r="AB3380"/>
  <c r="AC3379"/>
  <c r="AB3379"/>
  <c r="AC3378"/>
  <c r="AB3378"/>
  <c r="AC3377"/>
  <c r="AB3377"/>
  <c r="AC3376"/>
  <c r="AB3376"/>
  <c r="AC3375"/>
  <c r="AB3375"/>
  <c r="AC3374"/>
  <c r="AB3374"/>
  <c r="AC3373"/>
  <c r="AB3373"/>
  <c r="AC3372"/>
  <c r="AB3372"/>
  <c r="AC3371"/>
  <c r="AB3371"/>
  <c r="AC3370"/>
  <c r="AB3370"/>
  <c r="AC3369"/>
  <c r="AB3369"/>
  <c r="AC3368"/>
  <c r="AB3368"/>
  <c r="AC3367"/>
  <c r="AB3367"/>
  <c r="AC3366"/>
  <c r="AB3366"/>
  <c r="AC3365"/>
  <c r="AB3365"/>
  <c r="AC3364"/>
  <c r="AB3364"/>
  <c r="AC3363"/>
  <c r="AB3363"/>
  <c r="AC3362"/>
  <c r="AB3362"/>
  <c r="AC3361"/>
  <c r="AB3361"/>
  <c r="AC3360"/>
  <c r="AB3360"/>
  <c r="AC3359"/>
  <c r="AB3359"/>
  <c r="AC3358"/>
  <c r="AB3358"/>
  <c r="AC3357"/>
  <c r="AB3357"/>
  <c r="AC3356"/>
  <c r="AB3356"/>
  <c r="AC3355"/>
  <c r="AB3355"/>
  <c r="AC3354"/>
  <c r="AB3354"/>
  <c r="AC3353"/>
  <c r="AB3353"/>
  <c r="AC3352"/>
  <c r="AB3352"/>
  <c r="AC3351"/>
  <c r="AB3351"/>
  <c r="AC3350"/>
  <c r="AB3350"/>
  <c r="AC3349"/>
  <c r="AB3349"/>
  <c r="AC3348"/>
  <c r="AB3348"/>
  <c r="AC3347"/>
  <c r="AB3347"/>
  <c r="AC3346"/>
  <c r="AB3346"/>
  <c r="AC3345"/>
  <c r="AB3345"/>
  <c r="AC3344"/>
  <c r="AB3344"/>
  <c r="AC3343"/>
  <c r="AB3343"/>
  <c r="AC3342"/>
  <c r="AB3342"/>
  <c r="AC3341"/>
  <c r="AB3341"/>
  <c r="AC3340"/>
  <c r="AB3340"/>
  <c r="AC3339"/>
  <c r="AB3339"/>
  <c r="AC3338"/>
  <c r="AB3338"/>
  <c r="AC3337"/>
  <c r="AB3337"/>
  <c r="AC3336"/>
  <c r="AB3336"/>
  <c r="AC3335"/>
  <c r="AB3335"/>
  <c r="AC3334"/>
  <c r="AB3334"/>
  <c r="AC3333"/>
  <c r="AB3333"/>
  <c r="AC3332"/>
  <c r="AB3332"/>
  <c r="AC3331"/>
  <c r="AB3331"/>
  <c r="AC3330"/>
  <c r="AB3330"/>
  <c r="AC3329"/>
  <c r="AB3329"/>
  <c r="AC3328"/>
  <c r="AB3328"/>
  <c r="AC3327"/>
  <c r="AB3327"/>
  <c r="AC3326"/>
  <c r="AB3326"/>
  <c r="AC3325"/>
  <c r="AB3325"/>
  <c r="AC3324"/>
  <c r="AB3324"/>
  <c r="AC3323"/>
  <c r="AB3323"/>
  <c r="AC3322"/>
  <c r="AB3322"/>
  <c r="AC3321"/>
  <c r="AB3321"/>
  <c r="AC3320"/>
  <c r="AB3320"/>
  <c r="AC3319"/>
  <c r="AB3319"/>
  <c r="AC3318"/>
  <c r="AB3318"/>
  <c r="AC3317"/>
  <c r="AB3317"/>
  <c r="AC3316"/>
  <c r="AB3316"/>
  <c r="AC3315"/>
  <c r="AB3315"/>
  <c r="AC3314"/>
  <c r="AB3314"/>
  <c r="AC3313"/>
  <c r="AB3313"/>
  <c r="AC3312"/>
  <c r="AB3312"/>
  <c r="AC3311"/>
  <c r="AB3311"/>
  <c r="AC3310"/>
  <c r="AB3310"/>
  <c r="AC3309"/>
  <c r="AB3309"/>
  <c r="AC3308"/>
  <c r="AB3308"/>
  <c r="AC3307"/>
  <c r="AB3307"/>
  <c r="AC3306"/>
  <c r="AB3306"/>
  <c r="AC3305"/>
  <c r="AB3305"/>
  <c r="AC3304"/>
  <c r="AB3304"/>
  <c r="AC3303"/>
  <c r="AB3303"/>
  <c r="AC3302"/>
  <c r="AB3302"/>
  <c r="AC3301"/>
  <c r="AB3301"/>
  <c r="AC3300"/>
  <c r="AB3300"/>
  <c r="AC3299"/>
  <c r="AB3299"/>
  <c r="AC3298"/>
  <c r="AB3298"/>
  <c r="AC3297"/>
  <c r="AB3297"/>
  <c r="AC3296"/>
  <c r="AB3296"/>
  <c r="AC3295"/>
  <c r="AB3295"/>
  <c r="AC3294"/>
  <c r="AB3294"/>
  <c r="AC3293"/>
  <c r="AB3293"/>
  <c r="AC3292"/>
  <c r="AB3292"/>
  <c r="AC3291"/>
  <c r="AB3291"/>
  <c r="AC3290"/>
  <c r="AB3290"/>
  <c r="AC3289"/>
  <c r="AB3289"/>
  <c r="AC3288"/>
  <c r="AB3288"/>
  <c r="AC3287"/>
  <c r="AB3287"/>
  <c r="AC3286"/>
  <c r="AB3286"/>
  <c r="AC3285"/>
  <c r="AB3285"/>
  <c r="AC3284"/>
  <c r="AB3284"/>
  <c r="AC3283"/>
  <c r="AB3283"/>
  <c r="AC3282"/>
  <c r="AB3282"/>
  <c r="AC3281"/>
  <c r="AB3281"/>
  <c r="AC3280"/>
  <c r="AB3280"/>
  <c r="AC3279"/>
  <c r="AB3279"/>
  <c r="AC3278"/>
  <c r="AB3278"/>
  <c r="AC3277"/>
  <c r="AB3277"/>
  <c r="AC3276"/>
  <c r="AB3276"/>
  <c r="AC3275"/>
  <c r="AB3275"/>
  <c r="AC3274"/>
  <c r="AB3274"/>
  <c r="AC3273"/>
  <c r="AB3273"/>
  <c r="AC3272"/>
  <c r="AB3272"/>
  <c r="AC3271"/>
  <c r="AB3271"/>
  <c r="AC3270"/>
  <c r="AB3270"/>
  <c r="AC3269"/>
  <c r="AB3269"/>
  <c r="AC3268"/>
  <c r="AB3268"/>
  <c r="AC3267"/>
  <c r="AB3267"/>
  <c r="AC3266"/>
  <c r="AB3266"/>
  <c r="AC3265"/>
  <c r="AB3265"/>
  <c r="AC3264"/>
  <c r="AB3264"/>
  <c r="AC3263"/>
  <c r="AB3263"/>
  <c r="AC3262"/>
  <c r="AB3262"/>
  <c r="AC3261"/>
  <c r="AB3261"/>
  <c r="AC3260"/>
  <c r="AB3260"/>
  <c r="AC3259"/>
  <c r="AB3259"/>
  <c r="AC3258"/>
  <c r="AB3258"/>
  <c r="AC3257"/>
  <c r="AB3257"/>
  <c r="AC3256"/>
  <c r="AB3256"/>
  <c r="AC3255"/>
  <c r="AB3255"/>
  <c r="AC3254"/>
  <c r="AB3254"/>
  <c r="AC3253"/>
  <c r="AB3253"/>
  <c r="AC3252"/>
  <c r="AB3252"/>
  <c r="AC3251"/>
  <c r="AB3251"/>
  <c r="AC3250"/>
  <c r="AB3250"/>
  <c r="AC3249"/>
  <c r="AB3249"/>
  <c r="AC3248"/>
  <c r="AB3248"/>
  <c r="AC3247"/>
  <c r="AB3247"/>
  <c r="AC3246"/>
  <c r="AB3246"/>
  <c r="AC3245"/>
  <c r="AB3245"/>
  <c r="AC3244"/>
  <c r="AB3244"/>
  <c r="AC3243"/>
  <c r="AB3243"/>
  <c r="AC3242"/>
  <c r="AB3242"/>
  <c r="AC3241"/>
  <c r="AB3241"/>
  <c r="AC3240"/>
  <c r="AB3240"/>
  <c r="AC3239"/>
  <c r="AB3239"/>
  <c r="AC3238"/>
  <c r="AB3238"/>
  <c r="AC3237"/>
  <c r="AB3237"/>
  <c r="AC3236"/>
  <c r="AB3236"/>
  <c r="AC3235"/>
  <c r="AB3235"/>
  <c r="AC3234"/>
  <c r="AB3234"/>
  <c r="AC3233"/>
  <c r="AB3233"/>
  <c r="AC3232"/>
  <c r="AB3232"/>
  <c r="AC3231"/>
  <c r="AB3231"/>
  <c r="AC3230"/>
  <c r="AB3230"/>
  <c r="AC3229"/>
  <c r="AB3229"/>
  <c r="AC3228"/>
  <c r="AB3228"/>
  <c r="AC3227"/>
  <c r="AB3227"/>
  <c r="AC3226"/>
  <c r="AB3226"/>
  <c r="AC3225"/>
  <c r="AB3225"/>
  <c r="AC3224"/>
  <c r="AB3224"/>
  <c r="AC3223"/>
  <c r="AB3223"/>
  <c r="AC3222"/>
  <c r="AB3222"/>
  <c r="AC3221"/>
  <c r="AB3221"/>
  <c r="AC3220"/>
  <c r="AB3220"/>
  <c r="AC3219"/>
  <c r="AB3219"/>
  <c r="AC3218"/>
  <c r="AB3218"/>
  <c r="AC3217"/>
  <c r="AB3217"/>
  <c r="AC3216"/>
  <c r="AB3216"/>
  <c r="AC3215"/>
  <c r="AB3215"/>
  <c r="AC3214"/>
  <c r="AB3214"/>
  <c r="AC3213"/>
  <c r="AB3213"/>
  <c r="AC3212"/>
  <c r="AB3212"/>
  <c r="AC3211"/>
  <c r="AB3211"/>
  <c r="AC3210"/>
  <c r="AB3210"/>
  <c r="AC3209"/>
  <c r="AB3209"/>
  <c r="AC3208"/>
  <c r="AB3208"/>
  <c r="AC3207"/>
  <c r="AB3207"/>
  <c r="AC3206"/>
  <c r="AB3206"/>
  <c r="AC3205"/>
  <c r="AB3205"/>
  <c r="AC3204"/>
  <c r="AB3204"/>
  <c r="AC3203"/>
  <c r="AB3203"/>
  <c r="AC3202"/>
  <c r="AB3202"/>
  <c r="AC3201"/>
  <c r="AB3201"/>
  <c r="AC3200"/>
  <c r="AB3200"/>
  <c r="AC3199"/>
  <c r="AB3199"/>
  <c r="AC3198"/>
  <c r="AB3198"/>
  <c r="AC3197"/>
  <c r="AB3197"/>
  <c r="AC3196"/>
  <c r="AB3196"/>
  <c r="AC3195"/>
  <c r="AB3195"/>
  <c r="AC3194"/>
  <c r="AB3194"/>
  <c r="AC3193"/>
  <c r="AB3193"/>
  <c r="AC3192"/>
  <c r="AB3192"/>
  <c r="AC3191"/>
  <c r="AB3191"/>
  <c r="AC3190"/>
  <c r="AB3190"/>
  <c r="AC3189"/>
  <c r="AB3189"/>
  <c r="AC3188"/>
  <c r="AB3188"/>
  <c r="AC3187"/>
  <c r="AB3187"/>
  <c r="AC3186"/>
  <c r="AB3186"/>
  <c r="AC3185"/>
  <c r="AB3185"/>
  <c r="AC3184"/>
  <c r="AB3184"/>
  <c r="AC3183"/>
  <c r="AB3183"/>
  <c r="AC3182"/>
  <c r="AB3182"/>
  <c r="AC3181"/>
  <c r="AB3181"/>
  <c r="AC3180"/>
  <c r="AB3180"/>
  <c r="AC3179"/>
  <c r="AB3179"/>
  <c r="AC3178"/>
  <c r="AB3178"/>
  <c r="AC3177"/>
  <c r="AB3177"/>
  <c r="AC3176"/>
  <c r="AB3176"/>
  <c r="AC3175"/>
  <c r="AB3175"/>
  <c r="AC3174"/>
  <c r="AB3174"/>
  <c r="AC3173"/>
  <c r="AB3173"/>
  <c r="AC3172"/>
  <c r="AB3172"/>
  <c r="AC3171"/>
  <c r="AB3171"/>
  <c r="AC3170"/>
  <c r="AB3170"/>
  <c r="AC3169"/>
  <c r="AB3169"/>
  <c r="AC3168"/>
  <c r="AB3168"/>
  <c r="AC3167"/>
  <c r="AB3167"/>
  <c r="AC3166"/>
  <c r="AB3166"/>
  <c r="AC3165"/>
  <c r="AB3165"/>
  <c r="AC3164"/>
  <c r="AB3164"/>
  <c r="AC3163"/>
  <c r="AB3163"/>
  <c r="AC3162"/>
  <c r="AB3162"/>
  <c r="AC3161"/>
  <c r="AB3161"/>
  <c r="AC3160"/>
  <c r="AB3160"/>
  <c r="AC3159"/>
  <c r="AB3159"/>
  <c r="AC3158"/>
  <c r="AB3158"/>
  <c r="AC3157"/>
  <c r="AB3157"/>
  <c r="AC3156"/>
  <c r="AB3156"/>
  <c r="AC3155"/>
  <c r="AB3155"/>
  <c r="AC3154"/>
  <c r="AB3154"/>
  <c r="AC3153"/>
  <c r="AB3153"/>
  <c r="AC3152"/>
  <c r="AB3152"/>
  <c r="AC3151"/>
  <c r="AB3151"/>
  <c r="AC3150"/>
  <c r="AB3150"/>
  <c r="AC3149"/>
  <c r="AB3149"/>
  <c r="AC3148"/>
  <c r="AB3148"/>
  <c r="AC3147"/>
  <c r="AB3147"/>
  <c r="AC3146"/>
  <c r="AB3146"/>
  <c r="AC3145"/>
  <c r="AB3145"/>
  <c r="AC3144"/>
  <c r="AB3144"/>
  <c r="AC3143"/>
  <c r="AB3143"/>
  <c r="AC3142"/>
  <c r="AB3142"/>
  <c r="AC3141"/>
  <c r="AB3141"/>
  <c r="AC3140"/>
  <c r="AB3140"/>
  <c r="AC3139"/>
  <c r="AB3139"/>
  <c r="AC3138"/>
  <c r="AB3138"/>
  <c r="AC3137"/>
  <c r="AB3137"/>
  <c r="AC3136"/>
  <c r="AB3136"/>
  <c r="AC3135"/>
  <c r="AB3135"/>
  <c r="AC3134"/>
  <c r="AB3134"/>
  <c r="AC3133"/>
  <c r="AB3133"/>
  <c r="AC3132"/>
  <c r="AB3132"/>
  <c r="AC3131"/>
  <c r="AB3131"/>
  <c r="AC3130"/>
  <c r="AB3130"/>
  <c r="AC3129"/>
  <c r="AB3129"/>
  <c r="AC3128"/>
  <c r="AB3128"/>
  <c r="AC3127"/>
  <c r="AB3127"/>
  <c r="AC3126"/>
  <c r="AB3126"/>
  <c r="AC3125"/>
  <c r="AB3125"/>
  <c r="AC3124"/>
  <c r="AB3124"/>
  <c r="AC3123"/>
  <c r="AB3123"/>
  <c r="AC3122"/>
  <c r="AB3122"/>
  <c r="AC3121"/>
  <c r="AB3121"/>
  <c r="AC3120"/>
  <c r="AB3120"/>
  <c r="AC3119"/>
  <c r="AB3119"/>
  <c r="AC3118"/>
  <c r="AB3118"/>
  <c r="AC3117"/>
  <c r="AB3117"/>
  <c r="AC3116"/>
  <c r="AB3116"/>
  <c r="AC3115"/>
  <c r="AB3115"/>
  <c r="AC3114"/>
  <c r="AB3114"/>
  <c r="AC3113"/>
  <c r="AB3113"/>
  <c r="AC3112"/>
  <c r="AB3112"/>
  <c r="AC3111"/>
  <c r="AB3111"/>
  <c r="AC3110"/>
  <c r="AB3110"/>
  <c r="AC3109"/>
  <c r="AB3109"/>
  <c r="AC3108"/>
  <c r="AB3108"/>
  <c r="AC3107"/>
  <c r="AB3107"/>
  <c r="AC3106"/>
  <c r="AB3106"/>
  <c r="AC3105"/>
  <c r="AB3105"/>
  <c r="AC3104"/>
  <c r="AB3104"/>
  <c r="AC3103"/>
  <c r="AB3103"/>
  <c r="AC3102"/>
  <c r="AB3102"/>
  <c r="AC3101"/>
  <c r="AB3101"/>
  <c r="AC3100"/>
  <c r="AB3100"/>
  <c r="AC3099"/>
  <c r="AB3099"/>
  <c r="AC3098"/>
  <c r="AB3098"/>
  <c r="AC3097"/>
  <c r="AB3097"/>
  <c r="AC3096"/>
  <c r="AB3096"/>
  <c r="AC3095"/>
  <c r="AB3095"/>
  <c r="AC3094"/>
  <c r="AB3094"/>
  <c r="AC3093"/>
  <c r="AB3093"/>
  <c r="AC3092"/>
  <c r="AB3092"/>
  <c r="AC3091"/>
  <c r="AB3091"/>
  <c r="AC3090"/>
  <c r="AB3090"/>
  <c r="AC3089"/>
  <c r="AB3089"/>
  <c r="AC3088"/>
  <c r="AB3088"/>
  <c r="AC3087"/>
  <c r="AB3087"/>
  <c r="AC3086"/>
  <c r="AB3086"/>
  <c r="AC3085"/>
  <c r="AB3085"/>
  <c r="AC3084"/>
  <c r="AB3084"/>
  <c r="AC3083"/>
  <c r="AB3083"/>
  <c r="AC3082"/>
  <c r="AB3082"/>
  <c r="AC3081"/>
  <c r="AB3081"/>
  <c r="AC3080"/>
  <c r="AB3080"/>
  <c r="AC3079"/>
  <c r="AB3079"/>
  <c r="AC3078"/>
  <c r="AB3078"/>
  <c r="AC3077"/>
  <c r="AB3077"/>
  <c r="AC3076"/>
  <c r="AB3076"/>
  <c r="AC3075"/>
  <c r="AB3075"/>
  <c r="AC3074"/>
  <c r="AB3074"/>
  <c r="AC3073"/>
  <c r="AB3073"/>
  <c r="AC3072"/>
  <c r="AB3072"/>
  <c r="AC3071"/>
  <c r="AB3071"/>
  <c r="AC3070"/>
  <c r="AB3070"/>
  <c r="AC3069"/>
  <c r="AB3069"/>
  <c r="AC3068"/>
  <c r="AB3068"/>
  <c r="AC3067"/>
  <c r="AB3067"/>
  <c r="AC3066"/>
  <c r="AB3066"/>
  <c r="AC3065"/>
  <c r="AB3065"/>
  <c r="AC3064"/>
  <c r="AB3064"/>
  <c r="AC3063"/>
  <c r="AB3063"/>
  <c r="AC3062"/>
  <c r="AB3062"/>
  <c r="AC3061"/>
  <c r="AB3061"/>
  <c r="AC3060"/>
  <c r="AB3060"/>
  <c r="AC3059"/>
  <c r="AB3059"/>
  <c r="AC3058"/>
  <c r="AB3058"/>
  <c r="AC3057"/>
  <c r="AB3057"/>
  <c r="AC3056"/>
  <c r="AB3056"/>
  <c r="AC3055"/>
  <c r="AB3055"/>
  <c r="AC3054"/>
  <c r="AB3054"/>
  <c r="AC3053"/>
  <c r="AB3053"/>
  <c r="AC3052"/>
  <c r="AB3052"/>
  <c r="AC3051"/>
  <c r="AB3051"/>
  <c r="AC3050"/>
  <c r="AB3050"/>
  <c r="AC3049"/>
  <c r="AB3049"/>
  <c r="AC3048"/>
  <c r="AB3048"/>
  <c r="AC3047"/>
  <c r="AB3047"/>
  <c r="AC3046"/>
  <c r="AB3046"/>
  <c r="AC3045"/>
  <c r="AB3045"/>
  <c r="AC3044"/>
  <c r="AB3044"/>
  <c r="AC3043"/>
  <c r="AB3043"/>
  <c r="AC3042"/>
  <c r="AB3042"/>
  <c r="AC3041"/>
  <c r="AB3041"/>
  <c r="AC3040"/>
  <c r="AB3040"/>
  <c r="AC3039"/>
  <c r="AB3039"/>
  <c r="AC3038"/>
  <c r="AB3038"/>
  <c r="AC3037"/>
  <c r="AB3037"/>
  <c r="AC3036"/>
  <c r="AB3036"/>
  <c r="AC3035"/>
  <c r="AB3035"/>
  <c r="AC3034"/>
  <c r="AB3034"/>
  <c r="AC3033"/>
  <c r="AB3033"/>
  <c r="AC3032"/>
  <c r="AB3032"/>
  <c r="AC3031"/>
  <c r="AB3031"/>
  <c r="AC3030"/>
  <c r="AB3030"/>
  <c r="AC3029"/>
  <c r="AB3029"/>
  <c r="AC3028"/>
  <c r="AB3028"/>
  <c r="AC3027"/>
  <c r="AB3027"/>
  <c r="AC3026"/>
  <c r="AB3026"/>
  <c r="AC3025"/>
  <c r="AB3025"/>
  <c r="AC3024"/>
  <c r="AB3024"/>
  <c r="AC3023"/>
  <c r="AB3023"/>
  <c r="AC3022"/>
  <c r="AB3022"/>
  <c r="AC3021"/>
  <c r="AB3021"/>
  <c r="AC3020"/>
  <c r="AB3020"/>
  <c r="AC3019"/>
  <c r="AB3019"/>
  <c r="AC3018"/>
  <c r="AB3018"/>
  <c r="AC3017"/>
  <c r="AB3017"/>
  <c r="AC3016"/>
  <c r="AB3016"/>
  <c r="AC3015"/>
  <c r="AB3015"/>
  <c r="AC3014"/>
  <c r="AB3014"/>
  <c r="AC3013"/>
  <c r="AB3013"/>
  <c r="AC3012"/>
  <c r="AB3012"/>
  <c r="AC3011"/>
  <c r="AB3011"/>
  <c r="AC3010"/>
  <c r="AB3010"/>
  <c r="AC3009"/>
  <c r="AB3009"/>
  <c r="AC3008"/>
  <c r="AB3008"/>
  <c r="AC3007"/>
  <c r="AB3007"/>
  <c r="AC3006"/>
  <c r="AB3006"/>
  <c r="AC3005"/>
  <c r="AB3005"/>
  <c r="AC3004"/>
  <c r="AB3004"/>
  <c r="AC3003"/>
  <c r="AB3003"/>
  <c r="AC3002"/>
  <c r="AB3002"/>
  <c r="AC3001"/>
  <c r="AB3001"/>
  <c r="AC3000"/>
  <c r="AB3000"/>
  <c r="AC2999"/>
  <c r="AB2999"/>
  <c r="AC2998"/>
  <c r="AB2998"/>
  <c r="AC2997"/>
  <c r="AB2997"/>
  <c r="AC2996"/>
  <c r="AB2996"/>
  <c r="AC2995"/>
  <c r="AB2995"/>
  <c r="AC2994"/>
  <c r="AB2994"/>
  <c r="AC2993"/>
  <c r="AB2993"/>
  <c r="AC2992"/>
  <c r="AB2992"/>
  <c r="AC2991"/>
  <c r="AB2991"/>
  <c r="AC2990"/>
  <c r="AB2990"/>
  <c r="AC2989"/>
  <c r="AB2989"/>
  <c r="AC2988"/>
  <c r="AB2988"/>
  <c r="AC2987"/>
  <c r="AB2987"/>
  <c r="AC2986"/>
  <c r="AB2986"/>
  <c r="AC2985"/>
  <c r="AB2985"/>
  <c r="AC2984"/>
  <c r="AB2984"/>
  <c r="AC2983"/>
  <c r="AB2983"/>
  <c r="AC2982"/>
  <c r="AB2982"/>
  <c r="AC2981"/>
  <c r="AB2981"/>
  <c r="AC2980"/>
  <c r="AB2980"/>
  <c r="AC2979"/>
  <c r="AB2979"/>
  <c r="AC2978"/>
  <c r="AB2978"/>
  <c r="AC2977"/>
  <c r="AB2977"/>
  <c r="AC2976"/>
  <c r="AB2976"/>
  <c r="AC2975"/>
  <c r="AB2975"/>
  <c r="AC2974"/>
  <c r="AB2974"/>
  <c r="AC2973"/>
  <c r="AB2973"/>
  <c r="AC2972"/>
  <c r="AB2972"/>
  <c r="AC2971"/>
  <c r="AB2971"/>
  <c r="AC2970"/>
  <c r="AB2970"/>
  <c r="AC2969"/>
  <c r="AB2969"/>
  <c r="AC2968"/>
  <c r="AB2968"/>
  <c r="AC2967"/>
  <c r="AB2967"/>
  <c r="AC2966"/>
  <c r="AB2966"/>
  <c r="AC2965"/>
  <c r="AB2965"/>
  <c r="AC2964"/>
  <c r="AB2964"/>
  <c r="AC2963"/>
  <c r="AB2963"/>
  <c r="AC2962"/>
  <c r="AB2962"/>
  <c r="AC2961"/>
  <c r="AB2961"/>
  <c r="AC2960"/>
  <c r="AB2960"/>
  <c r="AC2959"/>
  <c r="AB2959"/>
  <c r="AC2958"/>
  <c r="AB2958"/>
  <c r="AC2957"/>
  <c r="AB2957"/>
  <c r="AC2956"/>
  <c r="AB2956"/>
  <c r="AC2955"/>
  <c r="AB2955"/>
  <c r="AC2954"/>
  <c r="AB2954"/>
  <c r="AC2953"/>
  <c r="AB2953"/>
  <c r="AC2952"/>
  <c r="AB2952"/>
  <c r="AC2951"/>
  <c r="AB2951"/>
  <c r="AC2950"/>
  <c r="AB2950"/>
  <c r="AC2949"/>
  <c r="AB2949"/>
  <c r="AC2948"/>
  <c r="AB2948"/>
  <c r="AC2947"/>
  <c r="AB2947"/>
  <c r="AC2946"/>
  <c r="AB2946"/>
  <c r="AC2945"/>
  <c r="AB2945"/>
  <c r="AC2944"/>
  <c r="AB2944"/>
  <c r="AC2943"/>
  <c r="AB2943"/>
  <c r="AC2942"/>
  <c r="AB2942"/>
  <c r="AC2941"/>
  <c r="AB2941"/>
  <c r="AC2940"/>
  <c r="AB2940"/>
  <c r="AC2939"/>
  <c r="AB2939"/>
  <c r="AC2938"/>
  <c r="AB2938"/>
  <c r="AC2937"/>
  <c r="AB2937"/>
  <c r="AC2936"/>
  <c r="AB2936"/>
  <c r="AC2935"/>
  <c r="AB2935"/>
  <c r="AC2934"/>
  <c r="AB2934"/>
  <c r="AC2933"/>
  <c r="AB2933"/>
  <c r="AC2932"/>
  <c r="AB2932"/>
  <c r="AC2931"/>
  <c r="AB2931"/>
  <c r="AC2930"/>
  <c r="AB2930"/>
  <c r="AC2929"/>
  <c r="AB2929"/>
  <c r="AC2928"/>
  <c r="AB2928"/>
  <c r="AC2927"/>
  <c r="AB2927"/>
  <c r="AC2926"/>
  <c r="AB2926"/>
  <c r="AC2925"/>
  <c r="AB2925"/>
  <c r="AC2924"/>
  <c r="AB2924"/>
  <c r="AC2923"/>
  <c r="AB2923"/>
  <c r="AC2922"/>
  <c r="AB2922"/>
  <c r="AC2921"/>
  <c r="AB2921"/>
  <c r="AC2920"/>
  <c r="AB2920"/>
  <c r="AC2919"/>
  <c r="AB2919"/>
  <c r="AC2918"/>
  <c r="AB2918"/>
  <c r="AC2917"/>
  <c r="AB2917"/>
  <c r="AC2916"/>
  <c r="AB2916"/>
  <c r="AC2915"/>
  <c r="AB2915"/>
  <c r="AC2914"/>
  <c r="AB2914"/>
  <c r="AC2913"/>
  <c r="AB2913"/>
  <c r="AC2912"/>
  <c r="AB2912"/>
  <c r="AC2911"/>
  <c r="AB2911"/>
  <c r="AC2910"/>
  <c r="AB2910"/>
  <c r="AC2909"/>
  <c r="AB2909"/>
  <c r="AC2908"/>
  <c r="AB2908"/>
  <c r="AC2907"/>
  <c r="AB2907"/>
  <c r="AC2906"/>
  <c r="AB2906"/>
  <c r="AC2905"/>
  <c r="AB2905"/>
  <c r="AC2904"/>
  <c r="AB2904"/>
  <c r="AC2903"/>
  <c r="AB2903"/>
  <c r="AC2902"/>
  <c r="AB2902"/>
  <c r="AC2901"/>
  <c r="AB2901"/>
  <c r="AC2900"/>
  <c r="AB2900"/>
  <c r="AC2899"/>
  <c r="AB2899"/>
  <c r="AC2898"/>
  <c r="AB2898"/>
  <c r="AC2897"/>
  <c r="AB2897"/>
  <c r="AC2896"/>
  <c r="AB2896"/>
  <c r="AC2895"/>
  <c r="AB2895"/>
  <c r="AC2894"/>
  <c r="AB2894"/>
  <c r="AC2893"/>
  <c r="AB2893"/>
  <c r="AC2892"/>
  <c r="AB2892"/>
  <c r="AC2891"/>
  <c r="AB2891"/>
  <c r="AC2890"/>
  <c r="AB2890"/>
  <c r="AC2889"/>
  <c r="AB2889"/>
  <c r="AC2888"/>
  <c r="AB2888"/>
  <c r="AC2887"/>
  <c r="AB2887"/>
  <c r="AC2886"/>
  <c r="AB2886"/>
  <c r="AC2885"/>
  <c r="AB2885"/>
  <c r="AC2884"/>
  <c r="AB2884"/>
  <c r="AC2883"/>
  <c r="AB2883"/>
  <c r="AC2882"/>
  <c r="AB2882"/>
  <c r="AC2881"/>
  <c r="AB2881"/>
  <c r="AC2880"/>
  <c r="AB2880"/>
  <c r="AC2879"/>
  <c r="AB2879"/>
  <c r="AC2878"/>
  <c r="AB2878"/>
  <c r="AC2877"/>
  <c r="AB2877"/>
  <c r="AC2876"/>
  <c r="AB2876"/>
  <c r="AC2875"/>
  <c r="AB2875"/>
  <c r="AC2874"/>
  <c r="AB2874"/>
  <c r="AC2873"/>
  <c r="AB2873"/>
  <c r="AC2872"/>
  <c r="AB2872"/>
  <c r="AC2871"/>
  <c r="AB2871"/>
  <c r="AC2870"/>
  <c r="AB2870"/>
  <c r="AC2869"/>
  <c r="AB2869"/>
  <c r="AC2868"/>
  <c r="AB2868"/>
  <c r="AC2867"/>
  <c r="AB2867"/>
  <c r="AC2866"/>
  <c r="AB2866"/>
  <c r="AC2865"/>
  <c r="AB2865"/>
  <c r="AC2864"/>
  <c r="AB2864"/>
  <c r="AC2863"/>
  <c r="AB2863"/>
  <c r="AC2862"/>
  <c r="AB2862"/>
  <c r="AC2861"/>
  <c r="AB2861"/>
  <c r="AC2860"/>
  <c r="AB2860"/>
  <c r="AC2859"/>
  <c r="AB2859"/>
  <c r="AC2858"/>
  <c r="AB2858"/>
  <c r="AC2857"/>
  <c r="AB2857"/>
  <c r="AC2856"/>
  <c r="AB2856"/>
  <c r="AC2855"/>
  <c r="AB2855"/>
  <c r="AC2854"/>
  <c r="AB2854"/>
  <c r="AC2853"/>
  <c r="AB2853"/>
  <c r="AC2852"/>
  <c r="AB2852"/>
  <c r="AC2851"/>
  <c r="AB2851"/>
  <c r="AC2850"/>
  <c r="AB2850"/>
  <c r="AC2849"/>
  <c r="AB2849"/>
  <c r="AC2848"/>
  <c r="AB2848"/>
  <c r="AC2847"/>
  <c r="AB2847"/>
  <c r="AC2846"/>
  <c r="AB2846"/>
  <c r="AC2845"/>
  <c r="AB2845"/>
  <c r="AC2844"/>
  <c r="AB2844"/>
  <c r="AC2843"/>
  <c r="AB2843"/>
  <c r="AC2842"/>
  <c r="AB2842"/>
  <c r="AC2841"/>
  <c r="AB2841"/>
  <c r="AC2840"/>
  <c r="AB2840"/>
  <c r="AC2839"/>
  <c r="AB2839"/>
  <c r="AC2838"/>
  <c r="AB2838"/>
  <c r="AC2837"/>
  <c r="AB2837"/>
  <c r="AC2836"/>
  <c r="AB2836"/>
  <c r="AC2835"/>
  <c r="AB2835"/>
  <c r="AC2834"/>
  <c r="AB2834"/>
  <c r="AC2833"/>
  <c r="AB2833"/>
  <c r="AC2832"/>
  <c r="AB2832"/>
  <c r="AC2831"/>
  <c r="AB2831"/>
  <c r="AC2830"/>
  <c r="AB2830"/>
  <c r="AC2829"/>
  <c r="AB2829"/>
  <c r="AC2828"/>
  <c r="AB2828"/>
  <c r="AC2827"/>
  <c r="AB2827"/>
  <c r="AC2826"/>
  <c r="AB2826"/>
  <c r="AC2825"/>
  <c r="AB2825"/>
  <c r="AC2824"/>
  <c r="AB2824"/>
  <c r="AC2823"/>
  <c r="AB2823"/>
  <c r="AC2822"/>
  <c r="AB2822"/>
  <c r="AC2821"/>
  <c r="AB2821"/>
  <c r="AC2820"/>
  <c r="AB2820"/>
  <c r="AC2819"/>
  <c r="AB2819"/>
  <c r="AC2818"/>
  <c r="AB2818"/>
  <c r="AC2817"/>
  <c r="AB2817"/>
  <c r="AC2816"/>
  <c r="AB2816"/>
  <c r="AC2815"/>
  <c r="AB2815"/>
  <c r="AC2814"/>
  <c r="AB2814"/>
  <c r="AC2813"/>
  <c r="AB2813"/>
  <c r="AC2812"/>
  <c r="AB2812"/>
  <c r="AC2811"/>
  <c r="AB2811"/>
  <c r="AC2810"/>
  <c r="AB2810"/>
  <c r="AC2809"/>
  <c r="AB2809"/>
  <c r="AC2808"/>
  <c r="AB2808"/>
  <c r="AC2807"/>
  <c r="AB2807"/>
  <c r="AC2806"/>
  <c r="AB2806"/>
  <c r="AC2805"/>
  <c r="AB2805"/>
  <c r="AC2804"/>
  <c r="AB2804"/>
  <c r="AC2803"/>
  <c r="AB2803"/>
  <c r="AC2802"/>
  <c r="AB2802"/>
  <c r="AC2801"/>
  <c r="AB2801"/>
  <c r="AC2800"/>
  <c r="AB2800"/>
  <c r="AC2799"/>
  <c r="AB2799"/>
  <c r="AC2798"/>
  <c r="AB2798"/>
  <c r="AC2797"/>
  <c r="AB2797"/>
  <c r="AC2796"/>
  <c r="AB2796"/>
  <c r="AC2795"/>
  <c r="AB2795"/>
  <c r="AC2794"/>
  <c r="AB2794"/>
  <c r="AC2793"/>
  <c r="AB2793"/>
  <c r="AC2792"/>
  <c r="AB2792"/>
  <c r="AC2791"/>
  <c r="AB2791"/>
  <c r="AC2790"/>
  <c r="AB2790"/>
  <c r="AC2789"/>
  <c r="AB2789"/>
  <c r="AC2788"/>
  <c r="AB2788"/>
  <c r="AC2787"/>
  <c r="AB2787"/>
  <c r="AC2786"/>
  <c r="AB2786"/>
  <c r="AC2785"/>
  <c r="AB2785"/>
  <c r="AC2784"/>
  <c r="AB2784"/>
  <c r="AC2783"/>
  <c r="AB2783"/>
  <c r="AC2782"/>
  <c r="AB2782"/>
  <c r="AC2781"/>
  <c r="AB2781"/>
  <c r="AC2780"/>
  <c r="AB2780"/>
  <c r="AC2779"/>
  <c r="AB2779"/>
  <c r="AC2778"/>
  <c r="AB2778"/>
  <c r="AC2777"/>
  <c r="AB2777"/>
  <c r="AC2776"/>
  <c r="AB2776"/>
  <c r="AC2775"/>
  <c r="AB2775"/>
  <c r="AC2774"/>
  <c r="AB2774"/>
  <c r="AC2773"/>
  <c r="AB2773"/>
  <c r="AC2772"/>
  <c r="AB2772"/>
  <c r="AC2771"/>
  <c r="AB2771"/>
  <c r="AC2770"/>
  <c r="AB2770"/>
  <c r="AC2769"/>
  <c r="AB2769"/>
  <c r="AC2768"/>
  <c r="AB2768"/>
  <c r="AC2767"/>
  <c r="AB2767"/>
  <c r="AC2766"/>
  <c r="AB2766"/>
  <c r="AC2765"/>
  <c r="AB2765"/>
  <c r="AC2764"/>
  <c r="AB2764"/>
  <c r="AC2763"/>
  <c r="AB2763"/>
  <c r="AC2762"/>
  <c r="AB2762"/>
  <c r="AC2761"/>
  <c r="AB2761"/>
  <c r="AC2760"/>
  <c r="AB2760"/>
  <c r="AC2759"/>
  <c r="AB2759"/>
  <c r="AC2758"/>
  <c r="AB2758"/>
  <c r="AC2757"/>
  <c r="AB2757"/>
  <c r="AC2756"/>
  <c r="AB2756"/>
  <c r="AC2755"/>
  <c r="AB2755"/>
  <c r="AC2754"/>
  <c r="AB2754"/>
  <c r="AC2753"/>
  <c r="AB2753"/>
  <c r="AC2752"/>
  <c r="AB2752"/>
  <c r="AC2751"/>
  <c r="AB2751"/>
  <c r="AC2750"/>
  <c r="AB2750"/>
  <c r="AC2749"/>
  <c r="AB2749"/>
  <c r="AC2748"/>
  <c r="AB2748"/>
  <c r="AC2747"/>
  <c r="AB2747"/>
  <c r="AC2746"/>
  <c r="AB2746"/>
  <c r="AC2745"/>
  <c r="AB2745"/>
  <c r="AC2744"/>
  <c r="AB2744"/>
  <c r="AC2743"/>
  <c r="AB2743"/>
  <c r="AC2742"/>
  <c r="AB2742"/>
  <c r="AC2741"/>
  <c r="AB2741"/>
  <c r="AC2740"/>
  <c r="AB2740"/>
  <c r="AC2739"/>
  <c r="AB2739"/>
  <c r="AC2738"/>
  <c r="AB2738"/>
  <c r="AC2737"/>
  <c r="AB2737"/>
  <c r="AC2736"/>
  <c r="AB2736"/>
  <c r="AC2735"/>
  <c r="AB2735"/>
  <c r="AC2734"/>
  <c r="AB2734"/>
  <c r="AC2733"/>
  <c r="AB2733"/>
  <c r="AC2732"/>
  <c r="AB2732"/>
  <c r="AC2731"/>
  <c r="AB2731"/>
  <c r="AC2730"/>
  <c r="AB2730"/>
  <c r="AC2729"/>
  <c r="AB2729"/>
  <c r="AC2728"/>
  <c r="AB2728"/>
  <c r="AC2727"/>
  <c r="AB2727"/>
  <c r="AC2726"/>
  <c r="AB2726"/>
  <c r="AC2725"/>
  <c r="AB2725"/>
  <c r="AC2724"/>
  <c r="AB2724"/>
  <c r="AC2723"/>
  <c r="AB2723"/>
  <c r="AC2722"/>
  <c r="AB2722"/>
  <c r="AC2721"/>
  <c r="AB2721"/>
  <c r="AC2720"/>
  <c r="AB2720"/>
  <c r="AC2719"/>
  <c r="AB2719"/>
  <c r="AC2718"/>
  <c r="AB2718"/>
  <c r="AC2717"/>
  <c r="AB2717"/>
  <c r="AC2716"/>
  <c r="AB2716"/>
  <c r="AC2715"/>
  <c r="AB2715"/>
  <c r="AC2714"/>
  <c r="AB2714"/>
  <c r="AC2713"/>
  <c r="AB2713"/>
  <c r="AC2712"/>
  <c r="AB2712"/>
  <c r="AC2711"/>
  <c r="AB2711"/>
  <c r="AC2710"/>
  <c r="AB2710"/>
  <c r="AC2709"/>
  <c r="AB2709"/>
  <c r="AC2708"/>
  <c r="AB2708"/>
  <c r="AC2707"/>
  <c r="AB2707"/>
  <c r="AC2706"/>
  <c r="AB2706"/>
  <c r="AC2705"/>
  <c r="AB2705"/>
  <c r="AC2704"/>
  <c r="AB2704"/>
  <c r="AC2703"/>
  <c r="AB2703"/>
  <c r="AC2702"/>
  <c r="AB2702"/>
  <c r="AC2701"/>
  <c r="AB2701"/>
  <c r="AC2700"/>
  <c r="AB2700"/>
  <c r="AC2699"/>
  <c r="AB2699"/>
  <c r="AC2698"/>
  <c r="AB2698"/>
  <c r="AC2697"/>
  <c r="AB2697"/>
  <c r="AC2696"/>
  <c r="AB2696"/>
  <c r="AC2695"/>
  <c r="AB2695"/>
  <c r="AC2694"/>
  <c r="AB2694"/>
  <c r="AC2693"/>
  <c r="AB2693"/>
  <c r="AC2692"/>
  <c r="AB2692"/>
  <c r="AC2691"/>
  <c r="AB2691"/>
  <c r="AC2690"/>
  <c r="AB2690"/>
  <c r="AC2689"/>
  <c r="AB2689"/>
  <c r="AC2688"/>
  <c r="AB2688"/>
  <c r="AC2687"/>
  <c r="AB2687"/>
  <c r="AC2686"/>
  <c r="AB2686"/>
  <c r="AC2685"/>
  <c r="AB2685"/>
  <c r="AC2684"/>
  <c r="AB2684"/>
  <c r="AC2683"/>
  <c r="AB2683"/>
  <c r="AC2682"/>
  <c r="AB2682"/>
  <c r="AC2681"/>
  <c r="AB2681"/>
  <c r="AC2680"/>
  <c r="AB2680"/>
  <c r="AC2679"/>
  <c r="AB2679"/>
  <c r="AC2678"/>
  <c r="AB2678"/>
  <c r="AC2677"/>
  <c r="AB2677"/>
  <c r="AC2676"/>
  <c r="AB2676"/>
  <c r="AC2675"/>
  <c r="AB2675"/>
  <c r="AC2674"/>
  <c r="AB2674"/>
  <c r="AC2673"/>
  <c r="AB2673"/>
  <c r="AC2672"/>
  <c r="AB2672"/>
  <c r="AC2671"/>
  <c r="AB2671"/>
  <c r="AC2670"/>
  <c r="AB2670"/>
  <c r="AC2669"/>
  <c r="AB2669"/>
  <c r="AC2668"/>
  <c r="AB2668"/>
  <c r="AC2667"/>
  <c r="AB2667"/>
  <c r="AC2666"/>
  <c r="AB2666"/>
  <c r="AC2665"/>
  <c r="AB2665"/>
  <c r="AC2664"/>
  <c r="AB2664"/>
  <c r="AC2663"/>
  <c r="AB2663"/>
  <c r="AC2662"/>
  <c r="AB2662"/>
  <c r="AC2661"/>
  <c r="AB2661"/>
  <c r="AC2660"/>
  <c r="AB2660"/>
  <c r="AC2659"/>
  <c r="AB2659"/>
  <c r="AC2658"/>
  <c r="AB2658"/>
  <c r="AC2657"/>
  <c r="AB2657"/>
  <c r="AC2656"/>
  <c r="AB2656"/>
  <c r="AC2655"/>
  <c r="AB2655"/>
  <c r="AC2654"/>
  <c r="AB2654"/>
  <c r="AC2653"/>
  <c r="AB2653"/>
  <c r="AC2652"/>
  <c r="AB2652"/>
  <c r="AC2651"/>
  <c r="AB2651"/>
  <c r="AC2650"/>
  <c r="AB2650"/>
  <c r="AC2649"/>
  <c r="AB2649"/>
  <c r="AC2648"/>
  <c r="AB2648"/>
  <c r="AC2647"/>
  <c r="AB2647"/>
  <c r="AC2646"/>
  <c r="AB2646"/>
  <c r="AC2645"/>
  <c r="AB2645"/>
  <c r="AC2644"/>
  <c r="AB2644"/>
  <c r="AC2643"/>
  <c r="AB2643"/>
  <c r="AC2642"/>
  <c r="AB2642"/>
  <c r="AC2641"/>
  <c r="AB2641"/>
  <c r="AC2640"/>
  <c r="AB2640"/>
  <c r="AC2639"/>
  <c r="AB2639"/>
  <c r="AC2638"/>
  <c r="AB2638"/>
  <c r="AC2637"/>
  <c r="AB2637"/>
  <c r="AC2636"/>
  <c r="AB2636"/>
  <c r="AC2635"/>
  <c r="AB2635"/>
  <c r="AC2634"/>
  <c r="AB2634"/>
  <c r="AC2633"/>
  <c r="AB2633"/>
  <c r="AC2632"/>
  <c r="AB2632"/>
  <c r="AC2631"/>
  <c r="AB2631"/>
  <c r="AC2630"/>
  <c r="AB2630"/>
  <c r="AC2629"/>
  <c r="AB2629"/>
  <c r="AC2628"/>
  <c r="AB2628"/>
  <c r="AC2627"/>
  <c r="AB2627"/>
  <c r="AC2626"/>
  <c r="AB2626"/>
  <c r="AC2625"/>
  <c r="AB2625"/>
  <c r="AC2624"/>
  <c r="AB2624"/>
  <c r="AC2623"/>
  <c r="AB2623"/>
  <c r="AC2622"/>
  <c r="AB2622"/>
  <c r="AC2621"/>
  <c r="AB2621"/>
  <c r="AC2620"/>
  <c r="AB2620"/>
  <c r="AC2619"/>
  <c r="AB2619"/>
  <c r="AC2618"/>
  <c r="AB2618"/>
  <c r="AC2617"/>
  <c r="AB2617"/>
  <c r="AC2616"/>
  <c r="AB2616"/>
  <c r="AC2615"/>
  <c r="AB2615"/>
  <c r="AC2614"/>
  <c r="AB2614"/>
  <c r="AC2613"/>
  <c r="AB2613"/>
  <c r="AC2612"/>
  <c r="AB2612"/>
  <c r="AC2611"/>
  <c r="AB2611"/>
  <c r="AC2610"/>
  <c r="AB2610"/>
  <c r="AC2609"/>
  <c r="AB2609"/>
  <c r="AC2608"/>
  <c r="AB2608"/>
  <c r="AC2607"/>
  <c r="AB2607"/>
  <c r="AC2606"/>
  <c r="AB2606"/>
  <c r="AC2605"/>
  <c r="AB2605"/>
  <c r="AC2604"/>
  <c r="AB2604"/>
  <c r="AC2603"/>
  <c r="AB2603"/>
  <c r="AC2602"/>
  <c r="AB2602"/>
  <c r="AC2601"/>
  <c r="AB2601"/>
  <c r="AC2600"/>
  <c r="AB2600"/>
  <c r="AC2599"/>
  <c r="AB2599"/>
  <c r="AC2598"/>
  <c r="AB2598"/>
  <c r="AC2597"/>
  <c r="AB2597"/>
  <c r="AC2596"/>
  <c r="AB2596"/>
  <c r="AC2595"/>
  <c r="AB2595"/>
  <c r="AC2594"/>
  <c r="AB2594"/>
  <c r="AC2593"/>
  <c r="AB2593"/>
  <c r="AC2592"/>
  <c r="AB2592"/>
  <c r="AC2591"/>
  <c r="AB2591"/>
  <c r="AC2590"/>
  <c r="AB2590"/>
  <c r="AC2589"/>
  <c r="AB2589"/>
  <c r="AC2588"/>
  <c r="AB2588"/>
  <c r="AC2587"/>
  <c r="AB2587"/>
  <c r="AC2586"/>
  <c r="AB2586"/>
  <c r="AC2585"/>
  <c r="AB2585"/>
  <c r="AC2584"/>
  <c r="AB2584"/>
  <c r="AC2583"/>
  <c r="AB2583"/>
  <c r="AC2582"/>
  <c r="AB2582"/>
  <c r="AC2581"/>
  <c r="AB2581"/>
  <c r="AC2580"/>
  <c r="AB2580"/>
  <c r="AC2579"/>
  <c r="AB2579"/>
  <c r="AC2578"/>
  <c r="AB2578"/>
  <c r="AC2577"/>
  <c r="AB2577"/>
  <c r="AC2576"/>
  <c r="AB2576"/>
  <c r="AC2575"/>
  <c r="AB2575"/>
  <c r="AC2574"/>
  <c r="AB2574"/>
  <c r="AC2573"/>
  <c r="AB2573"/>
  <c r="AC2572"/>
  <c r="AB2572"/>
  <c r="AC2571"/>
  <c r="AB2571"/>
  <c r="AC2570"/>
  <c r="AB2570"/>
  <c r="AC2569"/>
  <c r="AB2569"/>
  <c r="AC2568"/>
  <c r="AB2568"/>
  <c r="AC2567"/>
  <c r="AB2567"/>
  <c r="AC2566"/>
  <c r="AB2566"/>
  <c r="AC2565"/>
  <c r="AB2565"/>
  <c r="AC2564"/>
  <c r="AB2564"/>
  <c r="AC2563"/>
  <c r="AB2563"/>
  <c r="AC2562"/>
  <c r="AB2562"/>
  <c r="AC2561"/>
  <c r="AB2561"/>
  <c r="AC2560"/>
  <c r="AB2560"/>
  <c r="AC2559"/>
  <c r="AB2559"/>
  <c r="AC2558"/>
  <c r="AB2558"/>
  <c r="AC2557"/>
  <c r="AB2557"/>
  <c r="AC2556"/>
  <c r="AB2556"/>
  <c r="AC2555"/>
  <c r="AB2555"/>
  <c r="AC2554"/>
  <c r="AB2554"/>
  <c r="AC2553"/>
  <c r="AB2553"/>
  <c r="AC2552"/>
  <c r="AB2552"/>
  <c r="AC2551"/>
  <c r="AB2551"/>
  <c r="AC2550"/>
  <c r="AB2550"/>
  <c r="AC2549"/>
  <c r="AB2549"/>
  <c r="AC2548"/>
  <c r="AB2548"/>
  <c r="AC2547"/>
  <c r="AB2547"/>
  <c r="AC2546"/>
  <c r="AB2546"/>
  <c r="AC2545"/>
  <c r="AB2545"/>
  <c r="AC2544"/>
  <c r="AB2544"/>
  <c r="AC2543"/>
  <c r="AB2543"/>
  <c r="AC2542"/>
  <c r="AB2542"/>
  <c r="AC2541"/>
  <c r="AB2541"/>
  <c r="AC2540"/>
  <c r="AB2540"/>
  <c r="AC2539"/>
  <c r="AB2539"/>
  <c r="AC2538"/>
  <c r="AB2538"/>
  <c r="AC2537"/>
  <c r="AB2537"/>
  <c r="AC2536"/>
  <c r="AB2536"/>
  <c r="AC2535"/>
  <c r="AB2535"/>
  <c r="AC2534"/>
  <c r="AB2534"/>
  <c r="AC2533"/>
  <c r="AB2533"/>
  <c r="AC2532"/>
  <c r="AB2532"/>
  <c r="AC2531"/>
  <c r="AB2531"/>
  <c r="AC2530"/>
  <c r="AB2530"/>
  <c r="AC2529"/>
  <c r="AB2529"/>
  <c r="AC2528"/>
  <c r="AB2528"/>
  <c r="AC2527"/>
  <c r="AB2527"/>
  <c r="AC2526"/>
  <c r="AB2526"/>
  <c r="AC2525"/>
  <c r="AB2525"/>
  <c r="AC2524"/>
  <c r="AB2524"/>
  <c r="AC2523"/>
  <c r="AB2523"/>
  <c r="AC2522"/>
  <c r="AB2522"/>
  <c r="AC2521"/>
  <c r="AB2521"/>
  <c r="AC2520"/>
  <c r="AB2520"/>
  <c r="AC2519"/>
  <c r="AB2519"/>
  <c r="AC2518"/>
  <c r="AB2518"/>
  <c r="AC2517"/>
  <c r="AB2517"/>
  <c r="AC2516"/>
  <c r="AB2516"/>
  <c r="AC2515"/>
  <c r="AB2515"/>
  <c r="AC2514"/>
  <c r="AB2514"/>
  <c r="AC2513"/>
  <c r="AB2513"/>
  <c r="AC2512"/>
  <c r="AB2512"/>
  <c r="AC2511"/>
  <c r="AB2511"/>
  <c r="AC2510"/>
  <c r="AB2510"/>
  <c r="AC2509"/>
  <c r="AB2509"/>
  <c r="AC2508"/>
  <c r="AB2508"/>
  <c r="AC2507"/>
  <c r="AB2507"/>
  <c r="AC2506"/>
  <c r="AB2506"/>
  <c r="AC2505"/>
  <c r="AB2505"/>
  <c r="AC2504"/>
  <c r="AB2504"/>
  <c r="AC2503"/>
  <c r="AB2503"/>
  <c r="AC2502"/>
  <c r="AB2502"/>
  <c r="AC2501"/>
  <c r="AB2501"/>
  <c r="AC2500"/>
  <c r="AB2500"/>
  <c r="AC2499"/>
  <c r="AB2499"/>
  <c r="AC2498"/>
  <c r="AB2498"/>
  <c r="AC2497"/>
  <c r="AB2497"/>
  <c r="AC2496"/>
  <c r="AB2496"/>
  <c r="AC2495"/>
  <c r="AB2495"/>
  <c r="AC2494"/>
  <c r="AB2494"/>
  <c r="AC2493"/>
  <c r="AB2493"/>
  <c r="AC2492"/>
  <c r="AB2492"/>
  <c r="AC2491"/>
  <c r="AB2491"/>
  <c r="AC2490"/>
  <c r="AB2490"/>
  <c r="AC2489"/>
  <c r="AB2489"/>
  <c r="AC2488"/>
  <c r="AB2488"/>
  <c r="AC2487"/>
  <c r="AB2487"/>
  <c r="AC2486"/>
  <c r="AB2486"/>
  <c r="AC2485"/>
  <c r="AB2485"/>
  <c r="AC2484"/>
  <c r="AB2484"/>
  <c r="AC2483"/>
  <c r="AB2483"/>
  <c r="AC2482"/>
  <c r="AB2482"/>
  <c r="AC2481"/>
  <c r="AB2481"/>
  <c r="AC2480"/>
  <c r="AB2480"/>
  <c r="AC2479"/>
  <c r="AB2479"/>
  <c r="AC2478"/>
  <c r="AB2478"/>
  <c r="AC2477"/>
  <c r="AB2477"/>
  <c r="AC2476"/>
  <c r="AB2476"/>
  <c r="AC2475"/>
  <c r="AB2475"/>
  <c r="AC2474"/>
  <c r="AB2474"/>
  <c r="AC2473"/>
  <c r="AB2473"/>
  <c r="AC2472"/>
  <c r="AB2472"/>
  <c r="AC2471"/>
  <c r="AB2471"/>
  <c r="AC2470"/>
  <c r="AB2470"/>
  <c r="AC2469"/>
  <c r="AB2469"/>
  <c r="AC2468"/>
  <c r="AB2468"/>
  <c r="AC2467"/>
  <c r="AB2467"/>
  <c r="AC2466"/>
  <c r="AB2466"/>
  <c r="AC2465"/>
  <c r="AB2465"/>
  <c r="AC2464"/>
  <c r="AB2464"/>
  <c r="AC2463"/>
  <c r="AB2463"/>
  <c r="AC2462"/>
  <c r="AB2462"/>
  <c r="AC2461"/>
  <c r="AB2461"/>
  <c r="AC2460"/>
  <c r="AB2460"/>
  <c r="AC2459"/>
  <c r="AB2459"/>
  <c r="AC2458"/>
  <c r="AB2458"/>
  <c r="AC2457"/>
  <c r="AB2457"/>
  <c r="AC2456"/>
  <c r="AB2456"/>
  <c r="AC2455"/>
  <c r="AB2455"/>
  <c r="AC2454"/>
  <c r="AB2454"/>
  <c r="AC2453"/>
  <c r="AB2453"/>
  <c r="AC2452"/>
  <c r="AB2452"/>
  <c r="AC2451"/>
  <c r="AB2451"/>
  <c r="AC2450"/>
  <c r="AB2450"/>
  <c r="AC2449"/>
  <c r="AB2449"/>
  <c r="AC2448"/>
  <c r="AB2448"/>
  <c r="AC2447"/>
  <c r="AB2447"/>
  <c r="AC2446"/>
  <c r="AB2446"/>
  <c r="AC2445"/>
  <c r="AB2445"/>
  <c r="AC2444"/>
  <c r="AB2444"/>
  <c r="AC2443"/>
  <c r="AB2443"/>
  <c r="AC2442"/>
  <c r="AB2442"/>
  <c r="AC2441"/>
  <c r="AB2441"/>
  <c r="AC2440"/>
  <c r="AB2440"/>
  <c r="AC2439"/>
  <c r="AB2439"/>
  <c r="AC2438"/>
  <c r="AB2438"/>
  <c r="AC2437"/>
  <c r="AB2437"/>
  <c r="AC2436"/>
  <c r="AB2436"/>
  <c r="AC2435"/>
  <c r="AB2435"/>
  <c r="AC2434"/>
  <c r="AB2434"/>
  <c r="AC2433"/>
  <c r="AB2433"/>
  <c r="AC2432"/>
  <c r="AB2432"/>
  <c r="AC2431"/>
  <c r="AB2431"/>
  <c r="AC2430"/>
  <c r="AB2430"/>
  <c r="AC2429"/>
  <c r="AB2429"/>
  <c r="AC2428"/>
  <c r="AB2428"/>
  <c r="AC2427"/>
  <c r="AB2427"/>
  <c r="AC2426"/>
  <c r="AB2426"/>
  <c r="AC2425"/>
  <c r="AB2425"/>
  <c r="AC2424"/>
  <c r="AB2424"/>
  <c r="AC2423"/>
  <c r="AB2423"/>
  <c r="AC2422"/>
  <c r="AB2422"/>
  <c r="AC2421"/>
  <c r="AB2421"/>
  <c r="AC2420"/>
  <c r="AB2420"/>
  <c r="AC2419"/>
  <c r="AB2419"/>
  <c r="AC2418"/>
  <c r="AB2418"/>
  <c r="AC2417"/>
  <c r="AB2417"/>
  <c r="AC2416"/>
  <c r="AB2416"/>
  <c r="AC2415"/>
  <c r="AB2415"/>
  <c r="AC2414"/>
  <c r="AB2414"/>
  <c r="AC2413"/>
  <c r="AB2413"/>
  <c r="AC2412"/>
  <c r="AB2412"/>
  <c r="AC2411"/>
  <c r="AB2411"/>
  <c r="AC2410"/>
  <c r="AB2410"/>
  <c r="AC2409"/>
  <c r="AB2409"/>
  <c r="AC2408"/>
  <c r="AB2408"/>
  <c r="AC2407"/>
  <c r="AB2407"/>
  <c r="AC2406"/>
  <c r="AB2406"/>
  <c r="AC2405"/>
  <c r="AB2405"/>
  <c r="AC2404"/>
  <c r="AB2404"/>
  <c r="AC2403"/>
  <c r="AB2403"/>
  <c r="AC2402"/>
  <c r="AB2402"/>
  <c r="AC2401"/>
  <c r="AB2401"/>
  <c r="AC2400"/>
  <c r="AB2400"/>
  <c r="AC2399"/>
  <c r="AB2399"/>
  <c r="AC2398"/>
  <c r="AB2398"/>
  <c r="AC2397"/>
  <c r="AB2397"/>
  <c r="AC2396"/>
  <c r="AB2396"/>
  <c r="AC2395"/>
  <c r="AB2395"/>
  <c r="AC2394"/>
  <c r="AB2394"/>
  <c r="AC2393"/>
  <c r="AB2393"/>
  <c r="AC2392"/>
  <c r="AB2392"/>
  <c r="AC2391"/>
  <c r="AB2391"/>
  <c r="AC2390"/>
  <c r="AB2390"/>
  <c r="AC2389"/>
  <c r="AB2389"/>
  <c r="AC2388"/>
  <c r="AB2388"/>
  <c r="AC2387"/>
  <c r="AB2387"/>
  <c r="AC2386"/>
  <c r="AB2386"/>
  <c r="AC2385"/>
  <c r="AB2385"/>
  <c r="AC2384"/>
  <c r="AB2384"/>
  <c r="AC2383"/>
  <c r="AB2383"/>
  <c r="AC2382"/>
  <c r="AB2382"/>
  <c r="AC2381"/>
  <c r="AB2381"/>
  <c r="AC2380"/>
  <c r="AB2380"/>
  <c r="AC2379"/>
  <c r="AB2379"/>
  <c r="AC2378"/>
  <c r="AB2378"/>
  <c r="AC2377"/>
  <c r="AB2377"/>
  <c r="AC2376"/>
  <c r="AB2376"/>
  <c r="AC2375"/>
  <c r="AB2375"/>
  <c r="AC2374"/>
  <c r="AB2374"/>
  <c r="AC2373"/>
  <c r="AB2373"/>
  <c r="AC2372"/>
  <c r="AB2372"/>
  <c r="AC2371"/>
  <c r="AB2371"/>
  <c r="AC2370"/>
  <c r="AB2370"/>
  <c r="AC2369"/>
  <c r="AB2369"/>
  <c r="AC2368"/>
  <c r="AB2368"/>
  <c r="AC2367"/>
  <c r="AB2367"/>
  <c r="AC2366"/>
  <c r="AB2366"/>
  <c r="AC2365"/>
  <c r="AB2365"/>
  <c r="AC2364"/>
  <c r="AB2364"/>
  <c r="AC2363"/>
  <c r="AB2363"/>
  <c r="AC2362"/>
  <c r="AB2362"/>
  <c r="AC2361"/>
  <c r="AB2361"/>
  <c r="AC2360"/>
  <c r="AB2360"/>
  <c r="AC2359"/>
  <c r="AB2359"/>
  <c r="AC2358"/>
  <c r="AB2358"/>
  <c r="AC2357"/>
  <c r="AB2357"/>
  <c r="AC2356"/>
  <c r="AB2356"/>
  <c r="AC2355"/>
  <c r="AB2355"/>
  <c r="AC2354"/>
  <c r="AB2354"/>
  <c r="AC2353"/>
  <c r="AB2353"/>
  <c r="AC2352"/>
  <c r="AB2352"/>
  <c r="AC2351"/>
  <c r="AB2351"/>
  <c r="AC2350"/>
  <c r="AB2350"/>
  <c r="AC2349"/>
  <c r="AB2349"/>
  <c r="AC2348"/>
  <c r="AB2348"/>
  <c r="AC2347"/>
  <c r="AB2347"/>
  <c r="AC2346"/>
  <c r="AB2346"/>
  <c r="AC2345"/>
  <c r="AB2345"/>
  <c r="AC2344"/>
  <c r="AB2344"/>
  <c r="AC2343"/>
  <c r="AB2343"/>
  <c r="AC2342"/>
  <c r="AB2342"/>
  <c r="AC2341"/>
  <c r="AB2341"/>
  <c r="AC2340"/>
  <c r="AB2340"/>
  <c r="AC2339"/>
  <c r="AB2339"/>
  <c r="AC2338"/>
  <c r="AB2338"/>
  <c r="AC2337"/>
  <c r="AB2337"/>
  <c r="AC2336"/>
  <c r="AB2336"/>
  <c r="AC2335"/>
  <c r="AB2335"/>
  <c r="AC2334"/>
  <c r="AB2334"/>
  <c r="AC2333"/>
  <c r="AB2333"/>
  <c r="AC2332"/>
  <c r="AB2332"/>
  <c r="AC2331"/>
  <c r="AB2331"/>
  <c r="AC2330"/>
  <c r="AB2330"/>
  <c r="AC2329"/>
  <c r="AB2329"/>
  <c r="AC2328"/>
  <c r="AB2328"/>
  <c r="AC2327"/>
  <c r="AB2327"/>
  <c r="AC2326"/>
  <c r="AB2326"/>
  <c r="AC2325"/>
  <c r="AB2325"/>
  <c r="AC2324"/>
  <c r="AB2324"/>
  <c r="AC2323"/>
  <c r="AB2323"/>
  <c r="AC2322"/>
  <c r="AB2322"/>
  <c r="AC2321"/>
  <c r="AB2321"/>
  <c r="AC2320"/>
  <c r="AB2320"/>
  <c r="AC2319"/>
  <c r="AB2319"/>
  <c r="AC2318"/>
  <c r="AB2318"/>
  <c r="AC2317"/>
  <c r="AB2317"/>
  <c r="AC2316"/>
  <c r="AB2316"/>
  <c r="AC2315"/>
  <c r="AB2315"/>
  <c r="AC2314"/>
  <c r="AB2314"/>
  <c r="AC2313"/>
  <c r="AB2313"/>
  <c r="AC2312"/>
  <c r="AB2312"/>
  <c r="AC2311"/>
  <c r="AB2311"/>
  <c r="AC2310"/>
  <c r="AB2310"/>
  <c r="AC2309"/>
  <c r="AB2309"/>
  <c r="AC2308"/>
  <c r="AB2308"/>
  <c r="AC2307"/>
  <c r="AB2307"/>
  <c r="AC2306"/>
  <c r="AB2306"/>
  <c r="AC2305"/>
  <c r="AB2305"/>
  <c r="AC2304"/>
  <c r="AB2304"/>
  <c r="AC2303"/>
  <c r="AB2303"/>
  <c r="AC2302"/>
  <c r="AB2302"/>
  <c r="AC2301"/>
  <c r="AB2301"/>
  <c r="AC2300"/>
  <c r="AB2300"/>
  <c r="AC2299"/>
  <c r="AB2299"/>
  <c r="AC2298"/>
  <c r="AB2298"/>
  <c r="AC2297"/>
  <c r="AB2297"/>
  <c r="AC2296"/>
  <c r="AB2296"/>
  <c r="AC2295"/>
  <c r="AB2295"/>
  <c r="AC2294"/>
  <c r="AB2294"/>
  <c r="AC2293"/>
  <c r="AB2293"/>
  <c r="AC2292"/>
  <c r="AB2292"/>
  <c r="AC2291"/>
  <c r="AB2291"/>
  <c r="AC2290"/>
  <c r="AB2290"/>
  <c r="AC2289"/>
  <c r="AB2289"/>
  <c r="AC2288"/>
  <c r="AB2288"/>
  <c r="AC2287"/>
  <c r="AB2287"/>
  <c r="AC2286"/>
  <c r="AB2286"/>
  <c r="AC2285"/>
  <c r="AB2285"/>
  <c r="AC2284"/>
  <c r="AB2284"/>
  <c r="AC2283"/>
  <c r="AB2283"/>
  <c r="AC2282"/>
  <c r="AB2282"/>
  <c r="AC2281"/>
  <c r="AB2281"/>
  <c r="AC2280"/>
  <c r="AB2280"/>
  <c r="AC2279"/>
  <c r="AB2279"/>
  <c r="AC2278"/>
  <c r="AB2278"/>
  <c r="AC2277"/>
  <c r="AB2277"/>
  <c r="AC2276"/>
  <c r="AB2276"/>
  <c r="AC2275"/>
  <c r="AB2275"/>
  <c r="AC2274"/>
  <c r="AB2274"/>
  <c r="AC2273"/>
  <c r="AB2273"/>
  <c r="AC2272"/>
  <c r="AB2272"/>
  <c r="AC2271"/>
  <c r="AB2271"/>
  <c r="AC2270"/>
  <c r="AB2270"/>
  <c r="AC2269"/>
  <c r="AB2269"/>
  <c r="AC2268"/>
  <c r="AB2268"/>
  <c r="AC2267"/>
  <c r="AB2267"/>
  <c r="AC2266"/>
  <c r="AB2266"/>
  <c r="AC2265"/>
  <c r="AB2265"/>
  <c r="AC2264"/>
  <c r="AB2264"/>
  <c r="AC2263"/>
  <c r="AB2263"/>
  <c r="AC2262"/>
  <c r="AB2262"/>
  <c r="AC2261"/>
  <c r="AB2261"/>
  <c r="AC2260"/>
  <c r="AB2260"/>
  <c r="AC2259"/>
  <c r="AB2259"/>
  <c r="AC2258"/>
  <c r="AB2258"/>
  <c r="AC2257"/>
  <c r="AB2257"/>
  <c r="AC2256"/>
  <c r="AB2256"/>
  <c r="AC2255"/>
  <c r="AB2255"/>
  <c r="AC2254"/>
  <c r="AB2254"/>
  <c r="AC2253"/>
  <c r="AB2253"/>
  <c r="AC2252"/>
  <c r="AB2252"/>
  <c r="AC2251"/>
  <c r="AB2251"/>
  <c r="AC2250"/>
  <c r="AB2250"/>
  <c r="AC2249"/>
  <c r="AB2249"/>
  <c r="AC2248"/>
  <c r="AB2248"/>
  <c r="AC2247"/>
  <c r="AB2247"/>
  <c r="AC2246"/>
  <c r="AB2246"/>
  <c r="AC2245"/>
  <c r="AB2245"/>
  <c r="AC2244"/>
  <c r="AB2244"/>
  <c r="AC2243"/>
  <c r="AB2243"/>
  <c r="AC2242"/>
  <c r="AB2242"/>
  <c r="AC2241"/>
  <c r="AB2241"/>
  <c r="AC2240"/>
  <c r="AB2240"/>
  <c r="AC2239"/>
  <c r="AB2239"/>
  <c r="AC2238"/>
  <c r="AB2238"/>
  <c r="AC2237"/>
  <c r="AB2237"/>
  <c r="AC2236"/>
  <c r="AB2236"/>
  <c r="AC2235"/>
  <c r="AB2235"/>
  <c r="AC2234"/>
  <c r="AB2234"/>
  <c r="AC2233"/>
  <c r="AB2233"/>
  <c r="AC2232"/>
  <c r="AB2232"/>
  <c r="AC2231"/>
  <c r="AB2231"/>
  <c r="AC2230"/>
  <c r="AB2230"/>
  <c r="AC2229"/>
  <c r="AB2229"/>
  <c r="AC2228"/>
  <c r="AB2228"/>
  <c r="AC2227"/>
  <c r="AB2227"/>
  <c r="AC2226"/>
  <c r="AB2226"/>
  <c r="AC2225"/>
  <c r="AB2225"/>
  <c r="AC2224"/>
  <c r="AB2224"/>
  <c r="AC2223"/>
  <c r="AB2223"/>
  <c r="AC2222"/>
  <c r="AB2222"/>
  <c r="AC2221"/>
  <c r="AB2221"/>
  <c r="AC2220"/>
  <c r="AB2220"/>
  <c r="AC2219"/>
  <c r="AB2219"/>
  <c r="AC2218"/>
  <c r="AB2218"/>
  <c r="AC2217"/>
  <c r="AB2217"/>
  <c r="AC2216"/>
  <c r="AB2216"/>
  <c r="AC2215"/>
  <c r="AB2215"/>
  <c r="AC2214"/>
  <c r="AB2214"/>
  <c r="AC2213"/>
  <c r="AB2213"/>
  <c r="AC2212"/>
  <c r="AB2212"/>
  <c r="AC2211"/>
  <c r="AB2211"/>
  <c r="AC2210"/>
  <c r="AB2210"/>
  <c r="AC2209"/>
  <c r="AB2209"/>
  <c r="AC2208"/>
  <c r="AB2208"/>
  <c r="AC2207"/>
  <c r="AB2207"/>
  <c r="AC2206"/>
  <c r="AB2206"/>
  <c r="AC2205"/>
  <c r="AB2205"/>
  <c r="AC2204"/>
  <c r="AB2204"/>
  <c r="AC2203"/>
  <c r="AB2203"/>
  <c r="AC2202"/>
  <c r="AB2202"/>
  <c r="AC2201"/>
  <c r="AB2201"/>
  <c r="AC2200"/>
  <c r="AB2200"/>
  <c r="AC2199"/>
  <c r="AB2199"/>
  <c r="AC2198"/>
  <c r="AB2198"/>
  <c r="AC2197"/>
  <c r="AB2197"/>
  <c r="AC2196"/>
  <c r="AB2196"/>
  <c r="AC2195"/>
  <c r="AB2195"/>
  <c r="AC2194"/>
  <c r="AB2194"/>
  <c r="AC2193"/>
  <c r="AB2193"/>
  <c r="AC2192"/>
  <c r="AB2192"/>
  <c r="AC2191"/>
  <c r="AB2191"/>
  <c r="AC2190"/>
  <c r="AB2190"/>
  <c r="AC2189"/>
  <c r="AB2189"/>
  <c r="AC2188"/>
  <c r="AB2188"/>
  <c r="AC2187"/>
  <c r="AB2187"/>
  <c r="AC2186"/>
  <c r="AB2186"/>
  <c r="AC2185"/>
  <c r="AB2185"/>
  <c r="AC2184"/>
  <c r="AB2184"/>
  <c r="AC2183"/>
  <c r="AB2183"/>
  <c r="AC2182"/>
  <c r="AB2182"/>
  <c r="AC2181"/>
  <c r="AB2181"/>
  <c r="AC2180"/>
  <c r="AB2180"/>
  <c r="AC2179"/>
  <c r="AB2179"/>
  <c r="AC2178"/>
  <c r="AB2178"/>
  <c r="AC2177"/>
  <c r="AB2177"/>
  <c r="AC2176"/>
  <c r="AB2176"/>
  <c r="AC2175"/>
  <c r="AB2175"/>
  <c r="AC2174"/>
  <c r="AB2174"/>
  <c r="AC2173"/>
  <c r="AB2173"/>
  <c r="AC2172"/>
  <c r="AB2172"/>
  <c r="AC2171"/>
  <c r="AB2171"/>
  <c r="AC2170"/>
  <c r="AB2170"/>
  <c r="AC2169"/>
  <c r="AB2169"/>
  <c r="AC2168"/>
  <c r="AB2168"/>
  <c r="AC2167"/>
  <c r="AB2167"/>
  <c r="AC2166"/>
  <c r="AB2166"/>
  <c r="AC2165"/>
  <c r="AB2165"/>
  <c r="AC2164"/>
  <c r="AB2164"/>
  <c r="AC2163"/>
  <c r="AB2163"/>
  <c r="AC2162"/>
  <c r="AB2162"/>
  <c r="AC2161"/>
  <c r="AB2161"/>
  <c r="AC2160"/>
  <c r="AB2160"/>
  <c r="AC2159"/>
  <c r="AB2159"/>
  <c r="AC2158"/>
  <c r="AB2158"/>
  <c r="AC2157"/>
  <c r="AB2157"/>
  <c r="AC2156"/>
  <c r="AB2156"/>
  <c r="AC2155"/>
  <c r="AB2155"/>
  <c r="AC2154"/>
  <c r="AB2154"/>
  <c r="AC2153"/>
  <c r="AB2153"/>
  <c r="AC2152"/>
  <c r="AB2152"/>
  <c r="AC2151"/>
  <c r="AB2151"/>
  <c r="AC2150"/>
  <c r="AB2150"/>
  <c r="AC2149"/>
  <c r="AB2149"/>
  <c r="AC2148"/>
  <c r="AB2148"/>
  <c r="AC2147"/>
  <c r="AB2147"/>
  <c r="AC2146"/>
  <c r="AB2146"/>
  <c r="AC2145"/>
  <c r="AB2145"/>
  <c r="AC2144"/>
  <c r="AB2144"/>
  <c r="AC2143"/>
  <c r="AB2143"/>
  <c r="AC2142"/>
  <c r="AB2142"/>
  <c r="AC2141"/>
  <c r="AB2141"/>
  <c r="AC2140"/>
  <c r="AB2140"/>
  <c r="AC2139"/>
  <c r="AB2139"/>
  <c r="AC2138"/>
  <c r="AB2138"/>
  <c r="AC2137"/>
  <c r="AB2137"/>
  <c r="AC2136"/>
  <c r="AB2136"/>
  <c r="AC2135"/>
  <c r="AB2135"/>
  <c r="AC2134"/>
  <c r="AB2134"/>
  <c r="AC2133"/>
  <c r="AB2133"/>
  <c r="AC2132"/>
  <c r="AB2132"/>
  <c r="AC2131"/>
  <c r="AB2131"/>
  <c r="AC2130"/>
  <c r="AB2130"/>
  <c r="AC2129"/>
  <c r="AB2129"/>
  <c r="AC2128"/>
  <c r="AB2128"/>
  <c r="AC2127"/>
  <c r="AB2127"/>
  <c r="AC2126"/>
  <c r="AB2126"/>
  <c r="AC2125"/>
  <c r="AB2125"/>
  <c r="AC2124"/>
  <c r="AB2124"/>
  <c r="AC2123"/>
  <c r="AB2123"/>
  <c r="AC2122"/>
  <c r="AB2122"/>
  <c r="AC2121"/>
  <c r="AB2121"/>
  <c r="AC2120"/>
  <c r="AB2120"/>
  <c r="AC2119"/>
  <c r="AB2119"/>
  <c r="AC2118"/>
  <c r="AB2118"/>
  <c r="AC2117"/>
  <c r="AB2117"/>
  <c r="AC2116"/>
  <c r="AB2116"/>
  <c r="AC2115"/>
  <c r="AB2115"/>
  <c r="AC2114"/>
  <c r="AB2114"/>
  <c r="AC2113"/>
  <c r="AB2113"/>
  <c r="AC2112"/>
  <c r="AB2112"/>
  <c r="AC2111"/>
  <c r="AB2111"/>
  <c r="AC2110"/>
  <c r="AB2110"/>
  <c r="AC2109"/>
  <c r="AB2109"/>
  <c r="AC2108"/>
  <c r="AB2108"/>
  <c r="AC2107"/>
  <c r="AB2107"/>
  <c r="AC2106"/>
  <c r="AB2106"/>
  <c r="AC2105"/>
  <c r="AB2105"/>
  <c r="AC2104"/>
  <c r="AB2104"/>
  <c r="AC2103"/>
  <c r="AB2103"/>
  <c r="AC2102"/>
  <c r="AB2102"/>
  <c r="AC2101"/>
  <c r="AB2101"/>
  <c r="AC2100"/>
  <c r="AB2100"/>
  <c r="AC2099"/>
  <c r="AB2099"/>
  <c r="AC2098"/>
  <c r="AB2098"/>
  <c r="AC2097"/>
  <c r="AB2097"/>
  <c r="AC2096"/>
  <c r="AB2096"/>
  <c r="AC2095"/>
  <c r="AB2095"/>
  <c r="AC2094"/>
  <c r="AB2094"/>
  <c r="AC2093"/>
  <c r="AB2093"/>
  <c r="AC2092"/>
  <c r="AB2092"/>
  <c r="AC2091"/>
  <c r="AB2091"/>
  <c r="AC2090"/>
  <c r="AB2090"/>
  <c r="AC2089"/>
  <c r="AB2089"/>
  <c r="AC2088"/>
  <c r="AB2088"/>
  <c r="AC2087"/>
  <c r="AB2087"/>
  <c r="AC2086"/>
  <c r="AB2086"/>
  <c r="AC2085"/>
  <c r="AB2085"/>
  <c r="AC2084"/>
  <c r="AB2084"/>
  <c r="AC2083"/>
  <c r="AB2083"/>
  <c r="AC2082"/>
  <c r="AB2082"/>
  <c r="AC2081"/>
  <c r="AB2081"/>
  <c r="AC2080"/>
  <c r="AB2080"/>
  <c r="AC2079"/>
  <c r="AB2079"/>
  <c r="AC2078"/>
  <c r="AB2078"/>
  <c r="AC2077"/>
  <c r="AB2077"/>
  <c r="AC2076"/>
  <c r="AB2076"/>
  <c r="AC2075"/>
  <c r="AB2075"/>
  <c r="AC2074"/>
  <c r="AB2074"/>
  <c r="AC2073"/>
  <c r="AB2073"/>
  <c r="AC2072"/>
  <c r="AB2072"/>
  <c r="AC2071"/>
  <c r="AB2071"/>
  <c r="AC2070"/>
  <c r="AB2070"/>
  <c r="AC2069"/>
  <c r="AB2069"/>
  <c r="AC2068"/>
  <c r="AB2068"/>
  <c r="AC2067"/>
  <c r="AB2067"/>
  <c r="AC2066"/>
  <c r="AB2066"/>
  <c r="AC2065"/>
  <c r="AB2065"/>
  <c r="AC2064"/>
  <c r="AB2064"/>
  <c r="AC2063"/>
  <c r="AB2063"/>
  <c r="AC2062"/>
  <c r="AB2062"/>
  <c r="AC2061"/>
  <c r="AB2061"/>
  <c r="AC2060"/>
  <c r="AB2060"/>
  <c r="AC2059"/>
  <c r="AB2059"/>
  <c r="AC2058"/>
  <c r="AB2058"/>
  <c r="AC2057"/>
  <c r="AB2057"/>
  <c r="AC2056"/>
  <c r="AB2056"/>
  <c r="AC2055"/>
  <c r="AB2055"/>
  <c r="AC2054"/>
  <c r="AB2054"/>
  <c r="AC2053"/>
  <c r="AB2053"/>
  <c r="AC2052"/>
  <c r="AB2052"/>
  <c r="AC2051"/>
  <c r="AB2051"/>
  <c r="AC2050"/>
  <c r="AB2050"/>
  <c r="AC2049"/>
  <c r="AB2049"/>
  <c r="AC2048"/>
  <c r="AB2048"/>
  <c r="AC2047"/>
  <c r="AB2047"/>
  <c r="AC2046"/>
  <c r="AB2046"/>
  <c r="AC2045"/>
  <c r="AB2045"/>
  <c r="AC2044"/>
  <c r="AB2044"/>
  <c r="AC2043"/>
  <c r="AB2043"/>
  <c r="AC2042"/>
  <c r="AB2042"/>
  <c r="AC2041"/>
  <c r="AB2041"/>
  <c r="AC2040"/>
  <c r="AB2040"/>
  <c r="AC2039"/>
  <c r="AB2039"/>
  <c r="AC2038"/>
  <c r="AB2038"/>
  <c r="AC2037"/>
  <c r="AB2037"/>
  <c r="AC2036"/>
  <c r="AB2036"/>
  <c r="AC2035"/>
  <c r="AB2035"/>
  <c r="AC2034"/>
  <c r="AB2034"/>
  <c r="AC2033"/>
  <c r="AB2033"/>
  <c r="AC2032"/>
  <c r="AB2032"/>
  <c r="AC2031"/>
  <c r="AB2031"/>
  <c r="AC2030"/>
  <c r="AB2030"/>
  <c r="AC2029"/>
  <c r="AB2029"/>
  <c r="AC2028"/>
  <c r="AB2028"/>
  <c r="AC2027"/>
  <c r="AB2027"/>
  <c r="AC2026"/>
  <c r="AB2026"/>
  <c r="AC2025"/>
  <c r="AB2025"/>
  <c r="AC2024"/>
  <c r="AB2024"/>
  <c r="AC2023"/>
  <c r="AB2023"/>
  <c r="AC2022"/>
  <c r="AB2022"/>
  <c r="AC2021"/>
  <c r="AB2021"/>
  <c r="AC2020"/>
  <c r="AB2020"/>
  <c r="AC2019"/>
  <c r="AB2019"/>
  <c r="AC2018"/>
  <c r="AB2018"/>
  <c r="AC2017"/>
  <c r="AB2017"/>
  <c r="AC2016"/>
  <c r="AB2016"/>
  <c r="AC2015"/>
  <c r="AB2015"/>
  <c r="AC2014"/>
  <c r="AB2014"/>
  <c r="AC2013"/>
  <c r="AB2013"/>
  <c r="AC2012"/>
  <c r="AB2012"/>
  <c r="AC2011"/>
  <c r="AB2011"/>
  <c r="AC2010"/>
  <c r="AB2010"/>
  <c r="AC2009"/>
  <c r="AB2009"/>
  <c r="AC2008"/>
  <c r="AB2008"/>
  <c r="AC2007"/>
  <c r="AB2007"/>
  <c r="AC2006"/>
  <c r="AB2006"/>
  <c r="AC2005"/>
  <c r="AB2005"/>
  <c r="AC2004"/>
  <c r="AB2004"/>
  <c r="AC2003"/>
  <c r="AB2003"/>
  <c r="AC2002"/>
  <c r="AB2002"/>
  <c r="AC2001"/>
  <c r="AB2001"/>
  <c r="AC2000"/>
  <c r="AB2000"/>
  <c r="AC1999"/>
  <c r="AB1999"/>
  <c r="AC1998"/>
  <c r="AB1998"/>
  <c r="AC1997"/>
  <c r="AB1997"/>
  <c r="AC1996"/>
  <c r="AB1996"/>
  <c r="AC1995"/>
  <c r="AB1995"/>
  <c r="AC1994"/>
  <c r="AB1994"/>
  <c r="AC1993"/>
  <c r="AB1993"/>
  <c r="AC1992"/>
  <c r="AB1992"/>
  <c r="AC1991"/>
  <c r="AB1991"/>
  <c r="AC1990"/>
  <c r="AB1990"/>
  <c r="AC1989"/>
  <c r="AB1989"/>
  <c r="AC1988"/>
  <c r="AB1988"/>
  <c r="AC1987"/>
  <c r="AB1987"/>
  <c r="AC1986"/>
  <c r="AB1986"/>
  <c r="AC1985"/>
  <c r="AB1985"/>
  <c r="AC1984"/>
  <c r="AB1984"/>
  <c r="AC1983"/>
  <c r="AB1983"/>
  <c r="AC1982"/>
  <c r="AB1982"/>
  <c r="AC1981"/>
  <c r="AB1981"/>
  <c r="AC1980"/>
  <c r="AB1980"/>
  <c r="AC1979"/>
  <c r="AB1979"/>
  <c r="AC1978"/>
  <c r="AB1978"/>
  <c r="AC1977"/>
  <c r="AB1977"/>
  <c r="AC1976"/>
  <c r="AB1976"/>
  <c r="AC1975"/>
  <c r="AB1975"/>
  <c r="AC1974"/>
  <c r="AB1974"/>
  <c r="AC1973"/>
  <c r="AB1973"/>
  <c r="AC1972"/>
  <c r="AB1972"/>
  <c r="AC1971"/>
  <c r="AB1971"/>
  <c r="AC1970"/>
  <c r="AB1970"/>
  <c r="AC1969"/>
  <c r="AB1969"/>
  <c r="AC1968"/>
  <c r="AB1968"/>
  <c r="AC1967"/>
  <c r="AB1967"/>
  <c r="AC1966"/>
  <c r="AB1966"/>
  <c r="AC1965"/>
  <c r="AB1965"/>
  <c r="AC1964"/>
  <c r="AB1964"/>
  <c r="AC1963"/>
  <c r="AB1963"/>
  <c r="AC1962"/>
  <c r="AB1962"/>
  <c r="AC1961"/>
  <c r="AB1961"/>
  <c r="AC1960"/>
  <c r="AB1960"/>
  <c r="AC1959"/>
  <c r="AB1959"/>
  <c r="AC1958"/>
  <c r="AB1958"/>
  <c r="AC1957"/>
  <c r="AB1957"/>
  <c r="AC1956"/>
  <c r="AB1956"/>
  <c r="AC1955"/>
  <c r="AB1955"/>
  <c r="AC1954"/>
  <c r="AB1954"/>
  <c r="AC1953"/>
  <c r="AB1953"/>
  <c r="AC1952"/>
  <c r="AB1952"/>
  <c r="AC1951"/>
  <c r="AB1951"/>
  <c r="AC1950"/>
  <c r="AB1950"/>
  <c r="AC1949"/>
  <c r="AB1949"/>
  <c r="AC1948"/>
  <c r="AB1948"/>
  <c r="AC1947"/>
  <c r="AB1947"/>
  <c r="AC1946"/>
  <c r="AB1946"/>
  <c r="AC1945"/>
  <c r="AB1945"/>
  <c r="AC1944"/>
  <c r="AB1944"/>
  <c r="AC1943"/>
  <c r="AB1943"/>
  <c r="AC1942"/>
  <c r="AB1942"/>
  <c r="AC1941"/>
  <c r="AB1941"/>
  <c r="AC1940"/>
  <c r="AB1940"/>
  <c r="AC1939"/>
  <c r="AB1939"/>
  <c r="AC1938"/>
  <c r="AB1938"/>
  <c r="AC1937"/>
  <c r="AB1937"/>
  <c r="AC1936"/>
  <c r="AB1936"/>
  <c r="AC1935"/>
  <c r="AB1935"/>
  <c r="AC1934"/>
  <c r="AB1934"/>
  <c r="AC1933"/>
  <c r="AB1933"/>
  <c r="AC1932"/>
  <c r="AB1932"/>
  <c r="AC1931"/>
  <c r="AB1931"/>
  <c r="AC1930"/>
  <c r="AB1930"/>
  <c r="AC1929"/>
  <c r="AB1929"/>
  <c r="AC1928"/>
  <c r="AB1928"/>
  <c r="AC1927"/>
  <c r="AB1927"/>
  <c r="AC1926"/>
  <c r="AB1926"/>
  <c r="AC1925"/>
  <c r="AB1925"/>
  <c r="AC1924"/>
  <c r="AB1924"/>
  <c r="AC1923"/>
  <c r="AB1923"/>
  <c r="AC1922"/>
  <c r="AB1922"/>
  <c r="AC1921"/>
  <c r="AB1921"/>
  <c r="AC1920"/>
  <c r="AB1920"/>
  <c r="AC1919"/>
  <c r="AB1919"/>
  <c r="AC1918"/>
  <c r="AB1918"/>
  <c r="AC1917"/>
  <c r="AB1917"/>
  <c r="AC1916"/>
  <c r="AB1916"/>
  <c r="AC1915"/>
  <c r="AB1915"/>
  <c r="AC1914"/>
  <c r="AB1914"/>
  <c r="AC1913"/>
  <c r="AB1913"/>
  <c r="AC1912"/>
  <c r="AB1912"/>
  <c r="AC1911"/>
  <c r="AB1911"/>
  <c r="AC1910"/>
  <c r="AB1910"/>
  <c r="AC1909"/>
  <c r="AB1909"/>
  <c r="AC1908"/>
  <c r="AB1908"/>
  <c r="AC1907"/>
  <c r="AB1907"/>
  <c r="AC1906"/>
  <c r="AB1906"/>
  <c r="AC1905"/>
  <c r="AB1905"/>
  <c r="AC1904"/>
  <c r="AB1904"/>
  <c r="AC1903"/>
  <c r="AB1903"/>
  <c r="AC1902"/>
  <c r="AB1902"/>
  <c r="AC1901"/>
  <c r="AB1901"/>
  <c r="AC1900"/>
  <c r="AB1900"/>
  <c r="AC1899"/>
  <c r="AB1899"/>
  <c r="AC1898"/>
  <c r="AB1898"/>
  <c r="AC1897"/>
  <c r="AB1897"/>
  <c r="AC1896"/>
  <c r="AB1896"/>
  <c r="AC1895"/>
  <c r="AB1895"/>
  <c r="AC1894"/>
  <c r="AB1894"/>
  <c r="AC1893"/>
  <c r="AB1893"/>
  <c r="AC1892"/>
  <c r="AB1892"/>
  <c r="AC1891"/>
  <c r="AB1891"/>
  <c r="AC1890"/>
  <c r="AB1890"/>
  <c r="AC1889"/>
  <c r="AB1889"/>
  <c r="AC1888"/>
  <c r="AB1888"/>
  <c r="AC1887"/>
  <c r="AB1887"/>
  <c r="AC1886"/>
  <c r="AB1886"/>
  <c r="AC1885"/>
  <c r="AB1885"/>
  <c r="AC1884"/>
  <c r="AB1884"/>
  <c r="AC1883"/>
  <c r="AB1883"/>
  <c r="AC1882"/>
  <c r="AB1882"/>
  <c r="AC1881"/>
  <c r="AB1881"/>
  <c r="AC1880"/>
  <c r="AB1880"/>
  <c r="AC1879"/>
  <c r="AB1879"/>
  <c r="AC1878"/>
  <c r="AB1878"/>
  <c r="AC1877"/>
  <c r="AB1877"/>
  <c r="AC1876"/>
  <c r="AB1876"/>
  <c r="AC1875"/>
  <c r="AB1875"/>
  <c r="AC1874"/>
  <c r="AB1874"/>
  <c r="AC1873"/>
  <c r="AB1873"/>
  <c r="AC1872"/>
  <c r="AB1872"/>
  <c r="AC1871"/>
  <c r="AB1871"/>
  <c r="AC1870"/>
  <c r="AB1870"/>
  <c r="AC1869"/>
  <c r="AB1869"/>
  <c r="AC1868"/>
  <c r="AB1868"/>
  <c r="AC1867"/>
  <c r="AB1867"/>
  <c r="AC1866"/>
  <c r="AB1866"/>
  <c r="AC1865"/>
  <c r="AB1865"/>
  <c r="AC1864"/>
  <c r="AB1864"/>
  <c r="AC1863"/>
  <c r="AB1863"/>
  <c r="AC1862"/>
  <c r="AB1862"/>
  <c r="AC1861"/>
  <c r="AB1861"/>
  <c r="AC1860"/>
  <c r="AB1860"/>
  <c r="AC1859"/>
  <c r="AB1859"/>
  <c r="AC1858"/>
  <c r="AB1858"/>
  <c r="AC1857"/>
  <c r="AB1857"/>
  <c r="AC1856"/>
  <c r="AB1856"/>
  <c r="AC1855"/>
  <c r="AB1855"/>
  <c r="AC1854"/>
  <c r="AB1854"/>
  <c r="AC1853"/>
  <c r="AB1853"/>
  <c r="AC1852"/>
  <c r="AB1852"/>
  <c r="AC1851"/>
  <c r="AB1851"/>
  <c r="AC1850"/>
  <c r="AB1850"/>
  <c r="AC1849"/>
  <c r="AB1849"/>
  <c r="AC1848"/>
  <c r="AB1848"/>
  <c r="AC1847"/>
  <c r="AB1847"/>
  <c r="AC1846"/>
  <c r="AB1846"/>
  <c r="AC1845"/>
  <c r="AB1845"/>
  <c r="AC1844"/>
  <c r="AB1844"/>
  <c r="AC1843"/>
  <c r="AB1843"/>
  <c r="AC1842"/>
  <c r="AB1842"/>
  <c r="AC1841"/>
  <c r="AB1841"/>
  <c r="AC1840"/>
  <c r="AB1840"/>
  <c r="AC1839"/>
  <c r="AB1839"/>
  <c r="AC1838"/>
  <c r="AB1838"/>
  <c r="AC1837"/>
  <c r="AB1837"/>
  <c r="AC1836"/>
  <c r="AB1836"/>
  <c r="AC1835"/>
  <c r="AB1835"/>
  <c r="AC1834"/>
  <c r="AB1834"/>
  <c r="AC1833"/>
  <c r="AB1833"/>
  <c r="AC1832"/>
  <c r="AB1832"/>
  <c r="AC1831"/>
  <c r="AB1831"/>
  <c r="AC1830"/>
  <c r="AB1830"/>
  <c r="AC1829"/>
  <c r="AB1829"/>
  <c r="AC1828"/>
  <c r="AB1828"/>
  <c r="AC1827"/>
  <c r="AB1827"/>
  <c r="AC1826"/>
  <c r="AB1826"/>
  <c r="AC1825"/>
  <c r="AB1825"/>
  <c r="AC1824"/>
  <c r="AB1824"/>
  <c r="AC1823"/>
  <c r="AB1823"/>
  <c r="AC1822"/>
  <c r="AB1822"/>
  <c r="AC1821"/>
  <c r="AB1821"/>
  <c r="AC1820"/>
  <c r="AB1820"/>
  <c r="AC1819"/>
  <c r="AB1819"/>
  <c r="AC1818"/>
  <c r="AB1818"/>
  <c r="AC1817"/>
  <c r="AB1817"/>
  <c r="AC1816"/>
  <c r="AB1816"/>
  <c r="AC1815"/>
  <c r="AB1815"/>
  <c r="AC1814"/>
  <c r="AB1814"/>
  <c r="AC1813"/>
  <c r="AB1813"/>
  <c r="AC1812"/>
  <c r="AB1812"/>
  <c r="AC1811"/>
  <c r="AB1811"/>
  <c r="AC1810"/>
  <c r="AB1810"/>
  <c r="AC1809"/>
  <c r="AB1809"/>
  <c r="AC1808"/>
  <c r="AB1808"/>
  <c r="AC1807"/>
  <c r="AB1807"/>
  <c r="AC1806"/>
  <c r="AB1806"/>
  <c r="AC1805"/>
  <c r="AB1805"/>
  <c r="AC1804"/>
  <c r="AB1804"/>
  <c r="AC1803"/>
  <c r="AB1803"/>
  <c r="AC1802"/>
  <c r="AB1802"/>
  <c r="AC1801"/>
  <c r="AB1801"/>
  <c r="AC1800"/>
  <c r="AB1800"/>
  <c r="AC1799"/>
  <c r="AB1799"/>
  <c r="AC1798"/>
  <c r="AB1798"/>
  <c r="AC1797"/>
  <c r="AB1797"/>
  <c r="AC1796"/>
  <c r="AB1796"/>
  <c r="AC1795"/>
  <c r="AB1795"/>
  <c r="AC1794"/>
  <c r="AB1794"/>
  <c r="AC1793"/>
  <c r="AB1793"/>
  <c r="AC1792"/>
  <c r="AB1792"/>
  <c r="AC1791"/>
  <c r="AB1791"/>
  <c r="AC1790"/>
  <c r="AB1790"/>
  <c r="AC1789"/>
  <c r="AB1789"/>
  <c r="AC1788"/>
  <c r="AB1788"/>
  <c r="AC1787"/>
  <c r="AB1787"/>
  <c r="AC1786"/>
  <c r="AB1786"/>
  <c r="AC1785"/>
  <c r="AB1785"/>
  <c r="AC1784"/>
  <c r="AB1784"/>
  <c r="AC1783"/>
  <c r="AB1783"/>
  <c r="AC1782"/>
  <c r="AB1782"/>
  <c r="AC1781"/>
  <c r="AB1781"/>
  <c r="AC1780"/>
  <c r="AB1780"/>
  <c r="AC1779"/>
  <c r="AB1779"/>
  <c r="AC1778"/>
  <c r="AB1778"/>
  <c r="AC1777"/>
  <c r="AB1777"/>
  <c r="AC1776"/>
  <c r="AB1776"/>
  <c r="AC1775"/>
  <c r="AB1775"/>
  <c r="AC1774"/>
  <c r="AB1774"/>
  <c r="AC1773"/>
  <c r="AB1773"/>
  <c r="AC1772"/>
  <c r="AB1772"/>
  <c r="AC1771"/>
  <c r="AB1771"/>
  <c r="AC1770"/>
  <c r="AB1770"/>
  <c r="AC1769"/>
  <c r="AB1769"/>
  <c r="AC1768"/>
  <c r="AB1768"/>
  <c r="AC1767"/>
  <c r="AB1767"/>
  <c r="AC1766"/>
  <c r="AB1766"/>
  <c r="AC1765"/>
  <c r="AB1765"/>
  <c r="AC1764"/>
  <c r="AB1764"/>
  <c r="AC1763"/>
  <c r="AB1763"/>
  <c r="AC1762"/>
  <c r="AB1762"/>
  <c r="AC1761"/>
  <c r="AB1761"/>
  <c r="AC1760"/>
  <c r="AB1760"/>
  <c r="AC1759"/>
  <c r="AB1759"/>
  <c r="AC1758"/>
  <c r="AB1758"/>
  <c r="AC1757"/>
  <c r="AB1757"/>
  <c r="AC1756"/>
  <c r="AB1756"/>
  <c r="AC1755"/>
  <c r="AB1755"/>
  <c r="AC1754"/>
  <c r="AB1754"/>
  <c r="AC1753"/>
  <c r="AB1753"/>
  <c r="AC1752"/>
  <c r="AB1752"/>
  <c r="AC1751"/>
  <c r="AB1751"/>
  <c r="AC1750"/>
  <c r="AB1750"/>
  <c r="AC1749"/>
  <c r="AB1749"/>
  <c r="AC1748"/>
  <c r="AB1748"/>
  <c r="AC1747"/>
  <c r="AB1747"/>
  <c r="AC1746"/>
  <c r="AB1746"/>
  <c r="AC1745"/>
  <c r="AB1745"/>
  <c r="AC1744"/>
  <c r="AB1744"/>
  <c r="AC1743"/>
  <c r="AB1743"/>
  <c r="AC1742"/>
  <c r="AB1742"/>
  <c r="AC1741"/>
  <c r="AB1741"/>
  <c r="AC1740"/>
  <c r="AB1740"/>
  <c r="AC1739"/>
  <c r="AB1739"/>
  <c r="AC1738"/>
  <c r="AB1738"/>
  <c r="AC1737"/>
  <c r="AB1737"/>
  <c r="AC1736"/>
  <c r="AB1736"/>
  <c r="AC1735"/>
  <c r="AB1735"/>
  <c r="AC1734"/>
  <c r="AB1734"/>
  <c r="AC1733"/>
  <c r="AB1733"/>
  <c r="AC1732"/>
  <c r="AB1732"/>
  <c r="AC1731"/>
  <c r="AB1731"/>
  <c r="AC1730"/>
  <c r="AB1730"/>
  <c r="AC1729"/>
  <c r="AB1729"/>
  <c r="AC1728"/>
  <c r="AB1728"/>
  <c r="AC1727"/>
  <c r="AB1727"/>
  <c r="AC1726"/>
  <c r="AB1726"/>
  <c r="AC1725"/>
  <c r="AB1725"/>
  <c r="AC1724"/>
  <c r="AB1724"/>
  <c r="AC1723"/>
  <c r="AB1723"/>
  <c r="AC1722"/>
  <c r="AB1722"/>
  <c r="AC1721"/>
  <c r="AB1721"/>
  <c r="AC1720"/>
  <c r="AB1720"/>
  <c r="AC1719"/>
  <c r="AB1719"/>
  <c r="AC1718"/>
  <c r="AB1718"/>
  <c r="AC1717"/>
  <c r="AB1717"/>
  <c r="AC1716"/>
  <c r="AB1716"/>
  <c r="AC1715"/>
  <c r="AB1715"/>
  <c r="AC1714"/>
  <c r="AB1714"/>
  <c r="AC1713"/>
  <c r="AB1713"/>
  <c r="AC1712"/>
  <c r="AB1712"/>
  <c r="AC1711"/>
  <c r="AB1711"/>
  <c r="AC1710"/>
  <c r="AB1710"/>
  <c r="AC1709"/>
  <c r="AB1709"/>
  <c r="AC1708"/>
  <c r="AB1708"/>
  <c r="AC1707"/>
  <c r="AB1707"/>
  <c r="AC1706"/>
  <c r="AB1706"/>
  <c r="AC1705"/>
  <c r="AB1705"/>
  <c r="AC1704"/>
  <c r="AB1704"/>
  <c r="AC1703"/>
  <c r="AB1703"/>
  <c r="AC1702"/>
  <c r="AB1702"/>
  <c r="AC1701"/>
  <c r="AB1701"/>
  <c r="AC1700"/>
  <c r="AB1700"/>
  <c r="AC1699"/>
  <c r="AB1699"/>
  <c r="AC1698"/>
  <c r="AB1698"/>
  <c r="AC1697"/>
  <c r="AB1697"/>
  <c r="AC1696"/>
  <c r="AB1696"/>
  <c r="AC1695"/>
  <c r="AB1695"/>
  <c r="AC1694"/>
  <c r="AB1694"/>
  <c r="AC1693"/>
  <c r="AB1693"/>
  <c r="AC1692"/>
  <c r="AB1692"/>
  <c r="AC1691"/>
  <c r="AB1691"/>
  <c r="AC1690"/>
  <c r="AB1690"/>
  <c r="AC1689"/>
  <c r="AB1689"/>
  <c r="AC1688"/>
  <c r="AB1688"/>
  <c r="AC1687"/>
  <c r="AB1687"/>
  <c r="AC1686"/>
  <c r="AB1686"/>
  <c r="AC1685"/>
  <c r="AB1685"/>
  <c r="AC1684"/>
  <c r="AB1684"/>
  <c r="AC1683"/>
  <c r="AB1683"/>
  <c r="AC1682"/>
  <c r="AB1682"/>
  <c r="AC1681"/>
  <c r="AB1681"/>
  <c r="AC1680"/>
  <c r="AB1680"/>
  <c r="AC1679"/>
  <c r="AB1679"/>
  <c r="AC1678"/>
  <c r="AB1678"/>
  <c r="AC1677"/>
  <c r="AB1677"/>
  <c r="AC1676"/>
  <c r="AB1676"/>
  <c r="AC1675"/>
  <c r="AB1675"/>
  <c r="AC1674"/>
  <c r="AB1674"/>
  <c r="AC1673"/>
  <c r="AB1673"/>
  <c r="AC1672"/>
  <c r="AB1672"/>
  <c r="AC1671"/>
  <c r="AB1671"/>
  <c r="AC1670"/>
  <c r="AB1670"/>
  <c r="AC1669"/>
  <c r="AB1669"/>
  <c r="AC1668"/>
  <c r="AB1668"/>
  <c r="AC1667"/>
  <c r="AB1667"/>
  <c r="AC1666"/>
  <c r="AB1666"/>
  <c r="AC1665"/>
  <c r="AB1665"/>
  <c r="AC1664"/>
  <c r="AB1664"/>
  <c r="AC1663"/>
  <c r="AB1663"/>
  <c r="AC1662"/>
  <c r="AB1662"/>
  <c r="AC1661"/>
  <c r="AB1661"/>
  <c r="AC1660"/>
  <c r="AB1660"/>
  <c r="AC1659"/>
  <c r="AB1659"/>
  <c r="AC1658"/>
  <c r="AB1658"/>
  <c r="AC1657"/>
  <c r="AB1657"/>
  <c r="AC1656"/>
  <c r="AB1656"/>
  <c r="AC1655"/>
  <c r="AB1655"/>
  <c r="AC1654"/>
  <c r="AB1654"/>
  <c r="AC1653"/>
  <c r="AB1653"/>
  <c r="AC1652"/>
  <c r="AB1652"/>
  <c r="AC1651"/>
  <c r="AB1651"/>
  <c r="AC1650"/>
  <c r="AB1650"/>
  <c r="AC1649"/>
  <c r="AB1649"/>
  <c r="AC1648"/>
  <c r="AB1648"/>
  <c r="AC1647"/>
  <c r="AB1647"/>
  <c r="AC1646"/>
  <c r="AB1646"/>
  <c r="AC1645"/>
  <c r="AB1645"/>
  <c r="AC1644"/>
  <c r="AB1644"/>
  <c r="AC1643"/>
  <c r="AB1643"/>
  <c r="AC1642"/>
  <c r="AB1642"/>
  <c r="AC1641"/>
  <c r="AB1641"/>
  <c r="AC1640"/>
  <c r="AB1640"/>
  <c r="AC1639"/>
  <c r="AB1639"/>
  <c r="AC1638"/>
  <c r="AB1638"/>
  <c r="AC1637"/>
  <c r="AB1637"/>
  <c r="AC1636"/>
  <c r="AB1636"/>
  <c r="AC1635"/>
  <c r="AB1635"/>
  <c r="AC1634"/>
  <c r="AB1634"/>
  <c r="AC1633"/>
  <c r="AB1633"/>
  <c r="AC1632"/>
  <c r="AB1632"/>
  <c r="AC1631"/>
  <c r="AB1631"/>
  <c r="AC1630"/>
  <c r="AB1630"/>
  <c r="AC1629"/>
  <c r="AB1629"/>
  <c r="AC1628"/>
  <c r="AB1628"/>
  <c r="AC1627"/>
  <c r="AB1627"/>
  <c r="AC1626"/>
  <c r="AB1626"/>
  <c r="AC1625"/>
  <c r="AB1625"/>
  <c r="AC1624"/>
  <c r="AB1624"/>
  <c r="AC1623"/>
  <c r="AB1623"/>
  <c r="AC1622"/>
  <c r="AB1622"/>
  <c r="AC1621"/>
  <c r="AB1621"/>
  <c r="AC1620"/>
  <c r="AB1620"/>
  <c r="AC1619"/>
  <c r="AB1619"/>
  <c r="AC1618"/>
  <c r="AB1618"/>
  <c r="AC1617"/>
  <c r="AB1617"/>
  <c r="AC1616"/>
  <c r="AB1616"/>
  <c r="AC1615"/>
  <c r="AB1615"/>
  <c r="AC1614"/>
  <c r="AB1614"/>
  <c r="AC1613"/>
  <c r="AB1613"/>
  <c r="AC1612"/>
  <c r="AB1612"/>
  <c r="AC1611"/>
  <c r="AB1611"/>
  <c r="AC1610"/>
  <c r="AB1610"/>
  <c r="AC1609"/>
  <c r="AB1609"/>
  <c r="AC1608"/>
  <c r="AB1608"/>
  <c r="AC1607"/>
  <c r="AB1607"/>
  <c r="AC1606"/>
  <c r="AB1606"/>
  <c r="AC1605"/>
  <c r="AB1605"/>
  <c r="AC1604"/>
  <c r="AB1604"/>
  <c r="AC1603"/>
  <c r="AB1603"/>
  <c r="AC1602"/>
  <c r="AB1602"/>
  <c r="AC1601"/>
  <c r="AB1601"/>
  <c r="AC1600"/>
  <c r="AB1600"/>
  <c r="AC1599"/>
  <c r="AB1599"/>
  <c r="AC1598"/>
  <c r="AB1598"/>
  <c r="AC1597"/>
  <c r="AB1597"/>
  <c r="AC1596"/>
  <c r="AB1596"/>
  <c r="AC1595"/>
  <c r="AB1595"/>
  <c r="AC1594"/>
  <c r="AB1594"/>
  <c r="AC1593"/>
  <c r="AB1593"/>
  <c r="AC1592"/>
  <c r="AB1592"/>
  <c r="AC1591"/>
  <c r="AB1591"/>
  <c r="AC1590"/>
  <c r="AB1590"/>
  <c r="AC1589"/>
  <c r="AB1589"/>
  <c r="AC1588"/>
  <c r="AB1588"/>
  <c r="AC1587"/>
  <c r="AB1587"/>
  <c r="AC1586"/>
  <c r="AB1586"/>
  <c r="AC1585"/>
  <c r="AB1585"/>
  <c r="AC1584"/>
  <c r="AB1584"/>
  <c r="AC1583"/>
  <c r="AB1583"/>
  <c r="AC1582"/>
  <c r="AB1582"/>
  <c r="AC1581"/>
  <c r="AB1581"/>
  <c r="AC1580"/>
  <c r="AB1580"/>
  <c r="AC1579"/>
  <c r="AB1579"/>
  <c r="AC1578"/>
  <c r="AB1578"/>
  <c r="AC1577"/>
  <c r="AB1577"/>
  <c r="AC1576"/>
  <c r="AB1576"/>
  <c r="AC1575"/>
  <c r="AB1575"/>
  <c r="AC1574"/>
  <c r="AB1574"/>
  <c r="AC1573"/>
  <c r="AB1573"/>
  <c r="AC1572"/>
  <c r="AB1572"/>
  <c r="AC1571"/>
  <c r="AB1571"/>
  <c r="AC1570"/>
  <c r="AB1570"/>
  <c r="AC1569"/>
  <c r="AB1569"/>
  <c r="AC1568"/>
  <c r="AB1568"/>
  <c r="AC1567"/>
  <c r="AB1567"/>
  <c r="AC1566"/>
  <c r="AB1566"/>
  <c r="AC1565"/>
  <c r="AB1565"/>
  <c r="AC1564"/>
  <c r="AB1564"/>
  <c r="AC1563"/>
  <c r="AB1563"/>
  <c r="AC1562"/>
  <c r="AB1562"/>
  <c r="AC1561"/>
  <c r="AB1561"/>
  <c r="AC1560"/>
  <c r="AB1560"/>
  <c r="AC1559"/>
  <c r="AB1559"/>
  <c r="AC1558"/>
  <c r="AB1558"/>
  <c r="AC1557"/>
  <c r="AB1557"/>
  <c r="AC1556"/>
  <c r="AB1556"/>
  <c r="AC1555"/>
  <c r="AB1555"/>
  <c r="AC1554"/>
  <c r="AB1554"/>
  <c r="AC1553"/>
  <c r="AB1553"/>
  <c r="AC1552"/>
  <c r="AB1552"/>
  <c r="AC1551"/>
  <c r="AB1551"/>
  <c r="AC1550"/>
  <c r="AB1550"/>
  <c r="AC1549"/>
  <c r="AB1549"/>
  <c r="AC1548"/>
  <c r="AB1548"/>
  <c r="AC1547"/>
  <c r="AB1547"/>
  <c r="AC1546"/>
  <c r="AB1546"/>
  <c r="AC1545"/>
  <c r="AB1545"/>
  <c r="AC1544"/>
  <c r="AB1544"/>
  <c r="AC1543"/>
  <c r="AB1543"/>
  <c r="AC1542"/>
  <c r="AB1542"/>
  <c r="AC1541"/>
  <c r="AB1541"/>
  <c r="AC1540"/>
  <c r="AB1540"/>
  <c r="AC1539"/>
  <c r="AB1539"/>
  <c r="AC1538"/>
  <c r="AB1538"/>
  <c r="AC1537"/>
  <c r="AB1537"/>
  <c r="AC1536"/>
  <c r="AB1536"/>
  <c r="AC1535"/>
  <c r="AB1535"/>
  <c r="AC1534"/>
  <c r="AB1534"/>
  <c r="AC1533"/>
  <c r="AB1533"/>
  <c r="AC1532"/>
  <c r="AB1532"/>
  <c r="AC1531"/>
  <c r="AB1531"/>
  <c r="AC1530"/>
  <c r="AB1530"/>
  <c r="AC1529"/>
  <c r="AB1529"/>
  <c r="AC1528"/>
  <c r="AB1528"/>
  <c r="AC1527"/>
  <c r="AB1527"/>
  <c r="AC1526"/>
  <c r="AB1526"/>
  <c r="AC1525"/>
  <c r="AB1525"/>
  <c r="AC1524"/>
  <c r="AB1524"/>
  <c r="AC1523"/>
  <c r="AB1523"/>
  <c r="AC1522"/>
  <c r="AB1522"/>
  <c r="AC1521"/>
  <c r="AB1521"/>
  <c r="AC1520"/>
  <c r="AB1520"/>
  <c r="AC1519"/>
  <c r="AB1519"/>
  <c r="AC1518"/>
  <c r="AB1518"/>
  <c r="AC1517"/>
  <c r="AB1517"/>
  <c r="AC1516"/>
  <c r="AB1516"/>
  <c r="AC1515"/>
  <c r="AB1515"/>
  <c r="AC1514"/>
  <c r="AB1514"/>
  <c r="AC1513"/>
  <c r="AB1513"/>
  <c r="AC1512"/>
  <c r="AB1512"/>
  <c r="AC1511"/>
  <c r="AB1511"/>
  <c r="AC1510"/>
  <c r="AB1510"/>
  <c r="AC1509"/>
  <c r="AB1509"/>
  <c r="AC1508"/>
  <c r="AB1508"/>
  <c r="AC1507"/>
  <c r="AB1507"/>
  <c r="AC1506"/>
  <c r="AB1506"/>
  <c r="AC1505"/>
  <c r="AB1505"/>
  <c r="AC1504"/>
  <c r="AB1504"/>
  <c r="AC1503"/>
  <c r="AB1503"/>
  <c r="AC1502"/>
  <c r="AB1502"/>
  <c r="AC1501"/>
  <c r="AB1501"/>
  <c r="AC1500"/>
  <c r="AB1500"/>
  <c r="AC1499"/>
  <c r="AB1499"/>
  <c r="AC1498"/>
  <c r="AB1498"/>
  <c r="AC1497"/>
  <c r="AB1497"/>
  <c r="AC1496"/>
  <c r="AB1496"/>
  <c r="AC1495"/>
  <c r="AB1495"/>
  <c r="AC1494"/>
  <c r="AB1494"/>
  <c r="AC1493"/>
  <c r="AB1493"/>
  <c r="AC1492"/>
  <c r="AB1492"/>
  <c r="AC1491"/>
  <c r="AB1491"/>
  <c r="AC1490"/>
  <c r="AB1490"/>
  <c r="AC1489"/>
  <c r="AB1489"/>
  <c r="AC1488"/>
  <c r="AB1488"/>
  <c r="AC1487"/>
  <c r="AB1487"/>
  <c r="AC1486"/>
  <c r="AB1486"/>
  <c r="AC1485"/>
  <c r="AB1485"/>
  <c r="AC1484"/>
  <c r="AB1484"/>
  <c r="AC1483"/>
  <c r="AB1483"/>
  <c r="AC1482"/>
  <c r="AB1482"/>
  <c r="AC1481"/>
  <c r="AB1481"/>
  <c r="AC1480"/>
  <c r="AB1480"/>
  <c r="AC1479"/>
  <c r="AB1479"/>
  <c r="AC1478"/>
  <c r="AB1478"/>
  <c r="AC1477"/>
  <c r="AB1477"/>
  <c r="AC1476"/>
  <c r="AB1476"/>
  <c r="AC1475"/>
  <c r="AB1475"/>
  <c r="AC1474"/>
  <c r="AB1474"/>
  <c r="AC1473"/>
  <c r="AB1473"/>
  <c r="AC1472"/>
  <c r="AB1472"/>
  <c r="AC1471"/>
  <c r="AB1471"/>
  <c r="AC1470"/>
  <c r="AB1470"/>
  <c r="AC1469"/>
  <c r="AB1469"/>
  <c r="AC1468"/>
  <c r="AB1468"/>
  <c r="AC1467"/>
  <c r="AB1467"/>
  <c r="AC1466"/>
  <c r="AB1466"/>
  <c r="AC1465"/>
  <c r="AB1465"/>
  <c r="AC1464"/>
  <c r="AB1464"/>
  <c r="AC1463"/>
  <c r="AB1463"/>
  <c r="AC1462"/>
  <c r="AB1462"/>
  <c r="AC1461"/>
  <c r="AB1461"/>
  <c r="AC1460"/>
  <c r="AB1460"/>
  <c r="AC1459"/>
  <c r="AB1459"/>
  <c r="AC1458"/>
  <c r="AB1458"/>
  <c r="AC1457"/>
  <c r="AB1457"/>
  <c r="AC1456"/>
  <c r="AB1456"/>
  <c r="AC1455"/>
  <c r="AB1455"/>
  <c r="AC1454"/>
  <c r="AB1454"/>
  <c r="AC1453"/>
  <c r="AB1453"/>
  <c r="AC1452"/>
  <c r="AB1452"/>
  <c r="AC1451"/>
  <c r="AB1451"/>
  <c r="AC1450"/>
  <c r="AB1450"/>
  <c r="AC1449"/>
  <c r="AB1449"/>
  <c r="AC1448"/>
  <c r="AB1448"/>
  <c r="AC1447"/>
  <c r="AB1447"/>
  <c r="AC1446"/>
  <c r="AB1446"/>
  <c r="AC1445"/>
  <c r="AB1445"/>
  <c r="AC1444"/>
  <c r="AB1444"/>
  <c r="AC1443"/>
  <c r="AB1443"/>
  <c r="AC1442"/>
  <c r="AB1442"/>
  <c r="AC1441"/>
  <c r="AB1441"/>
  <c r="AC1440"/>
  <c r="AB1440"/>
  <c r="AC1439"/>
  <c r="AB1439"/>
  <c r="AC1438"/>
  <c r="AB1438"/>
  <c r="AC1437"/>
  <c r="AB1437"/>
  <c r="AC1436"/>
  <c r="AB1436"/>
  <c r="AC1435"/>
  <c r="AB1435"/>
  <c r="AC1434"/>
  <c r="AB1434"/>
  <c r="AC1433"/>
  <c r="AB1433"/>
  <c r="AC1432"/>
  <c r="AB1432"/>
  <c r="AC1431"/>
  <c r="AB1431"/>
  <c r="AC1430"/>
  <c r="AB1430"/>
  <c r="AC1429"/>
  <c r="AB1429"/>
  <c r="AC1428"/>
  <c r="AB1428"/>
  <c r="AC1427"/>
  <c r="AB1427"/>
  <c r="AC1426"/>
  <c r="AB1426"/>
  <c r="AC1425"/>
  <c r="AB1425"/>
  <c r="AC1424"/>
  <c r="AB1424"/>
  <c r="AC1423"/>
  <c r="AB1423"/>
  <c r="AC1422"/>
  <c r="AB1422"/>
  <c r="AC1421"/>
  <c r="AB1421"/>
  <c r="AC1420"/>
  <c r="AB1420"/>
  <c r="AC1419"/>
  <c r="AB1419"/>
  <c r="AC1418"/>
  <c r="AB1418"/>
  <c r="AC1417"/>
  <c r="AB1417"/>
  <c r="AC1416"/>
  <c r="AB1416"/>
  <c r="AC1415"/>
  <c r="AB1415"/>
  <c r="AC1414"/>
  <c r="AB1414"/>
  <c r="AC1413"/>
  <c r="AB1413"/>
  <c r="AC1412"/>
  <c r="AB1412"/>
  <c r="AC1411"/>
  <c r="AB1411"/>
  <c r="AC1410"/>
  <c r="AB1410"/>
  <c r="AC1409"/>
  <c r="AB1409"/>
  <c r="AC1408"/>
  <c r="AB1408"/>
  <c r="AC1407"/>
  <c r="AB1407"/>
  <c r="AC1406"/>
  <c r="AB1406"/>
  <c r="AC1405"/>
  <c r="AB1405"/>
  <c r="AC1404"/>
  <c r="AB1404"/>
  <c r="AC1403"/>
  <c r="AB1403"/>
  <c r="AC1402"/>
  <c r="AB1402"/>
  <c r="AC1401"/>
  <c r="AB1401"/>
  <c r="AC1400"/>
  <c r="AB1400"/>
  <c r="AC1399"/>
  <c r="AB1399"/>
  <c r="AC1398"/>
  <c r="AB1398"/>
  <c r="AC1397"/>
  <c r="AB1397"/>
  <c r="AC1396"/>
  <c r="AB1396"/>
  <c r="AC1395"/>
  <c r="AB1395"/>
  <c r="AC1394"/>
  <c r="AB1394"/>
  <c r="AC1393"/>
  <c r="AB1393"/>
  <c r="AC1392"/>
  <c r="AB1392"/>
  <c r="AC1391"/>
  <c r="AB1391"/>
  <c r="AC1390"/>
  <c r="AB1390"/>
  <c r="AC1389"/>
  <c r="AB1389"/>
  <c r="AC1388"/>
  <c r="AB1388"/>
  <c r="AC1387"/>
  <c r="AB1387"/>
  <c r="AC1386"/>
  <c r="AB1386"/>
  <c r="AC1385"/>
  <c r="AB1385"/>
  <c r="AC1384"/>
  <c r="AB1384"/>
  <c r="AC1383"/>
  <c r="AB1383"/>
  <c r="AC1382"/>
  <c r="AB1382"/>
  <c r="AC1381"/>
  <c r="AB1381"/>
  <c r="AC1380"/>
  <c r="AB1380"/>
  <c r="AC1379"/>
  <c r="AB1379"/>
  <c r="AC1378"/>
  <c r="AB1378"/>
  <c r="AC1377"/>
  <c r="AB1377"/>
  <c r="AC1376"/>
  <c r="AB1376"/>
  <c r="AC1375"/>
  <c r="AB1375"/>
  <c r="AC1374"/>
  <c r="AB1374"/>
  <c r="AC1373"/>
  <c r="AB1373"/>
  <c r="AC1372"/>
  <c r="AB1372"/>
  <c r="AC1371"/>
  <c r="AB1371"/>
  <c r="AC1370"/>
  <c r="AB1370"/>
  <c r="AC1369"/>
  <c r="AB1369"/>
  <c r="AC1368"/>
  <c r="AB1368"/>
  <c r="AC1367"/>
  <c r="AB1367"/>
  <c r="AC1366"/>
  <c r="AB1366"/>
  <c r="AC1365"/>
  <c r="AB1365"/>
  <c r="AC1364"/>
  <c r="AB1364"/>
  <c r="AC1363"/>
  <c r="AB1363"/>
  <c r="AC1362"/>
  <c r="AB1362"/>
  <c r="AC1361"/>
  <c r="AB1361"/>
  <c r="AC1360"/>
  <c r="AB1360"/>
  <c r="AC1359"/>
  <c r="AB1359"/>
  <c r="AC1358"/>
  <c r="AB1358"/>
  <c r="AC1357"/>
  <c r="AB1357"/>
  <c r="AC1356"/>
  <c r="AB1356"/>
  <c r="AC1355"/>
  <c r="AB1355"/>
  <c r="AC1354"/>
  <c r="AB1354"/>
  <c r="AC1353"/>
  <c r="AB1353"/>
  <c r="AC1352"/>
  <c r="AB1352"/>
  <c r="AC1351"/>
  <c r="AB1351"/>
  <c r="AC1350"/>
  <c r="AB1350"/>
  <c r="AC1349"/>
  <c r="AB1349"/>
  <c r="AC1348"/>
  <c r="AB1348"/>
  <c r="AC1347"/>
  <c r="AB1347"/>
  <c r="AC1346"/>
  <c r="AB1346"/>
  <c r="AC1345"/>
  <c r="AB1345"/>
  <c r="AC1344"/>
  <c r="AB1344"/>
  <c r="AC1343"/>
  <c r="AB1343"/>
  <c r="AC1342"/>
  <c r="AB1342"/>
  <c r="AC1341"/>
  <c r="AB1341"/>
  <c r="AC1340"/>
  <c r="AB1340"/>
  <c r="AC1339"/>
  <c r="AB1339"/>
  <c r="AC1338"/>
  <c r="AB1338"/>
  <c r="AC1337"/>
  <c r="AB1337"/>
  <c r="AC1336"/>
  <c r="AB1336"/>
  <c r="AC1335"/>
  <c r="AB1335"/>
  <c r="AC1334"/>
  <c r="AB1334"/>
  <c r="AC1333"/>
  <c r="AB1333"/>
  <c r="AC1332"/>
  <c r="AB1332"/>
  <c r="AC1331"/>
  <c r="AB1331"/>
  <c r="AC1330"/>
  <c r="AB1330"/>
  <c r="AC1329"/>
  <c r="AB1329"/>
  <c r="AC1328"/>
  <c r="AB1328"/>
  <c r="AC1327"/>
  <c r="AB1327"/>
  <c r="AC1326"/>
  <c r="AB1326"/>
  <c r="AC1325"/>
  <c r="AB1325"/>
  <c r="AC1324"/>
  <c r="AB1324"/>
  <c r="AC1323"/>
  <c r="AB1323"/>
  <c r="AC1322"/>
  <c r="AB1322"/>
  <c r="AC1321"/>
  <c r="AB1321"/>
  <c r="AC1320"/>
  <c r="AB1320"/>
  <c r="AC1319"/>
  <c r="AB1319"/>
  <c r="AC1318"/>
  <c r="AB1318"/>
  <c r="AC1317"/>
  <c r="AB1317"/>
  <c r="AC1316"/>
  <c r="AB1316"/>
  <c r="AC1315"/>
  <c r="AB1315"/>
  <c r="AC1314"/>
  <c r="AB1314"/>
  <c r="AC1313"/>
  <c r="AB1313"/>
  <c r="AC1312"/>
  <c r="AB1312"/>
  <c r="AC1311"/>
  <c r="AB1311"/>
  <c r="AC1310"/>
  <c r="AB1310"/>
  <c r="AC1309"/>
  <c r="AB1309"/>
  <c r="AC1308"/>
  <c r="AB1308"/>
  <c r="AC1307"/>
  <c r="AB1307"/>
  <c r="AC1306"/>
  <c r="AB1306"/>
  <c r="AC1305"/>
  <c r="AB1305"/>
  <c r="AC1304"/>
  <c r="AB1304"/>
  <c r="AC1303"/>
  <c r="AB1303"/>
  <c r="AC1302"/>
  <c r="AB1302"/>
  <c r="AC1301"/>
  <c r="AB1301"/>
  <c r="AC1300"/>
  <c r="AB1300"/>
  <c r="AC1299"/>
  <c r="AB1299"/>
  <c r="AC1298"/>
  <c r="AB1298"/>
  <c r="AC1297"/>
  <c r="AB1297"/>
  <c r="AC1296"/>
  <c r="AB1296"/>
  <c r="AC1295"/>
  <c r="AB1295"/>
  <c r="AC1294"/>
  <c r="AB1294"/>
  <c r="AC1293"/>
  <c r="AB1293"/>
  <c r="AC1292"/>
  <c r="AB1292"/>
  <c r="AC1291"/>
  <c r="AB1291"/>
  <c r="AC1290"/>
  <c r="AB1290"/>
  <c r="AC1289"/>
  <c r="AB1289"/>
  <c r="AC1288"/>
  <c r="AB1288"/>
  <c r="AC1287"/>
  <c r="AB1287"/>
  <c r="AC1286"/>
  <c r="AB1286"/>
  <c r="AC1285"/>
  <c r="AB1285"/>
  <c r="AC1284"/>
  <c r="AB1284"/>
  <c r="AC1283"/>
  <c r="AB1283"/>
  <c r="AC1282"/>
  <c r="AB1282"/>
  <c r="AC1281"/>
  <c r="AB1281"/>
  <c r="AC1280"/>
  <c r="AB1280"/>
  <c r="AC1279"/>
  <c r="AB1279"/>
  <c r="AC1278"/>
  <c r="AB1278"/>
  <c r="AC1277"/>
  <c r="AB1277"/>
  <c r="AC1276"/>
  <c r="AB1276"/>
  <c r="AC1275"/>
  <c r="AB1275"/>
  <c r="AC1274"/>
  <c r="AB1274"/>
  <c r="AC1273"/>
  <c r="AB1273"/>
  <c r="AC1272"/>
  <c r="AB1272"/>
  <c r="AC1271"/>
  <c r="AB1271"/>
  <c r="AC1270"/>
  <c r="AB1270"/>
  <c r="AC1269"/>
  <c r="AB1269"/>
  <c r="AC1268"/>
  <c r="AB1268"/>
  <c r="AC1267"/>
  <c r="AB1267"/>
  <c r="AC1266"/>
  <c r="AB1266"/>
  <c r="AC1265"/>
  <c r="AB1265"/>
  <c r="AC1264"/>
  <c r="AB1264"/>
  <c r="AC1263"/>
  <c r="AB1263"/>
  <c r="AC1262"/>
  <c r="AB1262"/>
  <c r="AC1261"/>
  <c r="AB1261"/>
  <c r="AC1260"/>
  <c r="AB1260"/>
  <c r="AC1259"/>
  <c r="AB1259"/>
  <c r="AC1258"/>
  <c r="AB1258"/>
  <c r="AC1257"/>
  <c r="AB1257"/>
  <c r="AC1256"/>
  <c r="AB1256"/>
  <c r="AC1255"/>
  <c r="AB1255"/>
  <c r="AC1254"/>
  <c r="AB1254"/>
  <c r="AC1253"/>
  <c r="AB1253"/>
  <c r="AC1252"/>
  <c r="AB1252"/>
  <c r="AC1251"/>
  <c r="AB1251"/>
  <c r="AC1250"/>
  <c r="AB1250"/>
  <c r="AC1249"/>
  <c r="AB1249"/>
  <c r="AC1248"/>
  <c r="AB1248"/>
  <c r="AC1247"/>
  <c r="AB1247"/>
  <c r="AC1246"/>
  <c r="AB1246"/>
  <c r="AC1245"/>
  <c r="AB1245"/>
  <c r="AC1244"/>
  <c r="AB1244"/>
  <c r="AC1243"/>
  <c r="AB1243"/>
  <c r="AC1242"/>
  <c r="AB1242"/>
  <c r="AC1241"/>
  <c r="AB1241"/>
  <c r="AC1240"/>
  <c r="AB1240"/>
  <c r="AC1239"/>
  <c r="AB1239"/>
  <c r="AC1238"/>
  <c r="AB1238"/>
  <c r="AC1237"/>
  <c r="AB1237"/>
  <c r="AC1236"/>
  <c r="AB1236"/>
  <c r="AC1235"/>
  <c r="AB1235"/>
  <c r="AC1234"/>
  <c r="AB1234"/>
  <c r="AC1233"/>
  <c r="AB1233"/>
  <c r="AC1232"/>
  <c r="AB1232"/>
  <c r="AC1231"/>
  <c r="AB1231"/>
  <c r="AC1230"/>
  <c r="AB1230"/>
  <c r="AC1229"/>
  <c r="AB1229"/>
  <c r="AC1228"/>
  <c r="AB1228"/>
  <c r="AC1227"/>
  <c r="AB1227"/>
  <c r="AC1226"/>
  <c r="AB1226"/>
  <c r="AC1225"/>
  <c r="AB1225"/>
  <c r="AC1224"/>
  <c r="AB1224"/>
  <c r="AC1223"/>
  <c r="AB1223"/>
  <c r="AC1222"/>
  <c r="AB1222"/>
  <c r="AC1221"/>
  <c r="AB1221"/>
  <c r="AC1220"/>
  <c r="AB1220"/>
  <c r="AC1219"/>
  <c r="AB1219"/>
  <c r="AC1218"/>
  <c r="AB1218"/>
  <c r="AC1217"/>
  <c r="AB1217"/>
  <c r="AC1216"/>
  <c r="AB1216"/>
  <c r="AC1215"/>
  <c r="AB1215"/>
  <c r="AC1214"/>
  <c r="AB1214"/>
  <c r="AC1213"/>
  <c r="AB1213"/>
  <c r="AC1212"/>
  <c r="AB1212"/>
  <c r="AC1211"/>
  <c r="AB1211"/>
  <c r="AC1210"/>
  <c r="AB1210"/>
  <c r="AC1209"/>
  <c r="AB1209"/>
  <c r="AC1208"/>
  <c r="AB1208"/>
  <c r="AC1207"/>
  <c r="AB1207"/>
  <c r="AC1206"/>
  <c r="AB1206"/>
  <c r="AC1205"/>
  <c r="AB1205"/>
  <c r="AC1204"/>
  <c r="AB1204"/>
  <c r="AC1203"/>
  <c r="AB1203"/>
  <c r="AC1202"/>
  <c r="AB1202"/>
  <c r="AC1201"/>
  <c r="AB1201"/>
  <c r="AC1200"/>
  <c r="AB1200"/>
  <c r="AC1199"/>
  <c r="AB1199"/>
  <c r="AC1198"/>
  <c r="AB1198"/>
  <c r="AC1197"/>
  <c r="AB1197"/>
  <c r="AC1196"/>
  <c r="AB1196"/>
  <c r="AC1195"/>
  <c r="AB1195"/>
  <c r="AC1194"/>
  <c r="AB1194"/>
  <c r="AC1193"/>
  <c r="AB1193"/>
  <c r="AC1192"/>
  <c r="AB1192"/>
  <c r="AC1191"/>
  <c r="AB1191"/>
  <c r="AC1190"/>
  <c r="AB1190"/>
  <c r="AC1189"/>
  <c r="AB1189"/>
  <c r="AC1188"/>
  <c r="AB1188"/>
  <c r="AC1187"/>
  <c r="AB1187"/>
  <c r="AC1186"/>
  <c r="AB1186"/>
  <c r="AC1185"/>
  <c r="AB1185"/>
  <c r="AC1184"/>
  <c r="AB1184"/>
  <c r="AC1183"/>
  <c r="AB1183"/>
  <c r="AC1182"/>
  <c r="AB1182"/>
  <c r="AC1181"/>
  <c r="AB1181"/>
  <c r="AC1180"/>
  <c r="AB1180"/>
  <c r="AC1179"/>
  <c r="AB1179"/>
  <c r="AC1178"/>
  <c r="AB1178"/>
  <c r="AC1177"/>
  <c r="AB1177"/>
  <c r="AC1176"/>
  <c r="AB1176"/>
  <c r="AC1175"/>
  <c r="AB1175"/>
  <c r="AC1174"/>
  <c r="AB1174"/>
  <c r="AC1173"/>
  <c r="AB1173"/>
  <c r="AC1172"/>
  <c r="AB1172"/>
  <c r="AC1171"/>
  <c r="AB1171"/>
  <c r="AC1170"/>
  <c r="AB1170"/>
  <c r="AC1169"/>
  <c r="AB1169"/>
  <c r="AC1168"/>
  <c r="AB1168"/>
  <c r="AC1167"/>
  <c r="AB1167"/>
  <c r="AC1166"/>
  <c r="AB1166"/>
  <c r="AC1165"/>
  <c r="AB1165"/>
  <c r="AC1164"/>
  <c r="AB1164"/>
  <c r="AC1163"/>
  <c r="AB1163"/>
  <c r="AC1162"/>
  <c r="AB1162"/>
  <c r="AC1161"/>
  <c r="AB1161"/>
  <c r="AC1160"/>
  <c r="AB1160"/>
  <c r="AC1159"/>
  <c r="AB1159"/>
  <c r="AC1158"/>
  <c r="AB1158"/>
  <c r="AC1157"/>
  <c r="AB1157"/>
  <c r="AC1156"/>
  <c r="AB1156"/>
  <c r="AC1155"/>
  <c r="AB1155"/>
  <c r="AC1154"/>
  <c r="AB1154"/>
  <c r="AC1153"/>
  <c r="AB1153"/>
  <c r="AC1152"/>
  <c r="AB1152"/>
  <c r="AC1151"/>
  <c r="AB1151"/>
  <c r="AC1150"/>
  <c r="AB1150"/>
  <c r="AC1149"/>
  <c r="AB1149"/>
  <c r="AC1148"/>
  <c r="AB1148"/>
  <c r="AC1147"/>
  <c r="AB1147"/>
  <c r="AC1146"/>
  <c r="AB1146"/>
  <c r="AC1145"/>
  <c r="AB1145"/>
  <c r="AC1144"/>
  <c r="AB1144"/>
  <c r="AC1143"/>
  <c r="AB1143"/>
  <c r="AC1142"/>
  <c r="AB1142"/>
  <c r="AC1141"/>
  <c r="AB1141"/>
  <c r="AC1140"/>
  <c r="AB1140"/>
  <c r="AC1139"/>
  <c r="AB1139"/>
  <c r="AC1138"/>
  <c r="AB1138"/>
  <c r="AC1137"/>
  <c r="AB1137"/>
  <c r="AC1136"/>
  <c r="AB1136"/>
  <c r="AC1135"/>
  <c r="AB1135"/>
  <c r="AC1134"/>
  <c r="AB1134"/>
  <c r="AC1133"/>
  <c r="AB1133"/>
  <c r="AC1132"/>
  <c r="AB1132"/>
  <c r="AC1131"/>
  <c r="AB1131"/>
  <c r="AC1130"/>
  <c r="AB1130"/>
  <c r="AC1129"/>
  <c r="AB1129"/>
  <c r="AC1128"/>
  <c r="AB1128"/>
  <c r="AC1127"/>
  <c r="AB1127"/>
  <c r="AC1126"/>
  <c r="AB1126"/>
  <c r="AC1125"/>
  <c r="AB1125"/>
  <c r="AC1124"/>
  <c r="AB1124"/>
  <c r="AC1123"/>
  <c r="AB1123"/>
  <c r="AC1122"/>
  <c r="AB1122"/>
  <c r="AC1121"/>
  <c r="AB1121"/>
  <c r="AC1120"/>
  <c r="AB1120"/>
  <c r="AC1119"/>
  <c r="AB1119"/>
  <c r="AC1118"/>
  <c r="AB1118"/>
  <c r="AC1117"/>
  <c r="AB1117"/>
  <c r="AC1116"/>
  <c r="AB1116"/>
  <c r="AC1115"/>
  <c r="AB1115"/>
  <c r="AC1114"/>
  <c r="AB1114"/>
  <c r="AC1113"/>
  <c r="AB1113"/>
  <c r="AC1112"/>
  <c r="AB1112"/>
  <c r="AC1111"/>
  <c r="AB1111"/>
  <c r="AC1110"/>
  <c r="AB1110"/>
  <c r="AC1109"/>
  <c r="AB1109"/>
  <c r="AC1108"/>
  <c r="AB1108"/>
  <c r="AC1107"/>
  <c r="AB1107"/>
  <c r="AC1106"/>
  <c r="AB1106"/>
  <c r="AC1105"/>
  <c r="AB1105"/>
  <c r="AC1104"/>
  <c r="AB1104"/>
  <c r="AC1103"/>
  <c r="AB1103"/>
  <c r="AC1102"/>
  <c r="AB1102"/>
  <c r="AC1101"/>
  <c r="AB1101"/>
  <c r="AC1100"/>
  <c r="AB1100"/>
  <c r="AC1099"/>
  <c r="AB1099"/>
  <c r="AC1098"/>
  <c r="AB1098"/>
  <c r="AC1097"/>
  <c r="AB1097"/>
  <c r="AC1096"/>
  <c r="AB1096"/>
  <c r="AC1095"/>
  <c r="AB1095"/>
  <c r="AC1094"/>
  <c r="AB1094"/>
  <c r="AC1093"/>
  <c r="AB1093"/>
  <c r="AC1092"/>
  <c r="AB1092"/>
  <c r="AC1091"/>
  <c r="AB1091"/>
  <c r="AC1090"/>
  <c r="AB1090"/>
  <c r="AC1089"/>
  <c r="AB1089"/>
  <c r="AC1088"/>
  <c r="AB1088"/>
  <c r="AC1087"/>
  <c r="AB1087"/>
  <c r="AC1086"/>
  <c r="AB1086"/>
  <c r="AC1085"/>
  <c r="AB1085"/>
  <c r="AC1084"/>
  <c r="AB1084"/>
  <c r="AC1083"/>
  <c r="AB1083"/>
  <c r="AC1082"/>
  <c r="AB1082"/>
  <c r="AC1081"/>
  <c r="AB1081"/>
  <c r="AC1080"/>
  <c r="AB1080"/>
  <c r="AC1079"/>
  <c r="AB1079"/>
  <c r="AC1078"/>
  <c r="AB1078"/>
  <c r="AC1077"/>
  <c r="AB1077"/>
  <c r="AC1076"/>
  <c r="AB1076"/>
  <c r="AC1075"/>
  <c r="AB1075"/>
  <c r="AC1074"/>
  <c r="AB1074"/>
  <c r="AC1073"/>
  <c r="AB1073"/>
  <c r="AC1072"/>
  <c r="AB1072"/>
  <c r="AC1071"/>
  <c r="AB1071"/>
  <c r="AC1070"/>
  <c r="AB1070"/>
  <c r="AC1069"/>
  <c r="AB1069"/>
  <c r="AC1068"/>
  <c r="AB1068"/>
  <c r="AC1067"/>
  <c r="AB1067"/>
  <c r="AC1066"/>
  <c r="AB1066"/>
  <c r="AC1065"/>
  <c r="AB1065"/>
  <c r="AC1064"/>
  <c r="AB1064"/>
  <c r="AC1063"/>
  <c r="AB1063"/>
  <c r="AC1062"/>
  <c r="AB1062"/>
  <c r="AC1061"/>
  <c r="AB1061"/>
  <c r="AC1060"/>
  <c r="AB1060"/>
  <c r="AC1059"/>
  <c r="AB1059"/>
  <c r="AC1058"/>
  <c r="AB1058"/>
  <c r="AC1057"/>
  <c r="AB1057"/>
  <c r="AC1056"/>
  <c r="AB1056"/>
  <c r="AC1055"/>
  <c r="AB1055"/>
  <c r="AC1054"/>
  <c r="AB1054"/>
  <c r="AC1053"/>
  <c r="AB1053"/>
  <c r="AC1052"/>
  <c r="AB1052"/>
  <c r="AC1051"/>
  <c r="AB1051"/>
  <c r="AC1050"/>
  <c r="AB1050"/>
  <c r="AC1049"/>
  <c r="AB1049"/>
  <c r="AC1048"/>
  <c r="AB1048"/>
  <c r="AC1047"/>
  <c r="AB1047"/>
  <c r="AC1046"/>
  <c r="AB1046"/>
  <c r="AC1045"/>
  <c r="AB1045"/>
  <c r="AC1044"/>
  <c r="AB1044"/>
  <c r="AC1043"/>
  <c r="AB1043"/>
  <c r="AC1042"/>
  <c r="AB1042"/>
  <c r="AC1041"/>
  <c r="AB1041"/>
  <c r="AC1040"/>
  <c r="AB1040"/>
  <c r="AC1039"/>
  <c r="AB1039"/>
  <c r="AC1038"/>
  <c r="AB1038"/>
  <c r="AC1037"/>
  <c r="AB1037"/>
  <c r="AC1036"/>
  <c r="AB1036"/>
  <c r="AC1035"/>
  <c r="AB1035"/>
  <c r="AC1034"/>
  <c r="AB1034"/>
  <c r="AC1033"/>
  <c r="AB1033"/>
  <c r="AC1032"/>
  <c r="AB1032"/>
  <c r="AC1031"/>
  <c r="AB1031"/>
  <c r="AC1030"/>
  <c r="AB1030"/>
  <c r="AC1029"/>
  <c r="AB1029"/>
  <c r="AC1028"/>
  <c r="AB1028"/>
  <c r="AC1027"/>
  <c r="AB1027"/>
  <c r="AC1026"/>
  <c r="AB1026"/>
  <c r="AC1025"/>
  <c r="AB1025"/>
  <c r="AC1024"/>
  <c r="AB1024"/>
  <c r="AC1023"/>
  <c r="AB1023"/>
  <c r="AC1022"/>
  <c r="AB1022"/>
  <c r="AC1021"/>
  <c r="AB1021"/>
  <c r="AC1020"/>
  <c r="AB1020"/>
  <c r="AC1019"/>
  <c r="AB1019"/>
  <c r="AC1018"/>
  <c r="AB1018"/>
  <c r="AC1017"/>
  <c r="AB1017"/>
  <c r="AC1016"/>
  <c r="AB1016"/>
  <c r="AC1015"/>
  <c r="AB1015"/>
  <c r="AC1014"/>
  <c r="AB1014"/>
  <c r="AC1013"/>
  <c r="AB1013"/>
  <c r="AC1012"/>
  <c r="AB1012"/>
  <c r="AC1011"/>
  <c r="AB1011"/>
  <c r="AC1010"/>
  <c r="AB1010"/>
  <c r="AC1009"/>
  <c r="AB1009"/>
  <c r="AC1008"/>
  <c r="AB1008"/>
  <c r="AC1007"/>
  <c r="AB1007"/>
  <c r="AC1006"/>
  <c r="AB1006"/>
  <c r="AC1005"/>
  <c r="AB1005"/>
  <c r="AC1004"/>
  <c r="AB1004"/>
  <c r="AC1003"/>
  <c r="AB1003"/>
  <c r="AC1002"/>
  <c r="AB1002"/>
  <c r="AC1001"/>
  <c r="AB1001"/>
  <c r="AC1000"/>
  <c r="AB1000"/>
  <c r="AC999"/>
  <c r="AB999"/>
  <c r="AC998"/>
  <c r="AB998"/>
  <c r="AC997"/>
  <c r="AB997"/>
  <c r="AC996"/>
  <c r="AB996"/>
  <c r="AC995"/>
  <c r="AB995"/>
  <c r="AC994"/>
  <c r="AB994"/>
  <c r="AC993"/>
  <c r="AB993"/>
  <c r="AC992"/>
  <c r="AB992"/>
  <c r="AC991"/>
  <c r="AB991"/>
  <c r="AC990"/>
  <c r="AB990"/>
  <c r="AC989"/>
  <c r="AB989"/>
  <c r="AC988"/>
  <c r="AB988"/>
  <c r="AC987"/>
  <c r="AB987"/>
  <c r="AC986"/>
  <c r="AB986"/>
  <c r="AC985"/>
  <c r="AB985"/>
  <c r="AC984"/>
  <c r="AB984"/>
  <c r="AC983"/>
  <c r="AB983"/>
  <c r="AC982"/>
  <c r="AB982"/>
  <c r="AC981"/>
  <c r="AB981"/>
  <c r="AC980"/>
  <c r="AB980"/>
  <c r="AC979"/>
  <c r="AB979"/>
  <c r="AC978"/>
  <c r="AB978"/>
  <c r="AC977"/>
  <c r="AB977"/>
  <c r="AC976"/>
  <c r="AB976"/>
  <c r="AC975"/>
  <c r="AB975"/>
  <c r="AC974"/>
  <c r="AB974"/>
  <c r="AC973"/>
  <c r="AB973"/>
  <c r="AC972"/>
  <c r="AB972"/>
  <c r="AC971"/>
  <c r="AB971"/>
  <c r="AC970"/>
  <c r="AB970"/>
  <c r="AC969"/>
  <c r="AB969"/>
  <c r="AC968"/>
  <c r="AB968"/>
  <c r="AC967"/>
  <c r="AB967"/>
  <c r="AC966"/>
  <c r="AB966"/>
  <c r="AC965"/>
  <c r="AB965"/>
  <c r="AC964"/>
  <c r="AB964"/>
  <c r="AC963"/>
  <c r="AB963"/>
  <c r="AC962"/>
  <c r="AB962"/>
  <c r="AC961"/>
  <c r="AB961"/>
  <c r="AC960"/>
  <c r="AB960"/>
  <c r="AC959"/>
  <c r="AB959"/>
  <c r="AC958"/>
  <c r="AB958"/>
  <c r="AC957"/>
  <c r="AB957"/>
  <c r="AC956"/>
  <c r="AB956"/>
  <c r="AC955"/>
  <c r="AB955"/>
  <c r="AC954"/>
  <c r="AB954"/>
  <c r="AC953"/>
  <c r="AB953"/>
  <c r="AC952"/>
  <c r="AB952"/>
  <c r="AC951"/>
  <c r="AB951"/>
  <c r="AC950"/>
  <c r="AB950"/>
  <c r="AC949"/>
  <c r="AB949"/>
  <c r="AC948"/>
  <c r="AB948"/>
  <c r="AC947"/>
  <c r="AB947"/>
  <c r="AC946"/>
  <c r="AB946"/>
  <c r="AC945"/>
  <c r="AB945"/>
  <c r="AC944"/>
  <c r="AB944"/>
  <c r="AC943"/>
  <c r="AB943"/>
  <c r="AC942"/>
  <c r="AB942"/>
  <c r="AC941"/>
  <c r="AB941"/>
  <c r="AC940"/>
  <c r="AB940"/>
  <c r="AC939"/>
  <c r="AB939"/>
  <c r="AC938"/>
  <c r="AB938"/>
  <c r="AC937"/>
  <c r="AB937"/>
  <c r="AC936"/>
  <c r="AB936"/>
  <c r="AC935"/>
  <c r="AB935"/>
  <c r="AC934"/>
  <c r="AB934"/>
  <c r="AC933"/>
  <c r="AB933"/>
  <c r="AC932"/>
  <c r="AB932"/>
  <c r="AC931"/>
  <c r="AB931"/>
  <c r="AC930"/>
  <c r="AB930"/>
  <c r="AC929"/>
  <c r="AB929"/>
  <c r="AC928"/>
  <c r="AB928"/>
  <c r="AC927"/>
  <c r="AB927"/>
  <c r="AC926"/>
  <c r="AB926"/>
  <c r="AC925"/>
  <c r="AB925"/>
  <c r="AC924"/>
  <c r="AB924"/>
  <c r="AC923"/>
  <c r="AB923"/>
  <c r="AC922"/>
  <c r="AB922"/>
  <c r="AC921"/>
  <c r="AB921"/>
  <c r="AC920"/>
  <c r="AB920"/>
  <c r="AC919"/>
  <c r="AB919"/>
  <c r="AC918"/>
  <c r="AB918"/>
  <c r="AC917"/>
  <c r="AB917"/>
  <c r="AC916"/>
  <c r="AB916"/>
  <c r="AC915"/>
  <c r="AB915"/>
  <c r="AC914"/>
  <c r="AB914"/>
  <c r="AC913"/>
  <c r="AB913"/>
  <c r="AC912"/>
  <c r="AB912"/>
  <c r="AC911"/>
  <c r="AB911"/>
  <c r="AC910"/>
  <c r="AB910"/>
  <c r="AC909"/>
  <c r="AB909"/>
  <c r="AC908"/>
  <c r="AB908"/>
  <c r="AC907"/>
  <c r="AB907"/>
  <c r="AC906"/>
  <c r="AB906"/>
  <c r="AC905"/>
  <c r="AB905"/>
  <c r="AC904"/>
  <c r="AB904"/>
  <c r="AC903"/>
  <c r="AB903"/>
  <c r="AC902"/>
  <c r="AB902"/>
  <c r="AC901"/>
  <c r="AB901"/>
  <c r="AC900"/>
  <c r="AB900"/>
  <c r="AC899"/>
  <c r="AB899"/>
  <c r="AC898"/>
  <c r="AB898"/>
  <c r="AC897"/>
  <c r="AB897"/>
  <c r="AC896"/>
  <c r="AB896"/>
  <c r="AC895"/>
  <c r="AB895"/>
  <c r="AC894"/>
  <c r="AB894"/>
  <c r="AC893"/>
  <c r="AB893"/>
  <c r="AC892"/>
  <c r="AB892"/>
  <c r="AC891"/>
  <c r="AB891"/>
  <c r="AC890"/>
  <c r="AB890"/>
  <c r="AC889"/>
  <c r="AB889"/>
  <c r="AC888"/>
  <c r="AB888"/>
  <c r="AC887"/>
  <c r="AB887"/>
  <c r="AC886"/>
  <c r="AB886"/>
  <c r="AC885"/>
  <c r="AB885"/>
  <c r="AC884"/>
  <c r="AB884"/>
  <c r="AC883"/>
  <c r="AB883"/>
  <c r="AC882"/>
  <c r="AB882"/>
  <c r="AC881"/>
  <c r="AB881"/>
  <c r="AC880"/>
  <c r="AB880"/>
  <c r="AC879"/>
  <c r="AB879"/>
  <c r="AC878"/>
  <c r="AB878"/>
  <c r="AC877"/>
  <c r="AB877"/>
  <c r="AC876"/>
  <c r="AB876"/>
  <c r="AC875"/>
  <c r="AB875"/>
  <c r="AC874"/>
  <c r="AB874"/>
  <c r="AC873"/>
  <c r="AB873"/>
  <c r="AC872"/>
  <c r="AB872"/>
  <c r="AC871"/>
  <c r="AB871"/>
  <c r="AC870"/>
  <c r="AB870"/>
  <c r="AC869"/>
  <c r="AB869"/>
  <c r="AC868"/>
  <c r="AB868"/>
  <c r="AC867"/>
  <c r="AB867"/>
  <c r="AC866"/>
  <c r="AB866"/>
  <c r="AC865"/>
  <c r="AB865"/>
  <c r="AC864"/>
  <c r="AB864"/>
  <c r="AC863"/>
  <c r="AB863"/>
  <c r="AC862"/>
  <c r="AB862"/>
  <c r="AC861"/>
  <c r="AB861"/>
  <c r="AC860"/>
  <c r="AB860"/>
  <c r="AC859"/>
  <c r="AB859"/>
  <c r="AC858"/>
  <c r="AB858"/>
  <c r="AC857"/>
  <c r="AB857"/>
  <c r="AC856"/>
  <c r="AB856"/>
  <c r="AC855"/>
  <c r="AB855"/>
  <c r="AC854"/>
  <c r="AB854"/>
  <c r="AC853"/>
  <c r="AB853"/>
  <c r="AC852"/>
  <c r="AB852"/>
  <c r="AC851"/>
  <c r="AB851"/>
  <c r="AC850"/>
  <c r="AB850"/>
  <c r="AC849"/>
  <c r="AB849"/>
  <c r="AC848"/>
  <c r="AB848"/>
  <c r="AC847"/>
  <c r="AB847"/>
  <c r="AC846"/>
  <c r="AB846"/>
  <c r="AC845"/>
  <c r="AB845"/>
  <c r="AC844"/>
  <c r="AB844"/>
  <c r="AC843"/>
  <c r="AB843"/>
  <c r="AC842"/>
  <c r="AB842"/>
  <c r="AC841"/>
  <c r="AB841"/>
  <c r="AC840"/>
  <c r="AB840"/>
  <c r="AC839"/>
  <c r="AB839"/>
  <c r="AC838"/>
  <c r="AB838"/>
  <c r="AC837"/>
  <c r="AB837"/>
  <c r="AC836"/>
  <c r="AB836"/>
  <c r="AC835"/>
  <c r="AB835"/>
  <c r="AC834"/>
  <c r="AB834"/>
  <c r="AC833"/>
  <c r="AB833"/>
  <c r="AC832"/>
  <c r="AB832"/>
  <c r="AC831"/>
  <c r="AB831"/>
  <c r="AC830"/>
  <c r="AB830"/>
  <c r="AC829"/>
  <c r="AB829"/>
  <c r="AC828"/>
  <c r="AB828"/>
  <c r="AC827"/>
  <c r="AB827"/>
  <c r="AC826"/>
  <c r="AB826"/>
  <c r="AC825"/>
  <c r="AB825"/>
  <c r="AC824"/>
  <c r="AB824"/>
  <c r="AC823"/>
  <c r="AB823"/>
  <c r="AC822"/>
  <c r="AB822"/>
  <c r="AC821"/>
  <c r="AB821"/>
  <c r="AC820"/>
  <c r="AB820"/>
  <c r="AC819"/>
  <c r="AB819"/>
  <c r="AC818"/>
  <c r="AB818"/>
  <c r="AC817"/>
  <c r="AB817"/>
  <c r="AC816"/>
  <c r="AB816"/>
  <c r="AC815"/>
  <c r="AB815"/>
  <c r="AC814"/>
  <c r="AB814"/>
  <c r="AC813"/>
  <c r="AB813"/>
  <c r="AC812"/>
  <c r="AB812"/>
  <c r="AC811"/>
  <c r="AB811"/>
  <c r="AC810"/>
  <c r="AB810"/>
  <c r="AC809"/>
  <c r="AB809"/>
  <c r="AC808"/>
  <c r="AB808"/>
  <c r="AC807"/>
  <c r="AB807"/>
  <c r="AC806"/>
  <c r="AB806"/>
  <c r="AC805"/>
  <c r="AB805"/>
  <c r="AC804"/>
  <c r="AB804"/>
  <c r="AC803"/>
  <c r="AB803"/>
  <c r="AC802"/>
  <c r="AB802"/>
  <c r="AC801"/>
  <c r="AB801"/>
  <c r="AC800"/>
  <c r="AB800"/>
  <c r="AC799"/>
  <c r="AB799"/>
  <c r="AC798"/>
  <c r="AB798"/>
  <c r="AC797"/>
  <c r="AB797"/>
  <c r="AC796"/>
  <c r="AB796"/>
  <c r="AC795"/>
  <c r="AB795"/>
  <c r="AC794"/>
  <c r="AB794"/>
  <c r="AC793"/>
  <c r="AB793"/>
  <c r="AC792"/>
  <c r="AB792"/>
  <c r="AC791"/>
  <c r="AB791"/>
  <c r="AC790"/>
  <c r="AB790"/>
  <c r="AC789"/>
  <c r="AB789"/>
  <c r="AC788"/>
  <c r="AB788"/>
  <c r="AC787"/>
  <c r="AB787"/>
  <c r="AC786"/>
  <c r="AB786"/>
  <c r="AC785"/>
  <c r="AB785"/>
  <c r="AC784"/>
  <c r="AB784"/>
  <c r="AC783"/>
  <c r="AB783"/>
  <c r="AC782"/>
  <c r="AB782"/>
  <c r="AC781"/>
  <c r="AB781"/>
  <c r="AC780"/>
  <c r="AB780"/>
  <c r="AC779"/>
  <c r="AB779"/>
  <c r="AC778"/>
  <c r="AB778"/>
  <c r="AC777"/>
  <c r="AB777"/>
  <c r="AC776"/>
  <c r="AB776"/>
  <c r="AC775"/>
  <c r="AB775"/>
  <c r="AC774"/>
  <c r="AB774"/>
  <c r="AC773"/>
  <c r="AB773"/>
  <c r="AC772"/>
  <c r="AB772"/>
  <c r="AC771"/>
  <c r="AB771"/>
  <c r="AC770"/>
  <c r="AB770"/>
  <c r="AC769"/>
  <c r="AB769"/>
  <c r="AC768"/>
  <c r="AB768"/>
  <c r="AC767"/>
  <c r="AB767"/>
  <c r="AC766"/>
  <c r="AB766"/>
  <c r="AC765"/>
  <c r="AB765"/>
  <c r="AC764"/>
  <c r="AB764"/>
  <c r="AC763"/>
  <c r="AB763"/>
  <c r="AC762"/>
  <c r="AB762"/>
  <c r="AC761"/>
  <c r="AB761"/>
  <c r="AC760"/>
  <c r="AB760"/>
  <c r="AC759"/>
  <c r="AB759"/>
  <c r="AC758"/>
  <c r="AB758"/>
  <c r="AC757"/>
  <c r="AB757"/>
  <c r="AC756"/>
  <c r="AB756"/>
  <c r="AC755"/>
  <c r="AB755"/>
  <c r="AC754"/>
  <c r="AB754"/>
  <c r="AC753"/>
  <c r="AB753"/>
  <c r="AC752"/>
  <c r="AB752"/>
  <c r="AC751"/>
  <c r="AB751"/>
  <c r="AC750"/>
  <c r="AB750"/>
  <c r="AC749"/>
  <c r="AB749"/>
  <c r="AC748"/>
  <c r="AB748"/>
  <c r="AC747"/>
  <c r="AB747"/>
  <c r="AC746"/>
  <c r="AB746"/>
  <c r="AC745"/>
  <c r="AB745"/>
  <c r="AC744"/>
  <c r="AB744"/>
  <c r="AC743"/>
  <c r="AB743"/>
  <c r="AC742"/>
  <c r="AB742"/>
  <c r="AC741"/>
  <c r="AB741"/>
  <c r="AC740"/>
  <c r="AB740"/>
  <c r="AC739"/>
  <c r="AB739"/>
  <c r="AC738"/>
  <c r="AB738"/>
  <c r="AC737"/>
  <c r="AB737"/>
  <c r="AC736"/>
  <c r="AB736"/>
  <c r="AC735"/>
  <c r="AB735"/>
  <c r="AC734"/>
  <c r="AB734"/>
  <c r="AC733"/>
  <c r="AB733"/>
  <c r="AC732"/>
  <c r="AB732"/>
  <c r="AC731"/>
  <c r="AB731"/>
  <c r="AC730"/>
  <c r="AB730"/>
  <c r="AC729"/>
  <c r="AB729"/>
  <c r="AC728"/>
  <c r="AB728"/>
  <c r="AC727"/>
  <c r="AB727"/>
  <c r="AC726"/>
  <c r="AB726"/>
  <c r="AC725"/>
  <c r="AB725"/>
  <c r="AC724"/>
  <c r="AB724"/>
  <c r="AC723"/>
  <c r="AB723"/>
  <c r="AC722"/>
  <c r="AB722"/>
  <c r="AC721"/>
  <c r="AB721"/>
  <c r="AC720"/>
  <c r="AB720"/>
  <c r="AC719"/>
  <c r="AB719"/>
  <c r="AC718"/>
  <c r="AB718"/>
  <c r="AC717"/>
  <c r="AB717"/>
  <c r="AC716"/>
  <c r="AB716"/>
  <c r="AC715"/>
  <c r="AB715"/>
  <c r="AC714"/>
  <c r="AB714"/>
  <c r="AC713"/>
  <c r="AB713"/>
  <c r="AC712"/>
  <c r="AB712"/>
  <c r="AC711"/>
  <c r="AB711"/>
  <c r="AC710"/>
  <c r="AB710"/>
  <c r="AC709"/>
  <c r="AB709"/>
  <c r="AC708"/>
  <c r="AB708"/>
  <c r="AC707"/>
  <c r="AB707"/>
  <c r="AC706"/>
  <c r="AB706"/>
  <c r="AC705"/>
  <c r="AB705"/>
  <c r="AC704"/>
  <c r="AB704"/>
  <c r="AC703"/>
  <c r="AB703"/>
  <c r="AC702"/>
  <c r="AB702"/>
  <c r="AC701"/>
  <c r="AB701"/>
  <c r="AC700"/>
  <c r="AB700"/>
  <c r="AC699"/>
  <c r="AB699"/>
  <c r="AC698"/>
  <c r="AB698"/>
  <c r="AC697"/>
  <c r="AB697"/>
  <c r="AC696"/>
  <c r="AB696"/>
  <c r="AC695"/>
  <c r="AB695"/>
  <c r="AC694"/>
  <c r="AB694"/>
  <c r="AC693"/>
  <c r="AB693"/>
  <c r="AC692"/>
  <c r="AB692"/>
  <c r="AC691"/>
  <c r="AB691"/>
  <c r="AC690"/>
  <c r="AB690"/>
  <c r="AC689"/>
  <c r="AB689"/>
  <c r="AC688"/>
  <c r="AB688"/>
  <c r="AC687"/>
  <c r="AB687"/>
  <c r="AC686"/>
  <c r="AB686"/>
  <c r="AC685"/>
  <c r="AB685"/>
  <c r="AC684"/>
  <c r="AB684"/>
  <c r="AC683"/>
  <c r="AB683"/>
  <c r="AC682"/>
  <c r="AB682"/>
  <c r="AC681"/>
  <c r="AB681"/>
  <c r="AC680"/>
  <c r="AB680"/>
  <c r="AC679"/>
  <c r="AB679"/>
  <c r="AC678"/>
  <c r="AB678"/>
  <c r="AC677"/>
  <c r="AB677"/>
  <c r="AC676"/>
  <c r="AB676"/>
  <c r="AC675"/>
  <c r="AB675"/>
  <c r="AC674"/>
  <c r="AB674"/>
  <c r="AC673"/>
  <c r="AB673"/>
  <c r="AC672"/>
  <c r="AB672"/>
  <c r="AC671"/>
  <c r="AB671"/>
  <c r="AC670"/>
  <c r="AB670"/>
  <c r="AC669"/>
  <c r="AB669"/>
  <c r="AC668"/>
  <c r="AB668"/>
  <c r="AC667"/>
  <c r="AB667"/>
  <c r="AC666"/>
  <c r="AB666"/>
  <c r="AC665"/>
  <c r="AB665"/>
  <c r="AC664"/>
  <c r="AB664"/>
  <c r="AC663"/>
  <c r="AB663"/>
  <c r="AC662"/>
  <c r="AB662"/>
  <c r="AC661"/>
  <c r="AB661"/>
  <c r="AC660"/>
  <c r="AB660"/>
  <c r="AC659"/>
  <c r="AB659"/>
  <c r="AC658"/>
  <c r="AB658"/>
  <c r="AC657"/>
  <c r="AB657"/>
  <c r="AC656"/>
  <c r="AB656"/>
  <c r="AC655"/>
  <c r="AB655"/>
  <c r="AC654"/>
  <c r="AB654"/>
  <c r="AC653"/>
  <c r="AB653"/>
  <c r="AC652"/>
  <c r="AB652"/>
  <c r="AC651"/>
  <c r="AB651"/>
  <c r="AC650"/>
  <c r="AB650"/>
  <c r="AC649"/>
  <c r="AB649"/>
  <c r="AC648"/>
  <c r="AB648"/>
  <c r="AC647"/>
  <c r="AB647"/>
  <c r="AC646"/>
  <c r="AB646"/>
  <c r="AC645"/>
  <c r="AB645"/>
  <c r="AC644"/>
  <c r="AB644"/>
  <c r="AC643"/>
  <c r="AB643"/>
  <c r="AC642"/>
  <c r="AB642"/>
  <c r="AC641"/>
  <c r="AB641"/>
  <c r="AC640"/>
  <c r="AB640"/>
  <c r="AC639"/>
  <c r="AB639"/>
  <c r="AC638"/>
  <c r="AB638"/>
  <c r="AC637"/>
  <c r="AB637"/>
  <c r="AC636"/>
  <c r="AB636"/>
  <c r="AC635"/>
  <c r="AB635"/>
  <c r="AC634"/>
  <c r="AB634"/>
  <c r="AC633"/>
  <c r="AB633"/>
  <c r="AC632"/>
  <c r="AB632"/>
  <c r="AC631"/>
  <c r="AB631"/>
  <c r="AC630"/>
  <c r="AB630"/>
  <c r="AC629"/>
  <c r="AB629"/>
  <c r="AC628"/>
  <c r="AB628"/>
  <c r="AC627"/>
  <c r="AB627"/>
  <c r="AC626"/>
  <c r="AB626"/>
  <c r="AC625"/>
  <c r="AB625"/>
  <c r="AC624"/>
  <c r="AB624"/>
  <c r="AC623"/>
  <c r="AB623"/>
  <c r="AC622"/>
  <c r="AB622"/>
  <c r="AC621"/>
  <c r="AB621"/>
  <c r="AC620"/>
  <c r="AB620"/>
  <c r="AC619"/>
  <c r="AB619"/>
  <c r="AC618"/>
  <c r="AB618"/>
  <c r="AC617"/>
  <c r="AB617"/>
  <c r="AC616"/>
  <c r="AB616"/>
  <c r="AC615"/>
  <c r="AB615"/>
  <c r="AC614"/>
  <c r="AB614"/>
  <c r="AC613"/>
  <c r="AB613"/>
  <c r="AC612"/>
  <c r="AB612"/>
  <c r="AC611"/>
  <c r="AB611"/>
  <c r="AC610"/>
  <c r="AB610"/>
  <c r="AC609"/>
  <c r="AB609"/>
  <c r="AC608"/>
  <c r="AB608"/>
  <c r="AC607"/>
  <c r="AB607"/>
  <c r="AC606"/>
  <c r="AB606"/>
  <c r="AC605"/>
  <c r="AB605"/>
  <c r="AC604"/>
  <c r="AB604"/>
  <c r="AC603"/>
  <c r="AB603"/>
  <c r="AC602"/>
  <c r="AB602"/>
  <c r="AC601"/>
  <c r="AB601"/>
  <c r="AC600"/>
  <c r="AB600"/>
  <c r="AC599"/>
  <c r="AB599"/>
  <c r="AC598"/>
  <c r="AB598"/>
  <c r="AC597"/>
  <c r="AB597"/>
  <c r="AC596"/>
  <c r="AB596"/>
  <c r="AC595"/>
  <c r="AB595"/>
  <c r="AC594"/>
  <c r="AB594"/>
  <c r="AC593"/>
  <c r="AB593"/>
  <c r="AC592"/>
  <c r="AB592"/>
  <c r="AC591"/>
  <c r="AB591"/>
  <c r="AC590"/>
  <c r="AB590"/>
  <c r="AC589"/>
  <c r="AB589"/>
  <c r="AC588"/>
  <c r="AB588"/>
  <c r="AC587"/>
  <c r="AB587"/>
  <c r="AC586"/>
  <c r="AB586"/>
  <c r="AC585"/>
  <c r="AB585"/>
  <c r="AC584"/>
  <c r="AB584"/>
  <c r="AC583"/>
  <c r="AB583"/>
  <c r="AC582"/>
  <c r="AB582"/>
  <c r="AC581"/>
  <c r="AB581"/>
  <c r="AC580"/>
  <c r="AB580"/>
  <c r="AC579"/>
  <c r="AB579"/>
  <c r="AC578"/>
  <c r="AB578"/>
  <c r="AC577"/>
  <c r="AB577"/>
  <c r="AC576"/>
  <c r="AB576"/>
  <c r="AC575"/>
  <c r="AB575"/>
  <c r="AC574"/>
  <c r="AB574"/>
  <c r="AC573"/>
  <c r="AB573"/>
  <c r="AC572"/>
  <c r="AB572"/>
  <c r="AC571"/>
  <c r="AB571"/>
  <c r="AC570"/>
  <c r="AB570"/>
  <c r="AC569"/>
  <c r="AB569"/>
  <c r="AC568"/>
  <c r="AB568"/>
  <c r="AC567"/>
  <c r="AB567"/>
  <c r="AC566"/>
  <c r="AB566"/>
  <c r="AC565"/>
  <c r="AB565"/>
  <c r="AC564"/>
  <c r="AB564"/>
  <c r="AC563"/>
  <c r="AB563"/>
  <c r="AC562"/>
  <c r="AB562"/>
  <c r="AC561"/>
  <c r="AB561"/>
  <c r="AC560"/>
  <c r="AB560"/>
  <c r="AC559"/>
  <c r="AB559"/>
  <c r="AC558"/>
  <c r="AB558"/>
  <c r="AC557"/>
  <c r="AB557"/>
  <c r="AC556"/>
  <c r="AB556"/>
  <c r="AC555"/>
  <c r="AB555"/>
  <c r="AC554"/>
  <c r="AB554"/>
  <c r="AC553"/>
  <c r="AB553"/>
  <c r="AC552"/>
  <c r="AB552"/>
  <c r="AC551"/>
  <c r="AB551"/>
  <c r="AC550"/>
  <c r="AB550"/>
  <c r="AC549"/>
  <c r="AB549"/>
  <c r="AC548"/>
  <c r="AB548"/>
  <c r="AC547"/>
  <c r="AB547"/>
  <c r="AC546"/>
  <c r="AB546"/>
  <c r="AC545"/>
  <c r="AB545"/>
  <c r="AC544"/>
  <c r="AB544"/>
  <c r="AC543"/>
  <c r="AB543"/>
  <c r="AC542"/>
  <c r="AB542"/>
  <c r="AC541"/>
  <c r="AB541"/>
  <c r="AC540"/>
  <c r="AB540"/>
  <c r="AC539"/>
  <c r="AB539"/>
  <c r="AC538"/>
  <c r="AB538"/>
  <c r="AC537"/>
  <c r="AB537"/>
  <c r="AC536"/>
  <c r="AB536"/>
  <c r="AC535"/>
  <c r="AB535"/>
  <c r="AC534"/>
  <c r="AB534"/>
  <c r="AC533"/>
  <c r="AB533"/>
  <c r="AC532"/>
  <c r="AB532"/>
  <c r="AC531"/>
  <c r="AB531"/>
  <c r="AC530"/>
  <c r="AB530"/>
  <c r="AC529"/>
  <c r="AB529"/>
  <c r="AC528"/>
  <c r="AB528"/>
  <c r="AC527"/>
  <c r="AB527"/>
  <c r="AC526"/>
  <c r="AB526"/>
  <c r="AC525"/>
  <c r="AB525"/>
  <c r="AC524"/>
  <c r="AB524"/>
  <c r="AC523"/>
  <c r="AB523"/>
  <c r="AC522"/>
  <c r="AB522"/>
  <c r="AC521"/>
  <c r="AB521"/>
  <c r="AC520"/>
  <c r="AB520"/>
  <c r="AC519"/>
  <c r="AB519"/>
  <c r="AC518"/>
  <c r="AB518"/>
  <c r="AC517"/>
  <c r="AB517"/>
  <c r="AC516"/>
  <c r="AB516"/>
  <c r="AC515"/>
  <c r="AB515"/>
  <c r="AC514"/>
  <c r="AB514"/>
  <c r="AC513"/>
  <c r="AB513"/>
  <c r="AC512"/>
  <c r="AB512"/>
  <c r="AC511"/>
  <c r="AB511"/>
  <c r="AC510"/>
  <c r="AB510"/>
  <c r="AC509"/>
  <c r="AB509"/>
  <c r="AC508"/>
  <c r="AB508"/>
  <c r="AC507"/>
  <c r="AB507"/>
  <c r="AC506"/>
  <c r="AB506"/>
  <c r="AC505"/>
  <c r="AB505"/>
  <c r="AC504"/>
  <c r="AB504"/>
  <c r="AC503"/>
  <c r="AB503"/>
  <c r="AC502"/>
  <c r="AB502"/>
  <c r="AC501"/>
  <c r="AB501"/>
  <c r="AC500"/>
  <c r="AB500"/>
  <c r="AC499"/>
  <c r="AB499"/>
  <c r="AC498"/>
  <c r="AB498"/>
  <c r="AC497"/>
  <c r="AB497"/>
  <c r="AC496"/>
  <c r="AB496"/>
  <c r="AC495"/>
  <c r="AB495"/>
  <c r="AC494"/>
  <c r="AB494"/>
  <c r="AC493"/>
  <c r="AB493"/>
  <c r="AC492"/>
  <c r="AB492"/>
  <c r="AC491"/>
  <c r="AB491"/>
  <c r="AC490"/>
  <c r="AB490"/>
  <c r="AC489"/>
  <c r="AB489"/>
  <c r="AC488"/>
  <c r="AB488"/>
  <c r="AC487"/>
  <c r="AB487"/>
  <c r="AC486"/>
  <c r="AB486"/>
  <c r="AC485"/>
  <c r="AB485"/>
  <c r="AC484"/>
  <c r="AB484"/>
  <c r="AC483"/>
  <c r="AB483"/>
  <c r="AC482"/>
  <c r="AB482"/>
  <c r="AC481"/>
  <c r="AB481"/>
  <c r="AC480"/>
  <c r="AB480"/>
  <c r="AC479"/>
  <c r="AB479"/>
  <c r="AC478"/>
  <c r="AB478"/>
  <c r="AC477"/>
  <c r="AB477"/>
  <c r="AC476"/>
  <c r="AB476"/>
  <c r="AC475"/>
  <c r="AB475"/>
  <c r="AC474"/>
  <c r="AB474"/>
  <c r="AC473"/>
  <c r="AB473"/>
  <c r="AC472"/>
  <c r="AB472"/>
  <c r="AC471"/>
  <c r="AB471"/>
  <c r="AC470"/>
  <c r="AB470"/>
  <c r="AC469"/>
  <c r="AB469"/>
  <c r="AC468"/>
  <c r="AB468"/>
  <c r="AC467"/>
  <c r="AB467"/>
  <c r="AC466"/>
  <c r="AB466"/>
  <c r="AC465"/>
  <c r="AB465"/>
  <c r="AC464"/>
  <c r="AB464"/>
  <c r="AC463"/>
  <c r="AB463"/>
  <c r="AC462"/>
  <c r="AB462"/>
  <c r="AC461"/>
  <c r="AB461"/>
  <c r="AC460"/>
  <c r="AB460"/>
  <c r="AC459"/>
  <c r="AB459"/>
  <c r="AC458"/>
  <c r="AB458"/>
  <c r="AC457"/>
  <c r="AB457"/>
  <c r="AC456"/>
  <c r="AB456"/>
  <c r="AC455"/>
  <c r="AB455"/>
  <c r="AC454"/>
  <c r="AB454"/>
  <c r="AC453"/>
  <c r="AB453"/>
  <c r="AC452"/>
  <c r="AB452"/>
  <c r="AC451"/>
  <c r="AB451"/>
  <c r="AC450"/>
  <c r="AB450"/>
  <c r="AC449"/>
  <c r="AB449"/>
  <c r="AC448"/>
  <c r="AB448"/>
  <c r="AC447"/>
  <c r="AB447"/>
  <c r="AC446"/>
  <c r="AB446"/>
  <c r="AC445"/>
  <c r="AB445"/>
  <c r="AC444"/>
  <c r="AB444"/>
  <c r="AC443"/>
  <c r="AB443"/>
  <c r="AC442"/>
  <c r="AB442"/>
  <c r="AC441"/>
  <c r="AB441"/>
  <c r="AC440"/>
  <c r="AB440"/>
  <c r="AC439"/>
  <c r="AB439"/>
  <c r="AC438"/>
  <c r="AB438"/>
  <c r="AC437"/>
  <c r="AB437"/>
  <c r="AC436"/>
  <c r="AB436"/>
  <c r="AC435"/>
  <c r="AB435"/>
  <c r="AC434"/>
  <c r="AB434"/>
  <c r="AC433"/>
  <c r="AB433"/>
  <c r="AC432"/>
  <c r="AB432"/>
  <c r="AC431"/>
  <c r="AB431"/>
  <c r="AC430"/>
  <c r="AB430"/>
  <c r="AC429"/>
  <c r="AB429"/>
  <c r="AC428"/>
  <c r="AB428"/>
  <c r="AC427"/>
  <c r="AB427"/>
  <c r="AC426"/>
  <c r="AB426"/>
  <c r="AC425"/>
  <c r="AB425"/>
  <c r="AC424"/>
  <c r="AB424"/>
  <c r="AC423"/>
  <c r="AB423"/>
  <c r="AC422"/>
  <c r="AB422"/>
  <c r="AC421"/>
  <c r="AB421"/>
  <c r="AC420"/>
  <c r="AB420"/>
  <c r="AC419"/>
  <c r="AB419"/>
  <c r="AC418"/>
  <c r="AB418"/>
  <c r="AC417"/>
  <c r="AB417"/>
  <c r="AC416"/>
  <c r="AB416"/>
  <c r="AC415"/>
  <c r="AB415"/>
  <c r="AC414"/>
  <c r="AB414"/>
  <c r="AC413"/>
  <c r="AB413"/>
  <c r="AC412"/>
  <c r="AB412"/>
  <c r="AC411"/>
  <c r="AB411"/>
  <c r="AC410"/>
  <c r="AB410"/>
  <c r="AC409"/>
  <c r="AB409"/>
  <c r="AC408"/>
  <c r="AB408"/>
  <c r="AC407"/>
  <c r="AB407"/>
  <c r="AC406"/>
  <c r="AB406"/>
  <c r="AC405"/>
  <c r="AB405"/>
  <c r="AC404"/>
  <c r="AB404"/>
  <c r="AC403"/>
  <c r="AB403"/>
  <c r="AC402"/>
  <c r="AB402"/>
  <c r="AC401"/>
  <c r="AB401"/>
  <c r="AC400"/>
  <c r="AB400"/>
  <c r="AC399"/>
  <c r="AB399"/>
  <c r="AC398"/>
  <c r="AB398"/>
  <c r="AC397"/>
  <c r="AB397"/>
  <c r="AC396"/>
  <c r="AB396"/>
  <c r="AC395"/>
  <c r="AB395"/>
  <c r="AC394"/>
  <c r="AB394"/>
  <c r="AC393"/>
  <c r="AB393"/>
  <c r="AC392"/>
  <c r="AB392"/>
  <c r="AC391"/>
  <c r="AB391"/>
  <c r="AC390"/>
  <c r="AB390"/>
  <c r="AC389"/>
  <c r="AB389"/>
  <c r="AC388"/>
  <c r="AB388"/>
  <c r="AC387"/>
  <c r="AB387"/>
  <c r="AC386"/>
  <c r="AB386"/>
  <c r="AC385"/>
  <c r="AB385"/>
  <c r="AC384"/>
  <c r="AB384"/>
  <c r="AC383"/>
  <c r="AB383"/>
  <c r="AC382"/>
  <c r="AB382"/>
  <c r="AC381"/>
  <c r="AB381"/>
  <c r="AC380"/>
  <c r="AB380"/>
  <c r="AC379"/>
  <c r="AB379"/>
  <c r="AC378"/>
  <c r="AB378"/>
  <c r="AC377"/>
  <c r="AB377"/>
  <c r="AC376"/>
  <c r="AB376"/>
  <c r="AC375"/>
  <c r="AB375"/>
  <c r="AC374"/>
  <c r="AB374"/>
  <c r="AC373"/>
  <c r="AB373"/>
  <c r="AC372"/>
  <c r="AB372"/>
  <c r="AC371"/>
  <c r="AB371"/>
  <c r="AC370"/>
  <c r="AB370"/>
  <c r="AC369"/>
  <c r="AB369"/>
  <c r="AC368"/>
  <c r="AB368"/>
  <c r="AC367"/>
  <c r="AB367"/>
  <c r="AC366"/>
  <c r="AB366"/>
  <c r="AC365"/>
  <c r="AB365"/>
  <c r="AC364"/>
  <c r="AB364"/>
  <c r="AC363"/>
  <c r="AB363"/>
  <c r="AC362"/>
  <c r="AB362"/>
  <c r="AC361"/>
  <c r="AB361"/>
  <c r="AC360"/>
  <c r="AB360"/>
  <c r="AC359"/>
  <c r="AB359"/>
  <c r="AC358"/>
  <c r="AB358"/>
  <c r="AC357"/>
  <c r="AB357"/>
  <c r="AC356"/>
  <c r="AB356"/>
  <c r="AC355"/>
  <c r="AB355"/>
  <c r="AC354"/>
  <c r="AB354"/>
  <c r="AC353"/>
  <c r="AB353"/>
  <c r="AC352"/>
  <c r="AB352"/>
  <c r="AC351"/>
  <c r="AB351"/>
  <c r="AC350"/>
  <c r="AB350"/>
  <c r="AC349"/>
  <c r="AB349"/>
  <c r="AC348"/>
  <c r="AB348"/>
  <c r="AC347"/>
  <c r="AB347"/>
  <c r="AC346"/>
  <c r="AB346"/>
  <c r="AC345"/>
  <c r="AB345"/>
  <c r="AC344"/>
  <c r="AB344"/>
  <c r="AC343"/>
  <c r="AB343"/>
  <c r="AC342"/>
  <c r="AB342"/>
  <c r="AC341"/>
  <c r="AB341"/>
  <c r="AC340"/>
  <c r="AB340"/>
  <c r="AC339"/>
  <c r="AB339"/>
  <c r="AC338"/>
  <c r="AB338"/>
  <c r="AC337"/>
  <c r="AB337"/>
  <c r="AC336"/>
  <c r="AB336"/>
  <c r="AC335"/>
  <c r="AB335"/>
  <c r="AC334"/>
  <c r="AB334"/>
  <c r="AC333"/>
  <c r="AB333"/>
  <c r="AC332"/>
  <c r="AB332"/>
  <c r="AC331"/>
  <c r="AB331"/>
  <c r="AC330"/>
  <c r="AB330"/>
  <c r="AC329"/>
  <c r="AB329"/>
  <c r="AC328"/>
  <c r="AB328"/>
  <c r="AC327"/>
  <c r="AB327"/>
  <c r="AC326"/>
  <c r="AB326"/>
  <c r="AC325"/>
  <c r="AB325"/>
  <c r="AC324"/>
  <c r="AB324"/>
  <c r="AC323"/>
  <c r="AB323"/>
  <c r="AC322"/>
  <c r="AB322"/>
  <c r="AC321"/>
  <c r="AB321"/>
  <c r="AC320"/>
  <c r="AB320"/>
  <c r="AC319"/>
  <c r="AB319"/>
  <c r="AC318"/>
  <c r="AB318"/>
  <c r="AC317"/>
  <c r="AB317"/>
  <c r="AC316"/>
  <c r="AB316"/>
  <c r="AC315"/>
  <c r="AB315"/>
  <c r="AC314"/>
  <c r="AB314"/>
  <c r="AC313"/>
  <c r="AB313"/>
  <c r="AC312"/>
  <c r="AB312"/>
  <c r="AC311"/>
  <c r="AB311"/>
  <c r="AC310"/>
  <c r="AB310"/>
  <c r="AC309"/>
  <c r="AB309"/>
  <c r="AC308"/>
  <c r="AB308"/>
  <c r="AC307"/>
  <c r="AB307"/>
  <c r="AC306"/>
  <c r="AB306"/>
  <c r="AC305"/>
  <c r="AB305"/>
  <c r="AC304"/>
  <c r="AB304"/>
  <c r="AC303"/>
  <c r="AB303"/>
  <c r="AC302"/>
  <c r="AB302"/>
  <c r="AC301"/>
  <c r="AB301"/>
  <c r="AC300"/>
  <c r="AB300"/>
  <c r="AC299"/>
  <c r="AB299"/>
  <c r="AC298"/>
  <c r="AB298"/>
  <c r="AC297"/>
  <c r="AB297"/>
  <c r="AC296"/>
  <c r="AB296"/>
  <c r="AC295"/>
  <c r="AB295"/>
  <c r="AC294"/>
  <c r="AB294"/>
  <c r="AC293"/>
  <c r="AB293"/>
  <c r="AC292"/>
  <c r="AB292"/>
  <c r="AC291"/>
  <c r="AB291"/>
  <c r="AC290"/>
  <c r="AB290"/>
  <c r="AC289"/>
  <c r="AB289"/>
  <c r="AC288"/>
  <c r="AB288"/>
  <c r="AC287"/>
  <c r="AB287"/>
  <c r="AC286"/>
  <c r="AB286"/>
  <c r="AC285"/>
  <c r="AB285"/>
  <c r="AC284"/>
  <c r="AB284"/>
  <c r="AC283"/>
  <c r="AB283"/>
  <c r="AC282"/>
  <c r="AB282"/>
  <c r="AC281"/>
  <c r="AB281"/>
  <c r="AC280"/>
  <c r="AB280"/>
  <c r="AC279"/>
  <c r="AB279"/>
  <c r="AC278"/>
  <c r="AB278"/>
  <c r="AC277"/>
  <c r="AB277"/>
  <c r="AC276"/>
  <c r="AB276"/>
  <c r="AC275"/>
  <c r="AB275"/>
  <c r="AC274"/>
  <c r="AB274"/>
  <c r="AC273"/>
  <c r="AB273"/>
  <c r="AC272"/>
  <c r="AB272"/>
  <c r="AC271"/>
  <c r="AB271"/>
  <c r="AC270"/>
  <c r="AB270"/>
  <c r="AC269"/>
  <c r="AB269"/>
  <c r="AC268"/>
  <c r="AB268"/>
  <c r="AC267"/>
  <c r="AB267"/>
  <c r="AC266"/>
  <c r="AB266"/>
  <c r="AC265"/>
  <c r="AB265"/>
  <c r="AC264"/>
  <c r="AB264"/>
  <c r="AC263"/>
  <c r="AB263"/>
  <c r="AC262"/>
  <c r="AB262"/>
  <c r="AC261"/>
  <c r="AB261"/>
  <c r="AC260"/>
  <c r="AB260"/>
  <c r="AC259"/>
  <c r="AB259"/>
  <c r="AC258"/>
  <c r="AB258"/>
  <c r="AC257"/>
  <c r="AB257"/>
  <c r="AC256"/>
  <c r="AB256"/>
  <c r="AC255"/>
  <c r="AB255"/>
  <c r="AC254"/>
  <c r="AB254"/>
  <c r="AC253"/>
  <c r="AB253"/>
  <c r="AC252"/>
  <c r="AB252"/>
  <c r="AC251"/>
  <c r="AB251"/>
  <c r="AC250"/>
  <c r="AB250"/>
  <c r="AC249"/>
  <c r="AB249"/>
  <c r="AC248"/>
  <c r="AB248"/>
  <c r="AC247"/>
  <c r="AB247"/>
  <c r="AC246"/>
  <c r="AB246"/>
  <c r="AC245"/>
  <c r="AB245"/>
  <c r="AC244"/>
  <c r="AB244"/>
  <c r="AC243"/>
  <c r="AB243"/>
  <c r="AC242"/>
  <c r="AB242"/>
  <c r="AC241"/>
  <c r="AB241"/>
  <c r="AC240"/>
  <c r="AB240"/>
  <c r="AC239"/>
  <c r="AB239"/>
  <c r="AC238"/>
  <c r="AB238"/>
  <c r="AC237"/>
  <c r="AB237"/>
  <c r="AC236"/>
  <c r="AB236"/>
  <c r="AC235"/>
  <c r="AB235"/>
  <c r="AC234"/>
  <c r="AB234"/>
  <c r="AC233"/>
  <c r="AB233"/>
  <c r="AC232"/>
  <c r="AB232"/>
  <c r="AC231"/>
  <c r="AB231"/>
  <c r="AC230"/>
  <c r="AB230"/>
  <c r="AC229"/>
  <c r="AB229"/>
  <c r="AC228"/>
  <c r="AB228"/>
  <c r="AC227"/>
  <c r="AB227"/>
  <c r="AC226"/>
  <c r="AB226"/>
  <c r="AC225"/>
  <c r="AB225"/>
  <c r="AC224"/>
  <c r="AB224"/>
  <c r="AC223"/>
  <c r="AB223"/>
  <c r="AC222"/>
  <c r="AB222"/>
  <c r="AC221"/>
  <c r="AB221"/>
  <c r="AC220"/>
  <c r="AB220"/>
  <c r="AC219"/>
  <c r="AB219"/>
  <c r="AC218"/>
  <c r="AB218"/>
  <c r="AC217"/>
  <c r="AB217"/>
  <c r="AC216"/>
  <c r="AB216"/>
  <c r="AC215"/>
  <c r="AB215"/>
  <c r="AC214"/>
  <c r="AB214"/>
  <c r="AC213"/>
  <c r="AB213"/>
  <c r="AC212"/>
  <c r="AB212"/>
  <c r="AC211"/>
  <c r="AB211"/>
  <c r="AC210"/>
  <c r="AB210"/>
  <c r="AC209"/>
  <c r="AB209"/>
  <c r="AC208"/>
  <c r="AB208"/>
  <c r="AC207"/>
  <c r="AB207"/>
  <c r="AC206"/>
  <c r="AB206"/>
  <c r="AC205"/>
  <c r="AB205"/>
  <c r="AC204"/>
  <c r="AB204"/>
  <c r="AC203"/>
  <c r="AB203"/>
  <c r="AC202"/>
  <c r="AB202"/>
  <c r="AC201"/>
  <c r="AB201"/>
  <c r="AC200"/>
  <c r="AB200"/>
  <c r="AC199"/>
  <c r="AB199"/>
  <c r="AC198"/>
  <c r="AB198"/>
  <c r="AC197"/>
  <c r="AB197"/>
  <c r="AC196"/>
  <c r="AB196"/>
  <c r="AC195"/>
  <c r="AB195"/>
  <c r="AC194"/>
  <c r="AB194"/>
  <c r="AC193"/>
  <c r="AB193"/>
  <c r="AC192"/>
  <c r="AB192"/>
  <c r="AC191"/>
  <c r="AB191"/>
  <c r="AC190"/>
  <c r="AB190"/>
  <c r="AC189"/>
  <c r="AB189"/>
  <c r="AC188"/>
  <c r="AB188"/>
  <c r="AC187"/>
  <c r="AB187"/>
  <c r="AC186"/>
  <c r="AB186"/>
  <c r="AC185"/>
  <c r="AB185"/>
  <c r="AC184"/>
  <c r="AB184"/>
  <c r="AC183"/>
  <c r="AB183"/>
  <c r="AC182"/>
  <c r="AB182"/>
  <c r="AC181"/>
  <c r="AB181"/>
  <c r="AC180"/>
  <c r="AB180"/>
  <c r="AC179"/>
  <c r="AB179"/>
  <c r="AC178"/>
  <c r="AB178"/>
  <c r="AC177"/>
  <c r="AB177"/>
  <c r="AC176"/>
  <c r="AB176"/>
  <c r="AC175"/>
  <c r="AB175"/>
  <c r="AC174"/>
  <c r="AB174"/>
  <c r="AC173"/>
  <c r="AB173"/>
  <c r="AC172"/>
  <c r="AB172"/>
  <c r="AC171"/>
  <c r="AB171"/>
  <c r="AC170"/>
  <c r="AB170"/>
  <c r="AC169"/>
  <c r="AB169"/>
  <c r="AC168"/>
  <c r="AB168"/>
  <c r="AC167"/>
  <c r="AB167"/>
  <c r="AC166"/>
  <c r="AB166"/>
  <c r="AC165"/>
  <c r="AB165"/>
  <c r="AC164"/>
  <c r="AB164"/>
  <c r="AC163"/>
  <c r="AB163"/>
  <c r="AC162"/>
  <c r="AB162"/>
  <c r="AC161"/>
  <c r="AB161"/>
  <c r="AC160"/>
  <c r="AB160"/>
  <c r="AC159"/>
  <c r="AB159"/>
  <c r="AC158"/>
  <c r="AB158"/>
  <c r="AC157"/>
  <c r="AB157"/>
  <c r="AC156"/>
  <c r="AB156"/>
  <c r="AC155"/>
  <c r="AB155"/>
  <c r="AC154"/>
  <c r="AB154"/>
  <c r="AC153"/>
  <c r="AB153"/>
  <c r="AC152"/>
  <c r="AB152"/>
  <c r="AC151"/>
  <c r="AB151"/>
  <c r="AC150"/>
  <c r="AB150"/>
  <c r="AC149"/>
  <c r="AB149"/>
  <c r="AC148"/>
  <c r="AB148"/>
  <c r="AC147"/>
  <c r="AB147"/>
  <c r="AC146"/>
  <c r="AB146"/>
  <c r="AC145"/>
  <c r="AB145"/>
  <c r="AC144"/>
  <c r="AB144"/>
  <c r="AC143"/>
  <c r="AB143"/>
  <c r="AC142"/>
  <c r="AB142"/>
  <c r="AC141"/>
  <c r="AB141"/>
  <c r="AC140"/>
  <c r="AB140"/>
  <c r="AC139"/>
  <c r="AB139"/>
  <c r="AC138"/>
  <c r="AB138"/>
  <c r="AC137"/>
  <c r="AB137"/>
  <c r="AC136"/>
  <c r="AB136"/>
  <c r="AC135"/>
  <c r="AB135"/>
  <c r="AC134"/>
  <c r="AB134"/>
  <c r="AC133"/>
  <c r="AB133"/>
  <c r="AC132"/>
  <c r="AB132"/>
  <c r="AC131"/>
  <c r="AB131"/>
  <c r="AC130"/>
  <c r="AB130"/>
  <c r="AC129"/>
  <c r="AB129"/>
  <c r="AC128"/>
  <c r="AB128"/>
  <c r="AC127"/>
  <c r="AB127"/>
  <c r="AC126"/>
  <c r="AB126"/>
  <c r="AC125"/>
  <c r="AB125"/>
  <c r="AC124"/>
  <c r="AB124"/>
  <c r="AC123"/>
  <c r="AB123"/>
  <c r="AC122"/>
  <c r="AB122"/>
  <c r="AC121"/>
  <c r="AB121"/>
  <c r="AC120"/>
  <c r="AB120"/>
  <c r="AC119"/>
  <c r="AB119"/>
  <c r="AC118"/>
  <c r="AB118"/>
  <c r="AC117"/>
  <c r="AB117"/>
  <c r="AC116"/>
  <c r="AB116"/>
  <c r="AC115"/>
  <c r="AB115"/>
  <c r="AC114"/>
  <c r="AB114"/>
  <c r="AC113"/>
  <c r="AB113"/>
  <c r="AC112"/>
  <c r="AB112"/>
  <c r="AC111"/>
  <c r="AB111"/>
  <c r="AC110"/>
  <c r="AB110"/>
  <c r="AC109"/>
  <c r="AB109"/>
  <c r="AC108"/>
  <c r="AB108"/>
  <c r="AC107"/>
  <c r="AB107"/>
  <c r="AC106"/>
  <c r="AB106"/>
  <c r="AC105"/>
  <c r="AB105"/>
  <c r="AC104"/>
  <c r="AB104"/>
  <c r="AC103"/>
  <c r="AB103"/>
  <c r="AC102"/>
  <c r="AB102"/>
  <c r="AC101"/>
  <c r="AB101"/>
  <c r="AC100"/>
  <c r="AB100"/>
  <c r="AC99"/>
  <c r="AB99"/>
  <c r="AC98"/>
  <c r="AB98"/>
  <c r="AC97"/>
  <c r="AB97"/>
  <c r="AC96"/>
  <c r="AB96"/>
  <c r="AC95"/>
  <c r="AB95"/>
  <c r="AC94"/>
  <c r="AB94"/>
  <c r="AC93"/>
  <c r="AB93"/>
  <c r="AC92"/>
  <c r="AB92"/>
  <c r="AC91"/>
  <c r="AB91"/>
  <c r="AC90"/>
  <c r="AB90"/>
  <c r="AC89"/>
  <c r="AB89"/>
  <c r="AC88"/>
  <c r="AB88"/>
  <c r="AC87"/>
  <c r="AB87"/>
  <c r="AC86"/>
  <c r="AB86"/>
  <c r="AC85"/>
  <c r="AB85"/>
  <c r="AC84"/>
  <c r="AB84"/>
  <c r="AC83"/>
  <c r="AB83"/>
  <c r="AC82"/>
  <c r="AB82"/>
  <c r="AC81"/>
  <c r="AB81"/>
  <c r="AC80"/>
  <c r="AB80"/>
  <c r="AC79"/>
  <c r="AB79"/>
  <c r="AC78"/>
  <c r="AB78"/>
  <c r="AC77"/>
  <c r="AB77"/>
  <c r="AC76"/>
  <c r="AB76"/>
  <c r="AC75"/>
  <c r="AB75"/>
  <c r="AC74"/>
  <c r="AB74"/>
  <c r="AC73"/>
  <c r="AB73"/>
  <c r="AC72"/>
  <c r="AB72"/>
  <c r="AC71"/>
  <c r="AB71"/>
  <c r="AC70"/>
  <c r="AB70"/>
  <c r="AC69"/>
  <c r="AB69"/>
  <c r="AC68"/>
  <c r="AB68"/>
  <c r="AC67"/>
  <c r="AB67"/>
  <c r="AC66"/>
  <c r="AB66"/>
  <c r="AC65"/>
  <c r="AB65"/>
  <c r="AC64"/>
  <c r="AB64"/>
  <c r="AC63"/>
  <c r="AB63"/>
  <c r="AC62"/>
  <c r="AB62"/>
  <c r="AC61"/>
  <c r="AB61"/>
  <c r="AC60"/>
  <c r="AB60"/>
  <c r="AC59"/>
  <c r="AB59"/>
  <c r="AC58"/>
  <c r="AB58"/>
  <c r="AC57"/>
  <c r="AB57"/>
  <c r="AC56"/>
  <c r="AB56"/>
  <c r="AC55"/>
  <c r="AB55"/>
  <c r="AC54"/>
  <c r="AB54"/>
  <c r="AC53"/>
  <c r="AB53"/>
  <c r="AC52"/>
  <c r="AB52"/>
  <c r="AC51"/>
  <c r="AB51"/>
  <c r="AC50"/>
  <c r="AB50"/>
  <c r="AC49"/>
  <c r="AB49"/>
  <c r="AC48"/>
  <c r="AB48"/>
  <c r="AC47"/>
  <c r="AB47"/>
  <c r="AC46"/>
  <c r="AB46"/>
  <c r="AC45"/>
  <c r="AB45"/>
  <c r="AC44"/>
  <c r="AB44"/>
  <c r="AC43"/>
  <c r="AB43"/>
  <c r="AC42"/>
  <c r="AB42"/>
  <c r="AC41"/>
  <c r="AB41"/>
  <c r="AC40"/>
  <c r="AB40"/>
  <c r="AC39"/>
  <c r="AB39"/>
  <c r="AC38"/>
  <c r="AB38"/>
  <c r="AC37"/>
  <c r="AB37"/>
  <c r="AC36"/>
  <c r="AB36"/>
  <c r="AC35"/>
  <c r="AB35"/>
  <c r="AC34"/>
  <c r="AB34"/>
  <c r="AC33"/>
  <c r="AB33"/>
  <c r="AC32"/>
  <c r="AB32"/>
  <c r="AC31"/>
  <c r="AB31"/>
  <c r="AC30"/>
  <c r="AB30"/>
  <c r="AC29"/>
  <c r="AB29"/>
  <c r="AC28"/>
  <c r="AB28"/>
  <c r="AC27"/>
  <c r="AB27"/>
  <c r="AC26"/>
  <c r="AB26"/>
  <c r="AC25"/>
  <c r="AB25"/>
  <c r="AC24"/>
  <c r="AB24"/>
  <c r="AC23"/>
  <c r="AB23"/>
  <c r="AC22"/>
  <c r="AB22"/>
  <c r="AC21"/>
  <c r="AB21"/>
  <c r="AC20"/>
  <c r="AB20"/>
  <c r="AC19"/>
  <c r="AB19"/>
  <c r="AC18"/>
  <c r="AB18"/>
  <c r="AC17"/>
  <c r="AB17"/>
  <c r="AC16"/>
  <c r="AB16"/>
  <c r="AC15"/>
  <c r="AB15"/>
  <c r="AC14"/>
  <c r="AB14"/>
  <c r="AC13"/>
  <c r="AB13"/>
  <c r="AC12"/>
  <c r="AB12"/>
  <c r="AC11"/>
  <c r="AB11"/>
  <c r="AC10"/>
  <c r="AB10"/>
</calcChain>
</file>

<file path=xl/sharedStrings.xml><?xml version="1.0" encoding="utf-8"?>
<sst xmlns="http://schemas.openxmlformats.org/spreadsheetml/2006/main" count="8004" uniqueCount="4005">
  <si>
    <t>customer_id</t>
  </si>
  <si>
    <t>name</t>
  </si>
  <si>
    <t>last_name</t>
  </si>
  <si>
    <t>address</t>
  </si>
  <si>
    <t>postcode</t>
  </si>
  <si>
    <t>state</t>
  </si>
  <si>
    <t>060 Morning Avenue</t>
  </si>
  <si>
    <t>NSW</t>
  </si>
  <si>
    <t>6 Meadow Vale Court</t>
  </si>
  <si>
    <t>0 Holy Cross Court</t>
  </si>
  <si>
    <t>QLD</t>
  </si>
  <si>
    <t>17979 Del Mar Point</t>
  </si>
  <si>
    <t>9 Oakridge Court</t>
  </si>
  <si>
    <t>VIC</t>
  </si>
  <si>
    <t>4 Delaware Trail</t>
  </si>
  <si>
    <t>49 Londonderry Lane</t>
  </si>
  <si>
    <t>97736 7th Trail</t>
  </si>
  <si>
    <t>93405 Ludington Park</t>
  </si>
  <si>
    <t>44339 Golden Leaf Alley</t>
  </si>
  <si>
    <t>2 Sutherland Street</t>
  </si>
  <si>
    <t>9 Mcbride Trail</t>
  </si>
  <si>
    <t>9861 New Castle Avenue</t>
  </si>
  <si>
    <t>52 Moland Street</t>
  </si>
  <si>
    <t>82391 Kensington Lane</t>
  </si>
  <si>
    <t>092 2nd Alley</t>
  </si>
  <si>
    <t>59 Spaight Circle</t>
  </si>
  <si>
    <t>032 Bartelt Crossing</t>
  </si>
  <si>
    <t>18 Jenna Center</t>
  </si>
  <si>
    <t>3 Cordelia Plaza</t>
  </si>
  <si>
    <t>28 5th Center</t>
  </si>
  <si>
    <t>52 Carey Alley</t>
  </si>
  <si>
    <t>96 Texas Plaza</t>
  </si>
  <si>
    <t>48 Eagan Avenue</t>
  </si>
  <si>
    <t>9 Buell Park</t>
  </si>
  <si>
    <t>02663 Buell Parkway</t>
  </si>
  <si>
    <t>2294 Pleasure Place</t>
  </si>
  <si>
    <t>2951 Petterle Place</t>
  </si>
  <si>
    <t>63 Lukken Drive</t>
  </si>
  <si>
    <t>833 Luster Way</t>
  </si>
  <si>
    <t>34 Russell Plaza</t>
  </si>
  <si>
    <t>78 Del Sol Hill</t>
  </si>
  <si>
    <t>54 Sage Plaza</t>
  </si>
  <si>
    <t>90 Lawn Parkway</t>
  </si>
  <si>
    <t>38726 Ilene Crossing</t>
  </si>
  <si>
    <t>3496 Brown Drive</t>
  </si>
  <si>
    <t>7188 Cody Way</t>
  </si>
  <si>
    <t>1 Claremont Park</t>
  </si>
  <si>
    <t>60 Eagan Circle</t>
  </si>
  <si>
    <t>89314 Eagle Crest Center</t>
  </si>
  <si>
    <t>2028 Lakewood Place</t>
  </si>
  <si>
    <t>70875 Hudson Point</t>
  </si>
  <si>
    <t>543 Killdeer Park</t>
  </si>
  <si>
    <t>22125 Ramsey Drive</t>
  </si>
  <si>
    <t>3107 Calypso Terrace</t>
  </si>
  <si>
    <t>957 Veith Junction</t>
  </si>
  <si>
    <t>4853 Gulseth Avenue</t>
  </si>
  <si>
    <t>9 Michigan Terrace</t>
  </si>
  <si>
    <t>62 Steensland Road</t>
  </si>
  <si>
    <t>6 Homewood Avenue</t>
  </si>
  <si>
    <t>15 Almo Lane</t>
  </si>
  <si>
    <t>690 Glacier Hill Circle</t>
  </si>
  <si>
    <t>89787 Village Green Terrace</t>
  </si>
  <si>
    <t>18 Elgar Park</t>
  </si>
  <si>
    <t>413 Mayer Street</t>
  </si>
  <si>
    <t>39 3rd Drive</t>
  </si>
  <si>
    <t>44516 Katie Parkway</t>
  </si>
  <si>
    <t>41 Schurz Center</t>
  </si>
  <si>
    <t>68150 Boyd Road</t>
  </si>
  <si>
    <t>11474 Westend Hill</t>
  </si>
  <si>
    <t>308 Jana Crossing</t>
  </si>
  <si>
    <t>163 Straubel Trail</t>
  </si>
  <si>
    <t>68294 Clarendon Crossing</t>
  </si>
  <si>
    <t>486 Mariners Cove Plaza</t>
  </si>
  <si>
    <t>0322 Dryden Court</t>
  </si>
  <si>
    <t>9 Bonner Road</t>
  </si>
  <si>
    <t>07041 Briar Crest Lane</t>
  </si>
  <si>
    <t>29466 Hanson Pass</t>
  </si>
  <si>
    <t>0212 Forest Run Trail</t>
  </si>
  <si>
    <t>33055 Menomonie Parkway</t>
  </si>
  <si>
    <t>4763 Merchant Avenue</t>
  </si>
  <si>
    <t>439 Ridgeway Court</t>
  </si>
  <si>
    <t>2 Clyde Gallagher Lane</t>
  </si>
  <si>
    <t>97455 Loeprich Lane</t>
  </si>
  <si>
    <t>9527 Ridgeway Street</t>
  </si>
  <si>
    <t>7 Jackson Point</t>
  </si>
  <si>
    <t>74 Anniversary Junction</t>
  </si>
  <si>
    <t>2083 Spaight Court</t>
  </si>
  <si>
    <t>2796 Caliangt Circle</t>
  </si>
  <si>
    <t>96061 Ludington Place</t>
  </si>
  <si>
    <t>5037 Merchant Crossing</t>
  </si>
  <si>
    <t>289 Haas Street</t>
  </si>
  <si>
    <t>4423 Bartelt Parkway</t>
  </si>
  <si>
    <t>5 Grim Center</t>
  </si>
  <si>
    <t>73042 Roth Crossing</t>
  </si>
  <si>
    <t>171 Fordem Junction</t>
  </si>
  <si>
    <t>2640 Manley Point</t>
  </si>
  <si>
    <t>3 Hintze Pass</t>
  </si>
  <si>
    <t>2 Mcbride Road</t>
  </si>
  <si>
    <t>67234 Transport Hill</t>
  </si>
  <si>
    <t>72 Dorton Crossing</t>
  </si>
  <si>
    <t>6 Heffernan Center</t>
  </si>
  <si>
    <t>6088 Roxbury Hill</t>
  </si>
  <si>
    <t>105 Shelley Alley</t>
  </si>
  <si>
    <t>079 Merry Park</t>
  </si>
  <si>
    <t>8722 Summit Alley</t>
  </si>
  <si>
    <t>9554 Artisan Pass</t>
  </si>
  <si>
    <t>55850 Butterfield Road</t>
  </si>
  <si>
    <t>68 Little Fleur Crossing</t>
  </si>
  <si>
    <t>85688 New Castle Crossing</t>
  </si>
  <si>
    <t>8611 Loomis Lane</t>
  </si>
  <si>
    <t>7909 Pierstorff Crossing</t>
  </si>
  <si>
    <t>01 Muir Parkway</t>
  </si>
  <si>
    <t>0410 Division Junction</t>
  </si>
  <si>
    <t>41 Service Lane</t>
  </si>
  <si>
    <t>5 Moose Road</t>
  </si>
  <si>
    <t>7342 Fieldstone Junction</t>
  </si>
  <si>
    <t>0 David Terrace</t>
  </si>
  <si>
    <t>15239 Northwestern Point</t>
  </si>
  <si>
    <t>60 Oneill Street</t>
  </si>
  <si>
    <t>8194 Sachtjen Drive</t>
  </si>
  <si>
    <t>0349 Farmco Terrace</t>
  </si>
  <si>
    <t>185 Pennsylvania Way</t>
  </si>
  <si>
    <t>432 Longview Circle</t>
  </si>
  <si>
    <t>5814 Bunker Hill Street</t>
  </si>
  <si>
    <t>7 Carberry Crossing</t>
  </si>
  <si>
    <t>53 Talisman Trail</t>
  </si>
  <si>
    <t>5 Prairie Rose Road</t>
  </si>
  <si>
    <t>84 Florence Parkway</t>
  </si>
  <si>
    <t>739 Elmside Way</t>
  </si>
  <si>
    <t>684 Northport Circle</t>
  </si>
  <si>
    <t>8 Hagan Hill</t>
  </si>
  <si>
    <t>0 Pearson Crossing</t>
  </si>
  <si>
    <t>10918 Merry Way</t>
  </si>
  <si>
    <t>97 Coolidge Trail</t>
  </si>
  <si>
    <t>58 Helena Hill</t>
  </si>
  <si>
    <t>352 Forster Place</t>
  </si>
  <si>
    <t>12306 Lawn Street</t>
  </si>
  <si>
    <t>19392 7th Trail</t>
  </si>
  <si>
    <t>1605 Northfield Junction</t>
  </si>
  <si>
    <t>9674 Graceland Junction</t>
  </si>
  <si>
    <t>638 Thackeray Junction</t>
  </si>
  <si>
    <t>869 Forster Circle</t>
  </si>
  <si>
    <t>0 Golden Leaf Crossing</t>
  </si>
  <si>
    <t>215 Lindbergh Trail</t>
  </si>
  <si>
    <t>829 Washington Crossing</t>
  </si>
  <si>
    <t>585 Loomis Court</t>
  </si>
  <si>
    <t>68063 Blue Bill Park Center</t>
  </si>
  <si>
    <t>15673 Farmco Point</t>
  </si>
  <si>
    <t>22 Oxford Junction</t>
  </si>
  <si>
    <t>7245 Cottonwood Center</t>
  </si>
  <si>
    <t>20382 Spohn Alley</t>
  </si>
  <si>
    <t>12375 Cambridge Pass</t>
  </si>
  <si>
    <t>03 Granby Parkway</t>
  </si>
  <si>
    <t>939 Coleman Pass</t>
  </si>
  <si>
    <t>69914 Bowman Place</t>
  </si>
  <si>
    <t>34457 Springview Street</t>
  </si>
  <si>
    <t>992 Old Shore Trail</t>
  </si>
  <si>
    <t>453 Sheridan Street</t>
  </si>
  <si>
    <t>8 Mccormick Crossing</t>
  </si>
  <si>
    <t>63344 Holmberg Crossing</t>
  </si>
  <si>
    <t>9 Huxley Circle</t>
  </si>
  <si>
    <t>0 Hazelcrest Road</t>
  </si>
  <si>
    <t>2 Continental Plaza</t>
  </si>
  <si>
    <t>80 Duke Terrace</t>
  </si>
  <si>
    <t>860 Hintze Lane</t>
  </si>
  <si>
    <t>3723 Bunker Hill Circle</t>
  </si>
  <si>
    <t>5 Corry Court</t>
  </si>
  <si>
    <t>65105 Sommers Pass</t>
  </si>
  <si>
    <t>2054 Sommers Pass</t>
  </si>
  <si>
    <t>22371 Miller Trail</t>
  </si>
  <si>
    <t>35807 Oneill Way</t>
  </si>
  <si>
    <t>75612 Clarendon Junction</t>
  </si>
  <si>
    <t>16 Golf View Center</t>
  </si>
  <si>
    <t>93 Iowa Junction</t>
  </si>
  <si>
    <t>48 Cascade Terrace</t>
  </si>
  <si>
    <t>13950 Jackson Avenue</t>
  </si>
  <si>
    <t>35386 Mockingbird Road</t>
  </si>
  <si>
    <t>2 Randy Point</t>
  </si>
  <si>
    <t>6898 Redwing Park</t>
  </si>
  <si>
    <t>52273 Bay Place</t>
  </si>
  <si>
    <t>272 Montana Avenue</t>
  </si>
  <si>
    <t>82520 Mifflin Drive</t>
  </si>
  <si>
    <t>8 Dixon Parkway</t>
  </si>
  <si>
    <t>4 Dayton Terrace</t>
  </si>
  <si>
    <t>216 Barnett Junction</t>
  </si>
  <si>
    <t>8256 Annamark Court</t>
  </si>
  <si>
    <t>83012 Dapin Lane</t>
  </si>
  <si>
    <t>8 Haas Park</t>
  </si>
  <si>
    <t>50 Meadow Ridge Way</t>
  </si>
  <si>
    <t>3567 Northfield Lane</t>
  </si>
  <si>
    <t>0059 Brentwood Road</t>
  </si>
  <si>
    <t>0274 Oneill Alley</t>
  </si>
  <si>
    <t>4179 Carioca Terrace</t>
  </si>
  <si>
    <t>59265 Sullivan Junction</t>
  </si>
  <si>
    <t>7 Warbler Point</t>
  </si>
  <si>
    <t>3 Buell Park</t>
  </si>
  <si>
    <t>0 Bay Center</t>
  </si>
  <si>
    <t>10878 Waywood Way</t>
  </si>
  <si>
    <t>362 Mayer Terrace</t>
  </si>
  <si>
    <t>43 Upham Crossing</t>
  </si>
  <si>
    <t>0 Superior Drive</t>
  </si>
  <si>
    <t>8890 Golden Leaf Street</t>
  </si>
  <si>
    <t>5484 Hagan Crossing</t>
  </si>
  <si>
    <t>7451 Jana Lane</t>
  </si>
  <si>
    <t>7 Havey Point</t>
  </si>
  <si>
    <t>32 Steensland Plaza</t>
  </si>
  <si>
    <t>107 Elmside Parkway</t>
  </si>
  <si>
    <t>2 Gina Junction</t>
  </si>
  <si>
    <t>4 Londonderry Lane</t>
  </si>
  <si>
    <t>39716 Vera Junction</t>
  </si>
  <si>
    <t>183 Ronald Regan Street</t>
  </si>
  <si>
    <t>2 Thierer Road</t>
  </si>
  <si>
    <t>056 Stone Corner Alley</t>
  </si>
  <si>
    <t>528 Mandrake Crossing</t>
  </si>
  <si>
    <t>19969 5th Parkway</t>
  </si>
  <si>
    <t>78 Rockefeller Park</t>
  </si>
  <si>
    <t>417 Transport Trail</t>
  </si>
  <si>
    <t>6327 Lunder Crossing</t>
  </si>
  <si>
    <t>811 Tony Road</t>
  </si>
  <si>
    <t>0 Northport Court</t>
  </si>
  <si>
    <t>231 Havey Court</t>
  </si>
  <si>
    <t>603 Kenwood Avenue</t>
  </si>
  <si>
    <t>09040 Myrtle Parkway</t>
  </si>
  <si>
    <t>05241 Shelley Park</t>
  </si>
  <si>
    <t>7 Pankratz Point</t>
  </si>
  <si>
    <t>51 Crescent Oaks Parkway</t>
  </si>
  <si>
    <t>49 Emmet Junction</t>
  </si>
  <si>
    <t>78 Surrey Place</t>
  </si>
  <si>
    <t>6236 Summerview Terrace</t>
  </si>
  <si>
    <t>682 Sheridan Avenue</t>
  </si>
  <si>
    <t>04139 Delladonna Place</t>
  </si>
  <si>
    <t>2 Scott Circle</t>
  </si>
  <si>
    <t>92253 Kensington Drive</t>
  </si>
  <si>
    <t>93 Westend Terrace</t>
  </si>
  <si>
    <t>4 5th Point</t>
  </si>
  <si>
    <t>11667 Blackbird Street</t>
  </si>
  <si>
    <t>0 Sommers Circle</t>
  </si>
  <si>
    <t>2 Northridge Street</t>
  </si>
  <si>
    <t>816 Spohn Center</t>
  </si>
  <si>
    <t>98 Service Court</t>
  </si>
  <si>
    <t>6 Morning Park</t>
  </si>
  <si>
    <t>4263 Hanson Place</t>
  </si>
  <si>
    <t>6159 Katie Street</t>
  </si>
  <si>
    <t>95 Eliot Street</t>
  </si>
  <si>
    <t>0 Westend Park</t>
  </si>
  <si>
    <t>39988 Porter Pass</t>
  </si>
  <si>
    <t>0796 Melody Park</t>
  </si>
  <si>
    <t>2914 Vahlen Lane</t>
  </si>
  <si>
    <t>65 Kinsman Trail</t>
  </si>
  <si>
    <t>07227 Hoard Terrace</t>
  </si>
  <si>
    <t>25503 Evergreen Drive</t>
  </si>
  <si>
    <t>2 2nd Plaza</t>
  </si>
  <si>
    <t>122 Melrose Drive</t>
  </si>
  <si>
    <t>37024 Anniversary Place</t>
  </si>
  <si>
    <t>91141 Huxley Parkway</t>
  </si>
  <si>
    <t>04 Fallview Trail</t>
  </si>
  <si>
    <t>8029 Gulseth Center</t>
  </si>
  <si>
    <t>77248 Columbus Drive</t>
  </si>
  <si>
    <t>0850 Schmedeman Drive</t>
  </si>
  <si>
    <t>131 Northfield Parkway</t>
  </si>
  <si>
    <t>5130 Manley Court</t>
  </si>
  <si>
    <t>879 Coolidge Point</t>
  </si>
  <si>
    <t>6759 Nevada Point</t>
  </si>
  <si>
    <t>8208 Parkside Point</t>
  </si>
  <si>
    <t>15 Straubel Way</t>
  </si>
  <si>
    <t>7 Eastlawn Street</t>
  </si>
  <si>
    <t>42067 Duke Terrace</t>
  </si>
  <si>
    <t>50 Everett Way</t>
  </si>
  <si>
    <t>454 Green Ridge Avenue</t>
  </si>
  <si>
    <t>19220 Evergreen Crossing</t>
  </si>
  <si>
    <t>109 Tomscot Avenue</t>
  </si>
  <si>
    <t>48 Arizona Drive</t>
  </si>
  <si>
    <t>92 Lyons Place</t>
  </si>
  <si>
    <t>47 Jana Junction</t>
  </si>
  <si>
    <t>90173 Oneill Place</t>
  </si>
  <si>
    <t>6262 Elgar Avenue</t>
  </si>
  <si>
    <t>5668 Corscot Circle</t>
  </si>
  <si>
    <t>8 Texas Plaza</t>
  </si>
  <si>
    <t>32062 Oak Terrace</t>
  </si>
  <si>
    <t>07158 Roth Pass</t>
  </si>
  <si>
    <t>370 Portage Parkway</t>
  </si>
  <si>
    <t>19795 Bultman Circle</t>
  </si>
  <si>
    <t>3 Corscot Crossing</t>
  </si>
  <si>
    <t>34 Kim Center</t>
  </si>
  <si>
    <t>8 Starling Pass</t>
  </si>
  <si>
    <t>36 Vidon Parkway</t>
  </si>
  <si>
    <t>8 Riverside Place</t>
  </si>
  <si>
    <t>28604 Bellgrove Circle</t>
  </si>
  <si>
    <t>2 Cottonwood Road</t>
  </si>
  <si>
    <t>58 Parkside Hill</t>
  </si>
  <si>
    <t>747 Thackeray Circle</t>
  </si>
  <si>
    <t>5583 Prairie Rose Trail</t>
  </si>
  <si>
    <t>071 Cardinal Point</t>
  </si>
  <si>
    <t>7169 North Lane</t>
  </si>
  <si>
    <t>6923 Tennessee Circle</t>
  </si>
  <si>
    <t>8207 Cascade Court</t>
  </si>
  <si>
    <t>2 Brentwood Place</t>
  </si>
  <si>
    <t>00 5th Lane</t>
  </si>
  <si>
    <t>807 Beilfuss Crossing</t>
  </si>
  <si>
    <t>76 Graedel Street</t>
  </si>
  <si>
    <t>29886 Crownhardt Crossing</t>
  </si>
  <si>
    <t>1 Drewry Junction</t>
  </si>
  <si>
    <t>83 Brickson Park Drive</t>
  </si>
  <si>
    <t>95 Almo Junction</t>
  </si>
  <si>
    <t>08 Golf View Plaza</t>
  </si>
  <si>
    <t>6170 Buena Vista Way</t>
  </si>
  <si>
    <t>0 Orin Place</t>
  </si>
  <si>
    <t>20924 Banding Crossing</t>
  </si>
  <si>
    <t>91193 Petterle Road</t>
  </si>
  <si>
    <t>01459 Fremont Place</t>
  </si>
  <si>
    <t>58 Spenser Circle</t>
  </si>
  <si>
    <t>93 Lawn Park</t>
  </si>
  <si>
    <t>5982 Mosinee Avenue</t>
  </si>
  <si>
    <t>37006 Hoard Circle</t>
  </si>
  <si>
    <t>06 Corry Pass</t>
  </si>
  <si>
    <t>099 Nova Plaza</t>
  </si>
  <si>
    <t>252 Mockingbird Plaza</t>
  </si>
  <si>
    <t>990 Kensington Park</t>
  </si>
  <si>
    <t>706 Anniversary Alley</t>
  </si>
  <si>
    <t>52 Corben Place</t>
  </si>
  <si>
    <t>4270 Loeprich Lane</t>
  </si>
  <si>
    <t>2 Clyde Gallagher Drive</t>
  </si>
  <si>
    <t>671 American Ash Way</t>
  </si>
  <si>
    <t>93 American Ash Avenue</t>
  </si>
  <si>
    <t>1108 Nevada Junction</t>
  </si>
  <si>
    <t>41 Spaight Road</t>
  </si>
  <si>
    <t>5 Schurz Place</t>
  </si>
  <si>
    <t>82 8th Alley</t>
  </si>
  <si>
    <t>84 Lawn Way</t>
  </si>
  <si>
    <t>0 Coolidge Avenue</t>
  </si>
  <si>
    <t>0 Graceland Plaza</t>
  </si>
  <si>
    <t>8717 Mandrake Place</t>
  </si>
  <si>
    <t>2 Thierer Lane</t>
  </si>
  <si>
    <t>19507 Red Cloud Park</t>
  </si>
  <si>
    <t>3 Golf Course Avenue</t>
  </si>
  <si>
    <t>042 Bunker Hill Avenue</t>
  </si>
  <si>
    <t>45793 Nancy Plaza</t>
  </si>
  <si>
    <t>314 Northland Plaza</t>
  </si>
  <si>
    <t>3093 Mockingbird Place</t>
  </si>
  <si>
    <t>82 Mcbride Trail</t>
  </si>
  <si>
    <t>24044 Bonner Hill</t>
  </si>
  <si>
    <t>1 Rowland Circle</t>
  </si>
  <si>
    <t>7 Arapahoe Pass</t>
  </si>
  <si>
    <t>7905 Spaight Alley</t>
  </si>
  <si>
    <t>8 Grayhawk Circle</t>
  </si>
  <si>
    <t>3 Lyons Road</t>
  </si>
  <si>
    <t>72419 Eagan Road</t>
  </si>
  <si>
    <t>6860 Green Ridge Avenue</t>
  </si>
  <si>
    <t>85 Straubel Park</t>
  </si>
  <si>
    <t>08 Ronald Regan Plaza</t>
  </si>
  <si>
    <t>44621 Linden Drive</t>
  </si>
  <si>
    <t>3 Moulton Lane</t>
  </si>
  <si>
    <t>7633 Mayer Plaza</t>
  </si>
  <si>
    <t>98 Westerfield Trail</t>
  </si>
  <si>
    <t>1826 Hazelcrest Park</t>
  </si>
  <si>
    <t>98 Sutteridge Point</t>
  </si>
  <si>
    <t>6 Sunbrook Center</t>
  </si>
  <si>
    <t>143 Elka Circle</t>
  </si>
  <si>
    <t>0293 Porter Crossing</t>
  </si>
  <si>
    <t>7447 Nevada Park</t>
  </si>
  <si>
    <t>7 Park Meadow Drive</t>
  </si>
  <si>
    <t>780 Carberry Place</t>
  </si>
  <si>
    <t>5337 Dennis Pass</t>
  </si>
  <si>
    <t>7 Debs Point</t>
  </si>
  <si>
    <t>708 Russell Parkway</t>
  </si>
  <si>
    <t>66286 Homewood Alley</t>
  </si>
  <si>
    <t>8728 Express Way</t>
  </si>
  <si>
    <t>93583 Moland Way</t>
  </si>
  <si>
    <t>18264 Maryland Way</t>
  </si>
  <si>
    <t>411 Homewood Lane</t>
  </si>
  <si>
    <t>8 Mariners Cove Drive</t>
  </si>
  <si>
    <t>279 Jenna Circle</t>
  </si>
  <si>
    <t>382 Maywood Parkway</t>
  </si>
  <si>
    <t>6085 Petterle Circle</t>
  </si>
  <si>
    <t>06324 Michigan Trail</t>
  </si>
  <si>
    <t>92808 Mallard Terrace</t>
  </si>
  <si>
    <t>841 Anderson Drive</t>
  </si>
  <si>
    <t>67884 Fair Oaks Parkway</t>
  </si>
  <si>
    <t>1823 Judy Center</t>
  </si>
  <si>
    <t>953 Eliot Crossing</t>
  </si>
  <si>
    <t>90761 Shasta Pass</t>
  </si>
  <si>
    <t>259 Barnett Crossing</t>
  </si>
  <si>
    <t>0 Brown Trail</t>
  </si>
  <si>
    <t>3467 Prairie Rose Lane</t>
  </si>
  <si>
    <t>24 Scoville Parkway</t>
  </si>
  <si>
    <t>010 Namekagon Parkway</t>
  </si>
  <si>
    <t>99826 Steensland Avenue</t>
  </si>
  <si>
    <t>28809 Mesta Pass</t>
  </si>
  <si>
    <t>201 Randy Parkway</t>
  </si>
  <si>
    <t>58211 Surrey Crossing</t>
  </si>
  <si>
    <t>720 Menomonie Avenue</t>
  </si>
  <si>
    <t>4604 Cordelia Drive</t>
  </si>
  <si>
    <t>3788 Service Trail</t>
  </si>
  <si>
    <t>8 Holy Cross Center</t>
  </si>
  <si>
    <t>740 Calypso Drive</t>
  </si>
  <si>
    <t>9457 Arizona Plaza</t>
  </si>
  <si>
    <t>75 Bartillon Street</t>
  </si>
  <si>
    <t>7 Reinke Junction</t>
  </si>
  <si>
    <t>7343 Washington Road</t>
  </si>
  <si>
    <t>3 Valley Edge Trail</t>
  </si>
  <si>
    <t>32 Farragut Avenue</t>
  </si>
  <si>
    <t>5 Florence Hill</t>
  </si>
  <si>
    <t>095 Prairieview Circle</t>
  </si>
  <si>
    <t>47226 Algoma Place</t>
  </si>
  <si>
    <t>564 Northview Junction</t>
  </si>
  <si>
    <t>5359 Alpine Hill</t>
  </si>
  <si>
    <t>586 Miller Parkway</t>
  </si>
  <si>
    <t>32571 Dixon Center</t>
  </si>
  <si>
    <t>333 Bunting Crossing</t>
  </si>
  <si>
    <t>1 Red Cloud Street</t>
  </si>
  <si>
    <t>07 New Castle Circle</t>
  </si>
  <si>
    <t>78152 Harper Parkway</t>
  </si>
  <si>
    <t>981 West Way</t>
  </si>
  <si>
    <t>8 Monterey Plaza</t>
  </si>
  <si>
    <t>25 Graceland Way</t>
  </si>
  <si>
    <t>41605 Mitchell Street</t>
  </si>
  <si>
    <t>42 Upham Pass</t>
  </si>
  <si>
    <t>17 Sunfield Road</t>
  </si>
  <si>
    <t>84549 Jenifer Crossing</t>
  </si>
  <si>
    <t>5449 Jenna Road</t>
  </si>
  <si>
    <t>05 Butternut Crossing</t>
  </si>
  <si>
    <t>7427 Fuller Trail</t>
  </si>
  <si>
    <t>713 Eastwood Terrace</t>
  </si>
  <si>
    <t>7526 Artisan Parkway</t>
  </si>
  <si>
    <t>3 Oriole Place</t>
  </si>
  <si>
    <t>690 Hanson Center</t>
  </si>
  <si>
    <t>509 Fisk Hill</t>
  </si>
  <si>
    <t>27 Petterle Center</t>
  </si>
  <si>
    <t>3 Annamark Avenue</t>
  </si>
  <si>
    <t>311 Dapin Point</t>
  </si>
  <si>
    <t>15082 Crest Line Plaza</t>
  </si>
  <si>
    <t>1 Carey Pass</t>
  </si>
  <si>
    <t>8 Moland Pass</t>
  </si>
  <si>
    <t>25386 Fallview Place</t>
  </si>
  <si>
    <t>8078 Talisman Trail</t>
  </si>
  <si>
    <t>6920 Dwight Circle</t>
  </si>
  <si>
    <t>9 Lukken Parkway</t>
  </si>
  <si>
    <t>09 Graceland Junction</t>
  </si>
  <si>
    <t>155 Basil Junction</t>
  </si>
  <si>
    <t>4284 Surrey Circle</t>
  </si>
  <si>
    <t>4 Almo Plaza</t>
  </si>
  <si>
    <t>91 Porter Pass</t>
  </si>
  <si>
    <t>007 Gerald Place</t>
  </si>
  <si>
    <t>8788 Armistice Trail</t>
  </si>
  <si>
    <t>1693 Artisan Hill</t>
  </si>
  <si>
    <t>532 Emmet Way</t>
  </si>
  <si>
    <t>3 Sutteridge Park</t>
  </si>
  <si>
    <t>25522 Mosinee Point</t>
  </si>
  <si>
    <t>421 Bobwhite Road</t>
  </si>
  <si>
    <t>41 Ronald Regan Center</t>
  </si>
  <si>
    <t>3 Loomis Crossing</t>
  </si>
  <si>
    <t>93 Jana Junction</t>
  </si>
  <si>
    <t>528 Buell Crossing</t>
  </si>
  <si>
    <t>261 Northport Lane</t>
  </si>
  <si>
    <t>98 Scott Parkway</t>
  </si>
  <si>
    <t>8385 Lien Drive</t>
  </si>
  <si>
    <t>24919 Artisan Court</t>
  </si>
  <si>
    <t>37093 Manitowish Center</t>
  </si>
  <si>
    <t>9 Monterey Point</t>
  </si>
  <si>
    <t>6 Mariners Cove Center</t>
  </si>
  <si>
    <t>572 Gerald Trail</t>
  </si>
  <si>
    <t>7 Farmco Trail</t>
  </si>
  <si>
    <t>19964 Nancy Drive</t>
  </si>
  <si>
    <t>57 Columbus Road</t>
  </si>
  <si>
    <t>455 Hooker Lane</t>
  </si>
  <si>
    <t>0777 Farwell Pass</t>
  </si>
  <si>
    <t>23 Glacier Hill Avenue</t>
  </si>
  <si>
    <t>8750 Lakewood Gardens Park</t>
  </si>
  <si>
    <t>0619 Dorton Plaza</t>
  </si>
  <si>
    <t>3469 Service Road</t>
  </si>
  <si>
    <t>9 Dahle Place</t>
  </si>
  <si>
    <t>8 Dayton Park</t>
  </si>
  <si>
    <t>091 Farragut Crossing</t>
  </si>
  <si>
    <t>70488 Logan Court</t>
  </si>
  <si>
    <t>0 Golf Lane</t>
  </si>
  <si>
    <t>663 Bellgrove Parkway</t>
  </si>
  <si>
    <t>9907 Morningstar Pass</t>
  </si>
  <si>
    <t>29 South Point</t>
  </si>
  <si>
    <t>91 Eagle Crest Circle</t>
  </si>
  <si>
    <t>781 Dorton Avenue</t>
  </si>
  <si>
    <t>47 Dwight Road</t>
  </si>
  <si>
    <t>6674 Russell Center</t>
  </si>
  <si>
    <t>84041 Holy Cross Circle</t>
  </si>
  <si>
    <t>340 Northview Circle</t>
  </si>
  <si>
    <t>74011 Manufacturers Street</t>
  </si>
  <si>
    <t>30991 Macpherson Parkway</t>
  </si>
  <si>
    <t>40504 Tennyson Drive</t>
  </si>
  <si>
    <t>76369 Ridge Oak Place</t>
  </si>
  <si>
    <t>51188 Annamark Hill</t>
  </si>
  <si>
    <t>00976 Sundown Lane</t>
  </si>
  <si>
    <t>87 Stone Corner Park</t>
  </si>
  <si>
    <t>9 Westridge Road</t>
  </si>
  <si>
    <t>4671 Buell Trail</t>
  </si>
  <si>
    <t>3743 Melody Avenue</t>
  </si>
  <si>
    <t>8670 Pine View Street</t>
  </si>
  <si>
    <t>31 Twin Pines Trail</t>
  </si>
  <si>
    <t>11731 3rd Hill</t>
  </si>
  <si>
    <t>411 Lien Place</t>
  </si>
  <si>
    <t>431 Ilene Center</t>
  </si>
  <si>
    <t>4 Pond Parkway</t>
  </si>
  <si>
    <t>61293 Delladonna Way</t>
  </si>
  <si>
    <t>6390 Truax Park</t>
  </si>
  <si>
    <t>470 Bunting Center</t>
  </si>
  <si>
    <t>02 Boyd Crossing</t>
  </si>
  <si>
    <t>2639 Brown Road</t>
  </si>
  <si>
    <t>0897 Little Fleur Way</t>
  </si>
  <si>
    <t>353 Stuart Trail</t>
  </si>
  <si>
    <t>9 Rowland Road</t>
  </si>
  <si>
    <t>830 Summit Center</t>
  </si>
  <si>
    <t>4754 Moulton Alley</t>
  </si>
  <si>
    <t>808 Debra Center</t>
  </si>
  <si>
    <t>8739 Service Park</t>
  </si>
  <si>
    <t>4 Thackeray Pass</t>
  </si>
  <si>
    <t>9 Bayside Hill</t>
  </si>
  <si>
    <t>20373 Kensington Pass</t>
  </si>
  <si>
    <t>7 Hooker Place</t>
  </si>
  <si>
    <t>089 Old Shore Point</t>
  </si>
  <si>
    <t>5723 Raven Drive</t>
  </si>
  <si>
    <t>08501 Kropf Trail</t>
  </si>
  <si>
    <t>12845 Paget Lane</t>
  </si>
  <si>
    <t>1 Vidon Pass</t>
  </si>
  <si>
    <t>590 Hayes Court</t>
  </si>
  <si>
    <t>49503 Sachtjen Circle</t>
  </si>
  <si>
    <t>2595 Grover Drive</t>
  </si>
  <si>
    <t>3169 Old Gate Point</t>
  </si>
  <si>
    <t>90974 Chinook Parkway</t>
  </si>
  <si>
    <t>75790 Towne Avenue</t>
  </si>
  <si>
    <t>62 Northport Lane</t>
  </si>
  <si>
    <t>84 Calypso Circle</t>
  </si>
  <si>
    <t>81848 Amoth Road</t>
  </si>
  <si>
    <t>27230 7th Place</t>
  </si>
  <si>
    <t>1 Cordelia Alley</t>
  </si>
  <si>
    <t>80 Lakewood Street</t>
  </si>
  <si>
    <t>66834 Melby Way</t>
  </si>
  <si>
    <t>35796 Buhler Plaza</t>
  </si>
  <si>
    <t>306 Longview Street</t>
  </si>
  <si>
    <t>39632 Michigan Park</t>
  </si>
  <si>
    <t>1038 Hayes Point</t>
  </si>
  <si>
    <t>46 Eastlawn Lane</t>
  </si>
  <si>
    <t>12 Monument Alley</t>
  </si>
  <si>
    <t>64700 2nd Alley</t>
  </si>
  <si>
    <t>999 Huxley Hill</t>
  </si>
  <si>
    <t>311 Emmet Point</t>
  </si>
  <si>
    <t>000 Jana Hill</t>
  </si>
  <si>
    <t>7671 Oak Valley Junction</t>
  </si>
  <si>
    <t>8304 Derek Park</t>
  </si>
  <si>
    <t>8635 Cody Crossing</t>
  </si>
  <si>
    <t>20 Debs Road</t>
  </si>
  <si>
    <t>858 Independence Terrace</t>
  </si>
  <si>
    <t>142 Cambridge Place</t>
  </si>
  <si>
    <t>20198 Hansons Plaza</t>
  </si>
  <si>
    <t>04678 Elka Crossing</t>
  </si>
  <si>
    <t>5 Farmco Junction</t>
  </si>
  <si>
    <t>2 East Circle</t>
  </si>
  <si>
    <t>1949 Pepper Wood Pass</t>
  </si>
  <si>
    <t>7901 Park Meadow Plaza</t>
  </si>
  <si>
    <t>58 Maywood Place</t>
  </si>
  <si>
    <t>532 Bartillon Circle</t>
  </si>
  <si>
    <t>032 Kenwood Circle</t>
  </si>
  <si>
    <t>67 8th Terrace</t>
  </si>
  <si>
    <t>06008 Anthes Pass</t>
  </si>
  <si>
    <t>956 Mccormick Place</t>
  </si>
  <si>
    <t>6 Eggendart Circle</t>
  </si>
  <si>
    <t>1 Service Alley</t>
  </si>
  <si>
    <t>62117 Trailsway Place</t>
  </si>
  <si>
    <t>4 Graedel Parkway</t>
  </si>
  <si>
    <t>311 Chive Way</t>
  </si>
  <si>
    <t>9161 Hoepker Street</t>
  </si>
  <si>
    <t>19 Lakewood Gardens Way</t>
  </si>
  <si>
    <t>5861 Browning Park</t>
  </si>
  <si>
    <t>396 Butternut Point</t>
  </si>
  <si>
    <t>04 Hansons Street</t>
  </si>
  <si>
    <t>8601 Cardinal Court</t>
  </si>
  <si>
    <t>35631 Colorado Crossing</t>
  </si>
  <si>
    <t>446 Dottie Court</t>
  </si>
  <si>
    <t>37 Ilene Hill</t>
  </si>
  <si>
    <t>909 Browning Crossing</t>
  </si>
  <si>
    <t>8498 Hoepker Circle</t>
  </si>
  <si>
    <t>7 Claremont Court</t>
  </si>
  <si>
    <t>64 Hayes Circle</t>
  </si>
  <si>
    <t>44 Bunting Parkway</t>
  </si>
  <si>
    <t>8 Pawling Alley</t>
  </si>
  <si>
    <t>4 Carioca Way</t>
  </si>
  <si>
    <t>4559 Stoughton Lane</t>
  </si>
  <si>
    <t>7046 Surrey Road</t>
  </si>
  <si>
    <t>58821 Warbler Crossing</t>
  </si>
  <si>
    <t>95 Delladonna Plaza</t>
  </si>
  <si>
    <t>8 Sommers Circle</t>
  </si>
  <si>
    <t>3 Lunder Place</t>
  </si>
  <si>
    <t>93098 Loftsgordon Pass</t>
  </si>
  <si>
    <t>61493 Manufacturers Junction</t>
  </si>
  <si>
    <t>1192 Declaration Hill</t>
  </si>
  <si>
    <t>62 Cherokee Terrace</t>
  </si>
  <si>
    <t>01736 Saint Paul Way</t>
  </si>
  <si>
    <t>9816 Carberry Trail</t>
  </si>
  <si>
    <t>36912 Gina Pass</t>
  </si>
  <si>
    <t>86857 Hoepker Lane</t>
  </si>
  <si>
    <t>8435 Arkansas Terrace</t>
  </si>
  <si>
    <t>25 Novick Center</t>
  </si>
  <si>
    <t>0278 Elka Place</t>
  </si>
  <si>
    <t>067 Cottonwood Park</t>
  </si>
  <si>
    <t>60010 Knutson Road</t>
  </si>
  <si>
    <t>945 Hayes Park</t>
  </si>
  <si>
    <t>86 Huxley Parkway</t>
  </si>
  <si>
    <t>0 Rigney Way</t>
  </si>
  <si>
    <t>71 Meadow Ridge Parkway</t>
  </si>
  <si>
    <t>506 Iowa Center</t>
  </si>
  <si>
    <t>846 Clove Junction</t>
  </si>
  <si>
    <t>07 Pepper Wood Way</t>
  </si>
  <si>
    <t>425 Thierer Junction</t>
  </si>
  <si>
    <t>876 Ridgeview Circle</t>
  </si>
  <si>
    <t>00164 Canary Drive</t>
  </si>
  <si>
    <t>61 Talmadge Lane</t>
  </si>
  <si>
    <t>55 Birchwood Alley</t>
  </si>
  <si>
    <t>3785 Dapin Drive</t>
  </si>
  <si>
    <t>83 Ryan Hill</t>
  </si>
  <si>
    <t>679 Huxley Trail</t>
  </si>
  <si>
    <t>2 Hoffman Way</t>
  </si>
  <si>
    <t>786 Rowland Court</t>
  </si>
  <si>
    <t>375 Drewry Alley</t>
  </si>
  <si>
    <t>608 Basil Alley</t>
  </si>
  <si>
    <t>9 Schmedeman Hill</t>
  </si>
  <si>
    <t>95022 Roth Terrace</t>
  </si>
  <si>
    <t>66897 Pawling Circle</t>
  </si>
  <si>
    <t>1 Thackeray Crossing</t>
  </si>
  <si>
    <t>363 Schiller Court</t>
  </si>
  <si>
    <t>1923 Fisk Lane</t>
  </si>
  <si>
    <t>4 Loeprich Avenue</t>
  </si>
  <si>
    <t>575 Prentice Road</t>
  </si>
  <si>
    <t>8 Melrose Road</t>
  </si>
  <si>
    <t>226 Rowland Street</t>
  </si>
  <si>
    <t>6 Springs Junction</t>
  </si>
  <si>
    <t>4744 Garrison Drive</t>
  </si>
  <si>
    <t>64 Nelson Drive</t>
  </si>
  <si>
    <t>87 Linden Park</t>
  </si>
  <si>
    <t>329 Glacier Hill Alley</t>
  </si>
  <si>
    <t>725 Cordelia Junction</t>
  </si>
  <si>
    <t>32 Cody Place</t>
  </si>
  <si>
    <t>04 Namekagon Pass</t>
  </si>
  <si>
    <t>165 Petterle Place</t>
  </si>
  <si>
    <t>8 Golf Drive</t>
  </si>
  <si>
    <t>9427 Tennyson Plaza</t>
  </si>
  <si>
    <t>8300 Vermont Center</t>
  </si>
  <si>
    <t>44 Upham Crossing</t>
  </si>
  <si>
    <t>18 Forest Avenue</t>
  </si>
  <si>
    <t>049 Michigan Parkway</t>
  </si>
  <si>
    <t>831 Hayes Park</t>
  </si>
  <si>
    <t>491 Merry Crossing</t>
  </si>
  <si>
    <t>598 Randy Way</t>
  </si>
  <si>
    <t>5873 Hagan Park</t>
  </si>
  <si>
    <t>3 Erie Hill</t>
  </si>
  <si>
    <t>678 Old Gate Pass</t>
  </si>
  <si>
    <t>9 Mayfield Road</t>
  </si>
  <si>
    <t>41759 Crowley Circle</t>
  </si>
  <si>
    <t>9892 Dennis Alley</t>
  </si>
  <si>
    <t>58729 Moland Trail</t>
  </si>
  <si>
    <t>36360 Coleman Trail</t>
  </si>
  <si>
    <t>67 Aberg Hill</t>
  </si>
  <si>
    <t>88 La Follette Way</t>
  </si>
  <si>
    <t>2884 Welch Lane</t>
  </si>
  <si>
    <t>60 Meadow Vale Hill</t>
  </si>
  <si>
    <t>9912 Eagle Crest Lane</t>
  </si>
  <si>
    <t>355 Thackeray Circle</t>
  </si>
  <si>
    <t>56 Anniversary Avenue</t>
  </si>
  <si>
    <t>14 Autumn Leaf Avenue</t>
  </si>
  <si>
    <t>30274 Graedel Way</t>
  </si>
  <si>
    <t>74013 Mesta Terrace</t>
  </si>
  <si>
    <t>15 Lindbergh Center</t>
  </si>
  <si>
    <t>3 Corscot Hill</t>
  </si>
  <si>
    <t>77006 Nelson Point</t>
  </si>
  <si>
    <t>25 Mesta Plaza</t>
  </si>
  <si>
    <t>1349 Namekagon Crossing</t>
  </si>
  <si>
    <t>186 Shasta Avenue</t>
  </si>
  <si>
    <t>48 Warbler Road</t>
  </si>
  <si>
    <t>756 Farragut Place</t>
  </si>
  <si>
    <t>197 Mifflin Hill</t>
  </si>
  <si>
    <t>618 Independence Pass</t>
  </si>
  <si>
    <t>2836 Morning Drive</t>
  </si>
  <si>
    <t>8 Lawn Hill</t>
  </si>
  <si>
    <t>99 Cascade Crossing</t>
  </si>
  <si>
    <t>4 Sunfield Circle</t>
  </si>
  <si>
    <t>5 Lyons Alley</t>
  </si>
  <si>
    <t>96910 Sugar Point</t>
  </si>
  <si>
    <t>558 Maple Court</t>
  </si>
  <si>
    <t>9114 Union Center</t>
  </si>
  <si>
    <t>76 Hanson Junction</t>
  </si>
  <si>
    <t>3 Sheridan Park</t>
  </si>
  <si>
    <t>40545 Forster Point</t>
  </si>
  <si>
    <t>8425 Jackson Terrace</t>
  </si>
  <si>
    <t>39035 Westerfield Plaza</t>
  </si>
  <si>
    <t>8234 Riverside Park</t>
  </si>
  <si>
    <t>4535 Daystar Parkway</t>
  </si>
  <si>
    <t>95 Fallview Avenue</t>
  </si>
  <si>
    <t>75826 Bellgrove Trail</t>
  </si>
  <si>
    <t>64080 Susan Park</t>
  </si>
  <si>
    <t>8179 Veith Pass</t>
  </si>
  <si>
    <t>5 Maple Parkway</t>
  </si>
  <si>
    <t>0 Carey Drive</t>
  </si>
  <si>
    <t>1 Moose Avenue</t>
  </si>
  <si>
    <t>02 Bartelt Center</t>
  </si>
  <si>
    <t>0650 Sachs Circle</t>
  </si>
  <si>
    <t>16420 Veith Crossing</t>
  </si>
  <si>
    <t>81310 Charing Cross Plaza</t>
  </si>
  <si>
    <t>37430 Merrick Center</t>
  </si>
  <si>
    <t>6046 Sheridan Way</t>
  </si>
  <si>
    <t>537 Packers Street</t>
  </si>
  <si>
    <t>6 Briar Crest Court</t>
  </si>
  <si>
    <t>4 Lillian Plaza</t>
  </si>
  <si>
    <t>70836 Colorado Plaza</t>
  </si>
  <si>
    <t>15 Emmet Street</t>
  </si>
  <si>
    <t>8 Dottie Court</t>
  </si>
  <si>
    <t>520 Stephen Pass</t>
  </si>
  <si>
    <t>18939 Upham Hill</t>
  </si>
  <si>
    <t>4222 Porter Lane</t>
  </si>
  <si>
    <t>1721 Nobel Junction</t>
  </si>
  <si>
    <t>30550 Pierstorff Lane</t>
  </si>
  <si>
    <t>6 Morning Drive</t>
  </si>
  <si>
    <t>646 Mariners Cove Place</t>
  </si>
  <si>
    <t>51 Londonderry Trail</t>
  </si>
  <si>
    <t>4086 Darwin Terrace</t>
  </si>
  <si>
    <t>4033 Hermina Road</t>
  </si>
  <si>
    <t>37 Banding Avenue</t>
  </si>
  <si>
    <t>8080 Victoria Plaza</t>
  </si>
  <si>
    <t>14254 Hallows Parkway</t>
  </si>
  <si>
    <t>78 Glacier Hill Drive</t>
  </si>
  <si>
    <t>6 Fulton Road</t>
  </si>
  <si>
    <t>76 Londonderry Park</t>
  </si>
  <si>
    <t>68861 School Hill</t>
  </si>
  <si>
    <t>09 Bartelt Lane</t>
  </si>
  <si>
    <t>29639 Porter Center</t>
  </si>
  <si>
    <t>5811 Moulton Drive</t>
  </si>
  <si>
    <t>80027 Ryan Terrace</t>
  </si>
  <si>
    <t>8 Kingsford Hill</t>
  </si>
  <si>
    <t>8044 Emmet Hill</t>
  </si>
  <si>
    <t>2249 Havey Hill</t>
  </si>
  <si>
    <t>1855 Stang Terrace</t>
  </si>
  <si>
    <t>2 Riverside Trail</t>
  </si>
  <si>
    <t>98 Esker Junction</t>
  </si>
  <si>
    <t>9984 Pankratz Road</t>
  </si>
  <si>
    <t>324 Mifflin Road</t>
  </si>
  <si>
    <t>2726 Cardinal Way</t>
  </si>
  <si>
    <t>3 Talisman Place</t>
  </si>
  <si>
    <t>282 West Trail</t>
  </si>
  <si>
    <t>08260 Jay Court</t>
  </si>
  <si>
    <t>12 6th Hill</t>
  </si>
  <si>
    <t>0297 Merchant Avenue</t>
  </si>
  <si>
    <t>1 Monica Street</t>
  </si>
  <si>
    <t>0272 Pankratz Hill</t>
  </si>
  <si>
    <t>2 North Crossing</t>
  </si>
  <si>
    <t>345 Dovetail Avenue</t>
  </si>
  <si>
    <t>2826 Huxley Center</t>
  </si>
  <si>
    <t>61043 Summer Ridge Junction</t>
  </si>
  <si>
    <t>56045 Express Avenue</t>
  </si>
  <si>
    <t>760 Forest Dale Place</t>
  </si>
  <si>
    <t>99 Wayridge Place</t>
  </si>
  <si>
    <t>5 Dahle Trail</t>
  </si>
  <si>
    <t>62215 Delaware Plaza</t>
  </si>
  <si>
    <t>37 Dorton Street</t>
  </si>
  <si>
    <t>00 Evergreen Center</t>
  </si>
  <si>
    <t>80 Maple Avenue</t>
  </si>
  <si>
    <t>43 Jana Way</t>
  </si>
  <si>
    <t>195 Knutson Place</t>
  </si>
  <si>
    <t>9 Melby Park</t>
  </si>
  <si>
    <t>4 Vahlen Junction</t>
  </si>
  <si>
    <t>6330 Monica Way</t>
  </si>
  <si>
    <t>7101 Gulseth Hill</t>
  </si>
  <si>
    <t>983 2nd Road</t>
  </si>
  <si>
    <t>08 Vidon Center</t>
  </si>
  <si>
    <t>36 Helena Drive</t>
  </si>
  <si>
    <t>20554 Orin Place</t>
  </si>
  <si>
    <t>3903 Messerschmidt Park</t>
  </si>
  <si>
    <t>64 Muir Lane</t>
  </si>
  <si>
    <t>06495 Swallow Terrace</t>
  </si>
  <si>
    <t>033 Loftsgordon Center</t>
  </si>
  <si>
    <t>80 Scofield Alley</t>
  </si>
  <si>
    <t>64 Milwaukee Pass</t>
  </si>
  <si>
    <t>50851 Vahlen Avenue</t>
  </si>
  <si>
    <t>88 Bay Drive</t>
  </si>
  <si>
    <t>0 Thompson Road</t>
  </si>
  <si>
    <t>99 Elka Street</t>
  </si>
  <si>
    <t>2699 Crest Line Way</t>
  </si>
  <si>
    <t>6 Melody Trail</t>
  </si>
  <si>
    <t>90 New Castle Trail</t>
  </si>
  <si>
    <t>2570 Wayridge Park</t>
  </si>
  <si>
    <t>70 Old Gate Street</t>
  </si>
  <si>
    <t>3 Magdeline Terrace</t>
  </si>
  <si>
    <t>36744 Birchwood Center</t>
  </si>
  <si>
    <t>68 Chinook Street</t>
  </si>
  <si>
    <t>0 Valley Edge Plaza</t>
  </si>
  <si>
    <t>8 Starling Trail</t>
  </si>
  <si>
    <t>3 Crest Line Plaza</t>
  </si>
  <si>
    <t>0601 Stephen Place</t>
  </si>
  <si>
    <t>00 Mockingbird Junction</t>
  </si>
  <si>
    <t>37817 Burning Wood Circle</t>
  </si>
  <si>
    <t>02353 Kropf Lane</t>
  </si>
  <si>
    <t>79 Arkansas Drive</t>
  </si>
  <si>
    <t>4085 Jackson Hill</t>
  </si>
  <si>
    <t>57 Gulseth Terrace</t>
  </si>
  <si>
    <t>52737 Morningstar Crossing</t>
  </si>
  <si>
    <t>866 Rockefeller Junction</t>
  </si>
  <si>
    <t>414 Kensington Lane</t>
  </si>
  <si>
    <t>81 Holy Cross Alley</t>
  </si>
  <si>
    <t>1 Loomis Parkway</t>
  </si>
  <si>
    <t>572 Brown Circle</t>
  </si>
  <si>
    <t>92344 Oakridge Drive</t>
  </si>
  <si>
    <t>1626 Dawn Street</t>
  </si>
  <si>
    <t>845 Talisman Pass</t>
  </si>
  <si>
    <t>1899 Manley Court</t>
  </si>
  <si>
    <t>15067 Commercial Pass</t>
  </si>
  <si>
    <t>80932 5th Street</t>
  </si>
  <si>
    <t>018 Erie Point</t>
  </si>
  <si>
    <t>40402 Moulton Park</t>
  </si>
  <si>
    <t>246 Norway Maple Trail</t>
  </si>
  <si>
    <t>2 Autumn Leaf Plaza</t>
  </si>
  <si>
    <t>808 Starling Place</t>
  </si>
  <si>
    <t>5409 Mandrake Circle</t>
  </si>
  <si>
    <t>786 Bonner Drive</t>
  </si>
  <si>
    <t>7175 Orin Junction</t>
  </si>
  <si>
    <t>8208 Lotheville Street</t>
  </si>
  <si>
    <t>25689 Eastlawn Crossing</t>
  </si>
  <si>
    <t>44 Lakewood Gardens Pass</t>
  </si>
  <si>
    <t>87 Twin Pines Plaza</t>
  </si>
  <si>
    <t>65 Sachtjen Park</t>
  </si>
  <si>
    <t>84 Loomis Pass</t>
  </si>
  <si>
    <t>58047 Westport Road</t>
  </si>
  <si>
    <t>59000 American Center</t>
  </si>
  <si>
    <t>659 Scofield Street</t>
  </si>
  <si>
    <t>388 Weeping Birch Plaza</t>
  </si>
  <si>
    <t>09413 Holmberg Terrace</t>
  </si>
  <si>
    <t>8640 Village Junction</t>
  </si>
  <si>
    <t>177 Sheridan Trail</t>
  </si>
  <si>
    <t>1 Oriole Alley</t>
  </si>
  <si>
    <t>8925 Ryan Trail</t>
  </si>
  <si>
    <t>77 Nova Junction</t>
  </si>
  <si>
    <t>43 Esker Pass</t>
  </si>
  <si>
    <t>205 Melody Circle</t>
  </si>
  <si>
    <t>44997 Anniversary Way</t>
  </si>
  <si>
    <t>4444 Bunting Point</t>
  </si>
  <si>
    <t>3 Washington Plaza</t>
  </si>
  <si>
    <t>285 Aberg Point</t>
  </si>
  <si>
    <t>4 Sachtjen Avenue</t>
  </si>
  <si>
    <t>055 Dakota Pass</t>
  </si>
  <si>
    <t>6 Green Ridge Circle</t>
  </si>
  <si>
    <t>6841 Dawn Drive</t>
  </si>
  <si>
    <t>74251 Golden Leaf Lane</t>
  </si>
  <si>
    <t>2 Dwight Street</t>
  </si>
  <si>
    <t>511 Gulseth Plaza</t>
  </si>
  <si>
    <t>71801 Grover Point</t>
  </si>
  <si>
    <t>69 Hovde Plaza</t>
  </si>
  <si>
    <t>3387 Warrior Court</t>
  </si>
  <si>
    <t>7837 Derek Street</t>
  </si>
  <si>
    <t>00 Algoma Crossing</t>
  </si>
  <si>
    <t>341 Londonderry Point</t>
  </si>
  <si>
    <t>2661 Di Loreto Point</t>
  </si>
  <si>
    <t>036 Kedzie Terrace</t>
  </si>
  <si>
    <t>615 Spenser Drive</t>
  </si>
  <si>
    <t>641 Waywood Lane</t>
  </si>
  <si>
    <t>49 Buhler Plaza</t>
  </si>
  <si>
    <t>56 Graceland Alley</t>
  </si>
  <si>
    <t>3 Magdeline Way</t>
  </si>
  <si>
    <t>94 Anhalt Way</t>
  </si>
  <si>
    <t>18 Parkside Plaza</t>
  </si>
  <si>
    <t>681 Transport Pass</t>
  </si>
  <si>
    <t>6 Harper Lane</t>
  </si>
  <si>
    <t>59041 Independence Point</t>
  </si>
  <si>
    <t>55 Hovde Parkway</t>
  </si>
  <si>
    <t>36903 Reinke Trail</t>
  </si>
  <si>
    <t>938 Nova Junction</t>
  </si>
  <si>
    <t>48 Bobwhite Crossing</t>
  </si>
  <si>
    <t>7391 Ruskin Parkway</t>
  </si>
  <si>
    <t>677 Butternut Crossing</t>
  </si>
  <si>
    <t>8360 Washington Avenue</t>
  </si>
  <si>
    <t>519 Maywood Pass</t>
  </si>
  <si>
    <t>6712 Nova Crossing</t>
  </si>
  <si>
    <t>383 Rockefeller Junction</t>
  </si>
  <si>
    <t>71039 Packers Street</t>
  </si>
  <si>
    <t>5 Hauk Lane</t>
  </si>
  <si>
    <t>02377 Maywood Trail</t>
  </si>
  <si>
    <t>2 School Street</t>
  </si>
  <si>
    <t>9254 Straubel Street</t>
  </si>
  <si>
    <t>3 Glacier Hill Parkway</t>
  </si>
  <si>
    <t>029 Springview Place</t>
  </si>
  <si>
    <t>1 Springview Place</t>
  </si>
  <si>
    <t>60 Meadow Valley Avenue</t>
  </si>
  <si>
    <t>42 Thompson Hill</t>
  </si>
  <si>
    <t>2 Pankratz Street</t>
  </si>
  <si>
    <t>65345 Marcy Crossing</t>
  </si>
  <si>
    <t>77 Pawling Pass</t>
  </si>
  <si>
    <t>06419 Dayton Junction</t>
  </si>
  <si>
    <t>5 Hauk Way</t>
  </si>
  <si>
    <t>923 Westerfield Junction</t>
  </si>
  <si>
    <t>707 Spaight Place</t>
  </si>
  <si>
    <t>89 Monument Place</t>
  </si>
  <si>
    <t>583 Coleman Parkway</t>
  </si>
  <si>
    <t>376 Buena Vista Street</t>
  </si>
  <si>
    <t>91457 Anderson Avenue</t>
  </si>
  <si>
    <t>39 Ronald Regan Alley</t>
  </si>
  <si>
    <t>1 5th Parkway</t>
  </si>
  <si>
    <t>7 Meadow Ridge Center</t>
  </si>
  <si>
    <t>41821 Sheridan Center</t>
  </si>
  <si>
    <t>7 Reindahl Center</t>
  </si>
  <si>
    <t>6382 Bayside Street</t>
  </si>
  <si>
    <t>850 Manitowish Avenue</t>
  </si>
  <si>
    <t>88 Comanche Point</t>
  </si>
  <si>
    <t>13845 Hayes Center</t>
  </si>
  <si>
    <t>88022 South Road</t>
  </si>
  <si>
    <t>9 Northridge Lane</t>
  </si>
  <si>
    <t>95530 Hallows Circle</t>
  </si>
  <si>
    <t>97 Karstens Place</t>
  </si>
  <si>
    <t>237 Summit Pass</t>
  </si>
  <si>
    <t>1 Cottonwood Street</t>
  </si>
  <si>
    <t>8642 Forest Run Avenue</t>
  </si>
  <si>
    <t>352 Bonner Crossing</t>
  </si>
  <si>
    <t>52726 High Crossing Junction</t>
  </si>
  <si>
    <t>60086 Summit Lane</t>
  </si>
  <si>
    <t>5 Farmco Way</t>
  </si>
  <si>
    <t>33 Kropf Hill</t>
  </si>
  <si>
    <t>2 Derek Pass</t>
  </si>
  <si>
    <t>87140 Mandrake Lane</t>
  </si>
  <si>
    <t>69278 High Crossing Place</t>
  </si>
  <si>
    <t>42 Cordelia Park</t>
  </si>
  <si>
    <t>50 2nd Center</t>
  </si>
  <si>
    <t>8 Colorado Circle</t>
  </si>
  <si>
    <t>55 Daystar Court</t>
  </si>
  <si>
    <t>21 Dwight Crossing</t>
  </si>
  <si>
    <t>3828 Norway Maple Avenue</t>
  </si>
  <si>
    <t>3044 Summer Ridge Center</t>
  </si>
  <si>
    <t>43455 Carey Center</t>
  </si>
  <si>
    <t>57953 Drewry Street</t>
  </si>
  <si>
    <t>3 Luster Junction</t>
  </si>
  <si>
    <t>9987 Stuart Alley</t>
  </si>
  <si>
    <t>2309 Gulseth Way</t>
  </si>
  <si>
    <t>730 Dixon Place</t>
  </si>
  <si>
    <t>10421 Cordelia Parkway</t>
  </si>
  <si>
    <t>35454 Welch Hill</t>
  </si>
  <si>
    <t>3403 Spenser Terrace</t>
  </si>
  <si>
    <t>06 Oneill Parkway</t>
  </si>
  <si>
    <t>243 Ridge Oak Center</t>
  </si>
  <si>
    <t>4 Eastlawn Crossing</t>
  </si>
  <si>
    <t>33 Farwell Crossing</t>
  </si>
  <si>
    <t>5 Reindahl Point</t>
  </si>
  <si>
    <t>8882 Valley Edge Junction</t>
  </si>
  <si>
    <t>633 Cordelia Alley</t>
  </si>
  <si>
    <t>32 Dennis Hill</t>
  </si>
  <si>
    <t>54905 Anniversary Pass</t>
  </si>
  <si>
    <t>5 Gale Street</t>
  </si>
  <si>
    <t>5413 Burning Wood Plaza</t>
  </si>
  <si>
    <t>6183 Morrow Court</t>
  </si>
  <si>
    <t>9 Colorado Trail</t>
  </si>
  <si>
    <t>627 Ronald Regan Alley</t>
  </si>
  <si>
    <t>93446 Eagle Crest Plaza</t>
  </si>
  <si>
    <t>9 Clyde Gallagher Plaza</t>
  </si>
  <si>
    <t>56709 Petterle Street</t>
  </si>
  <si>
    <t>221 Coolidge Parkway</t>
  </si>
  <si>
    <t>33564 Jana Court</t>
  </si>
  <si>
    <t>7 Starling Crossing</t>
  </si>
  <si>
    <t>283 Ryan Street</t>
  </si>
  <si>
    <t>97 Aberg Pass</t>
  </si>
  <si>
    <t>0 Menomonie Avenue</t>
  </si>
  <si>
    <t>20 Carpenter Parkway</t>
  </si>
  <si>
    <t>14796 Ramsey Street</t>
  </si>
  <si>
    <t>1346 Forest Dale Point</t>
  </si>
  <si>
    <t>217 Meadow Vale Point</t>
  </si>
  <si>
    <t>341 Saint Paul Lane</t>
  </si>
  <si>
    <t>7823 Village Green Park</t>
  </si>
  <si>
    <t>382 Dayton Lane</t>
  </si>
  <si>
    <t>4 Kennedy Trail</t>
  </si>
  <si>
    <t>4364 Gale Park</t>
  </si>
  <si>
    <t>2379 Dorton Pass</t>
  </si>
  <si>
    <t>5 Hintze Hill</t>
  </si>
  <si>
    <t>58 High Crossing Place</t>
  </si>
  <si>
    <t>1 Ridgeway Court</t>
  </si>
  <si>
    <t>00 Park Meadow Terrace</t>
  </si>
  <si>
    <t>29419 Harper Circle</t>
  </si>
  <si>
    <t>1601 Judy Drive</t>
  </si>
  <si>
    <t>7628 Larry Trail</t>
  </si>
  <si>
    <t>004 Lawn Trail</t>
  </si>
  <si>
    <t>42 Dahle Parkway</t>
  </si>
  <si>
    <t>1472 Meadow Vale Lane</t>
  </si>
  <si>
    <t>95 Old Gate Junction</t>
  </si>
  <si>
    <t>55 Fairfield Court</t>
  </si>
  <si>
    <t>92 Bunker Hill Trail</t>
  </si>
  <si>
    <t>1 Boyd Junction</t>
  </si>
  <si>
    <t>938 Monica Park</t>
  </si>
  <si>
    <t>26204 Monument Alley</t>
  </si>
  <si>
    <t>36 Grayhawk Plaza</t>
  </si>
  <si>
    <t>8276 Hudson Trail</t>
  </si>
  <si>
    <t>3638 Starling Alley</t>
  </si>
  <si>
    <t>7380 Canary Pass</t>
  </si>
  <si>
    <t>9 Debs Trail</t>
  </si>
  <si>
    <t>82 Shasta Drive</t>
  </si>
  <si>
    <t>9 Goodland Center</t>
  </si>
  <si>
    <t>4 Amoth Trail</t>
  </si>
  <si>
    <t>730 Butternut Trail</t>
  </si>
  <si>
    <t>21780 Service Park</t>
  </si>
  <si>
    <t>00745 Huxley Center</t>
  </si>
  <si>
    <t>45 Hazelcrest Junction</t>
  </si>
  <si>
    <t>84019 Porter Trail</t>
  </si>
  <si>
    <t>64211 Laurel Alley</t>
  </si>
  <si>
    <t>31369 Meadow Valley Road</t>
  </si>
  <si>
    <t>8298 Texas Alley</t>
  </si>
  <si>
    <t>1 Continental Center</t>
  </si>
  <si>
    <t>0465 Melrose Alley</t>
  </si>
  <si>
    <t>5357 Mcguire Plaza</t>
  </si>
  <si>
    <t>4757 Texas Trail</t>
  </si>
  <si>
    <t>27 Sunfield Center</t>
  </si>
  <si>
    <t>656 Bartelt Parkway</t>
  </si>
  <si>
    <t>610 Lakewood Gardens Point</t>
  </si>
  <si>
    <t>61 Lukken Plaza</t>
  </si>
  <si>
    <t>67 Holmberg Way</t>
  </si>
  <si>
    <t>3383 Fair Oaks Circle</t>
  </si>
  <si>
    <t>2 Vermont Avenue</t>
  </si>
  <si>
    <t>486 Atwood Pass</t>
  </si>
  <si>
    <t>05 Loftsgordon Pass</t>
  </si>
  <si>
    <t>570 Butternut Pass</t>
  </si>
  <si>
    <t>63 Grayhawk Pass</t>
  </si>
  <si>
    <t>44594 5th Street</t>
  </si>
  <si>
    <t>495 Elmside Drive</t>
  </si>
  <si>
    <t>9 Macpherson Avenue</t>
  </si>
  <si>
    <t>738 Division Street</t>
  </si>
  <si>
    <t>5 Sheridan Circle</t>
  </si>
  <si>
    <t>42 Lunder Drive</t>
  </si>
  <si>
    <t>3 Hayes Court</t>
  </si>
  <si>
    <t>711 Sachtjen Point</t>
  </si>
  <si>
    <t>16395 Nevada Lane</t>
  </si>
  <si>
    <t>0996 Cody Terrace</t>
  </si>
  <si>
    <t>80424 Corben Alley</t>
  </si>
  <si>
    <t>37208 Golf View Terrace</t>
  </si>
  <si>
    <t>1128 Golden Leaf Center</t>
  </si>
  <si>
    <t>4885 Stone Corner Alley</t>
  </si>
  <si>
    <t>66 Hudson Crossing</t>
  </si>
  <si>
    <t>5287 Wayridge Alley</t>
  </si>
  <si>
    <t>15393 Cody Lane</t>
  </si>
  <si>
    <t>1 Mcbride Center</t>
  </si>
  <si>
    <t>4870 Shelley Alley</t>
  </si>
  <si>
    <t>65634 Del Mar Crossing</t>
  </si>
  <si>
    <t>8572 Melvin Drive</t>
  </si>
  <si>
    <t>5549 Bay Point</t>
  </si>
  <si>
    <t>9 Forest Circle</t>
  </si>
  <si>
    <t>6 Kedzie Hill</t>
  </si>
  <si>
    <t>60601 Hoffman Court</t>
  </si>
  <si>
    <t>1715 Scoville Drive</t>
  </si>
  <si>
    <t>85 Laurel Trail</t>
  </si>
  <si>
    <t>3082 Almo Center</t>
  </si>
  <si>
    <t>27135 Melvin Plaza</t>
  </si>
  <si>
    <t>40 Kinsman Pass</t>
  </si>
  <si>
    <t>094 Green Road</t>
  </si>
  <si>
    <t>91 Spohn Plaza</t>
  </si>
  <si>
    <t>5 Jana Drive</t>
  </si>
  <si>
    <t>201 Pepper Wood Avenue</t>
  </si>
  <si>
    <t>4408 Haas Way</t>
  </si>
  <si>
    <t>6 Pawling Trail</t>
  </si>
  <si>
    <t>31111 Hoepker Road</t>
  </si>
  <si>
    <t>79 Lighthouse Bay Lane</t>
  </si>
  <si>
    <t>2354 Forster Road</t>
  </si>
  <si>
    <t>5271 Vernon Court</t>
  </si>
  <si>
    <t>06 Declaration Hill</t>
  </si>
  <si>
    <t>07716 5th Alley</t>
  </si>
  <si>
    <t>10 Pennsylvania Hill</t>
  </si>
  <si>
    <t>2330 Huxley Crossing</t>
  </si>
  <si>
    <t>5811 Hanson Lane</t>
  </si>
  <si>
    <t>7 Main Crossing</t>
  </si>
  <si>
    <t>682 Spenser Plaza</t>
  </si>
  <si>
    <t>1149 Riverside Parkway</t>
  </si>
  <si>
    <t>1176 Pine View Lane</t>
  </si>
  <si>
    <t>22 Sachtjen Avenue</t>
  </si>
  <si>
    <t>6 Pankratz Crossing</t>
  </si>
  <si>
    <t>6988 Acker Crossing</t>
  </si>
  <si>
    <t>9993 Mccormick Street</t>
  </si>
  <si>
    <t>7 Holmberg Circle</t>
  </si>
  <si>
    <t>7 Village Green Circle</t>
  </si>
  <si>
    <t>4044 Tennessee Parkway</t>
  </si>
  <si>
    <t>4297 Emmet Lane</t>
  </si>
  <si>
    <t>6 Sycamore Drive</t>
  </si>
  <si>
    <t>6 Barby Road</t>
  </si>
  <si>
    <t>37495 Summerview Park</t>
  </si>
  <si>
    <t>3 Center Crossing</t>
  </si>
  <si>
    <t>19386 Burrows Way</t>
  </si>
  <si>
    <t>4 Quincy Trail</t>
  </si>
  <si>
    <t>69881 Westport Parkway</t>
  </si>
  <si>
    <t>44 Ramsey Road</t>
  </si>
  <si>
    <t>12764 Raven Plaza</t>
  </si>
  <si>
    <t>356 Petterle Way</t>
  </si>
  <si>
    <t>2827 Fallview Lane</t>
  </si>
  <si>
    <t>7 Del Sol Road</t>
  </si>
  <si>
    <t>05415 Basil Junction</t>
  </si>
  <si>
    <t>09 Warbler Court</t>
  </si>
  <si>
    <t>847 David Hill</t>
  </si>
  <si>
    <t>24596 Hoepker Avenue</t>
  </si>
  <si>
    <t>75 Mesta Hill</t>
  </si>
  <si>
    <t>7258 Mandrake Terrace</t>
  </si>
  <si>
    <t>84741 Scoville Terrace</t>
  </si>
  <si>
    <t>04328 Rowland Plaza</t>
  </si>
  <si>
    <t>332 Maywood Crossing</t>
  </si>
  <si>
    <t>6026 Graceland Crossing</t>
  </si>
  <si>
    <t>0 Fremont Court</t>
  </si>
  <si>
    <t>5515 Artisan Center</t>
  </si>
  <si>
    <t>0 Nevada Pass</t>
  </si>
  <si>
    <t>06 Heffernan Junction</t>
  </si>
  <si>
    <t>04 Onsgard Center</t>
  </si>
  <si>
    <t>37 Division Way</t>
  </si>
  <si>
    <t>9623 Fisk Plaza</t>
  </si>
  <si>
    <t>9419 Homewood Way</t>
  </si>
  <si>
    <t>26349 Spaight Junction</t>
  </si>
  <si>
    <t>1063 Forest Avenue</t>
  </si>
  <si>
    <t>548 Dahle Lane</t>
  </si>
  <si>
    <t>4 Barby Road</t>
  </si>
  <si>
    <t>258 Luster Court</t>
  </si>
  <si>
    <t>22669 Lien Center</t>
  </si>
  <si>
    <t>9 Autumn Leaf Court</t>
  </si>
  <si>
    <t>9 Superior Plaza</t>
  </si>
  <si>
    <t>86603 Dexter Road</t>
  </si>
  <si>
    <t>8 Ridgeview Park</t>
  </si>
  <si>
    <t>4754 Ramsey Junction</t>
  </si>
  <si>
    <t>9 Dayton Alley</t>
  </si>
  <si>
    <t>08 Carey Center</t>
  </si>
  <si>
    <t>915 Thackeray Junction</t>
  </si>
  <si>
    <t>515 3rd Road</t>
  </si>
  <si>
    <t>184 Roth Pass</t>
  </si>
  <si>
    <t>84 Porter Alley</t>
  </si>
  <si>
    <t>79494 Ruskin Circle</t>
  </si>
  <si>
    <t>98 Schiller Junction</t>
  </si>
  <si>
    <t>20519 Katie Circle</t>
  </si>
  <si>
    <t>2273 Oneill Place</t>
  </si>
  <si>
    <t>03 6th Alley</t>
  </si>
  <si>
    <t>8548 Hanover Park</t>
  </si>
  <si>
    <t>4079 Lindbergh Center</t>
  </si>
  <si>
    <t>338 Grasskamp Lane</t>
  </si>
  <si>
    <t>0355 3rd Drive</t>
  </si>
  <si>
    <t>0182 Esker Center</t>
  </si>
  <si>
    <t>48 Sheridan Road</t>
  </si>
  <si>
    <t>1879 Mitchell Center</t>
  </si>
  <si>
    <t>81114 7th Place</t>
  </si>
  <si>
    <t>1 Nevada Park</t>
  </si>
  <si>
    <t>6 Buell Point</t>
  </si>
  <si>
    <t>4284 Debra Drive</t>
  </si>
  <si>
    <t>8 Hansons Street</t>
  </si>
  <si>
    <t>7674 Roxbury Junction</t>
  </si>
  <si>
    <t>771 Sugar Way</t>
  </si>
  <si>
    <t>1792 Judy Road</t>
  </si>
  <si>
    <t>92 Melvin Hill</t>
  </si>
  <si>
    <t>592 Merry Lane</t>
  </si>
  <si>
    <t>6 Dapin Park</t>
  </si>
  <si>
    <t>03 Holmberg Park</t>
  </si>
  <si>
    <t>8587 Graceland Way</t>
  </si>
  <si>
    <t>91 Messerschmidt Trail</t>
  </si>
  <si>
    <t>5998 Bayside Terrace</t>
  </si>
  <si>
    <t>107 Moland Court</t>
  </si>
  <si>
    <t>4439 7th Terrace</t>
  </si>
  <si>
    <t>2272 Dennis Alley</t>
  </si>
  <si>
    <t>0 Scofield Plaza</t>
  </si>
  <si>
    <t>51152 Brickson Park Crossing</t>
  </si>
  <si>
    <t>4668 Coleman Street</t>
  </si>
  <si>
    <t>8 Moland Junction</t>
  </si>
  <si>
    <t>1 Raven Junction</t>
  </si>
  <si>
    <t>40570 Acker Alley</t>
  </si>
  <si>
    <t>893 Petterle Trail</t>
  </si>
  <si>
    <t>84 Monument Terrace</t>
  </si>
  <si>
    <t>0103 Bay Junction</t>
  </si>
  <si>
    <t>9618 Havey Place</t>
  </si>
  <si>
    <t>098 Veith Hill</t>
  </si>
  <si>
    <t>03058 Shoshone Lane</t>
  </si>
  <si>
    <t>7975 Browning Plaza</t>
  </si>
  <si>
    <t>154 Cambridge Point</t>
  </si>
  <si>
    <t>3 Sachs Point</t>
  </si>
  <si>
    <t>0386 Mayfield Way</t>
  </si>
  <si>
    <t>24 Merchant Plaza</t>
  </si>
  <si>
    <t>353 Oneill Park</t>
  </si>
  <si>
    <t>92867 Lukken Lane</t>
  </si>
  <si>
    <t>11 Corscot Plaza</t>
  </si>
  <si>
    <t>13 Buhler Plaza</t>
  </si>
  <si>
    <t>72673 Mayfield Trail</t>
  </si>
  <si>
    <t>42739 Moose Pass</t>
  </si>
  <si>
    <t>3 Atwood Lane</t>
  </si>
  <si>
    <t>378 Prentice Point</t>
  </si>
  <si>
    <t>95 Forest Run Drive</t>
  </si>
  <si>
    <t>20 Main Road</t>
  </si>
  <si>
    <t>71 Cherokee Hill</t>
  </si>
  <si>
    <t>698 Summer Ridge Way</t>
  </si>
  <si>
    <t>79 Grasskamp Center</t>
  </si>
  <si>
    <t>6541 Dahle Junction</t>
  </si>
  <si>
    <t>858 Swallow Parkway</t>
  </si>
  <si>
    <t>0005 Independence Drive</t>
  </si>
  <si>
    <t>525 Kedzie Street</t>
  </si>
  <si>
    <t>03890 Logan Court</t>
  </si>
  <si>
    <t>8 Clyde Gallagher Court</t>
  </si>
  <si>
    <t>62 Elka Terrace</t>
  </si>
  <si>
    <t>85931 Johnson Alley</t>
  </si>
  <si>
    <t>63588 Clove Court</t>
  </si>
  <si>
    <t>86 Stang Way</t>
  </si>
  <si>
    <t>84 Westridge Hill</t>
  </si>
  <si>
    <t>53740 Vera Parkway</t>
  </si>
  <si>
    <t>2 Ramsey Parkway</t>
  </si>
  <si>
    <t>651 Mesta Drive</t>
  </si>
  <si>
    <t>1 Merrick Parkway</t>
  </si>
  <si>
    <t>135 Crest Line Drive</t>
  </si>
  <si>
    <t>63576 Anzinger Trail</t>
  </si>
  <si>
    <t>05 Charing Cross Plaza</t>
  </si>
  <si>
    <t>261 Farmco Drive</t>
  </si>
  <si>
    <t>0 Northport Hill</t>
  </si>
  <si>
    <t>894 Maple Wood Drive</t>
  </si>
  <si>
    <t>05 Daystar Lane</t>
  </si>
  <si>
    <t>81167 Division Hill</t>
  </si>
  <si>
    <t>761 Bellgrove Lane</t>
  </si>
  <si>
    <t>614 Shopko Trail</t>
  </si>
  <si>
    <t>1911 Waxwing Point</t>
  </si>
  <si>
    <t>0 Kedzie Junction</t>
  </si>
  <si>
    <t>0108 Forster Parkway</t>
  </si>
  <si>
    <t>466 Briar Crest Junction</t>
  </si>
  <si>
    <t>6072 Ridge Oak Junction</t>
  </si>
  <si>
    <t>31445 Morningstar Drive</t>
  </si>
  <si>
    <t>22619 Schurz Street</t>
  </si>
  <si>
    <t>61 Kim Avenue</t>
  </si>
  <si>
    <t>12103 Merchant Circle</t>
  </si>
  <si>
    <t>3 Porter Center</t>
  </si>
  <si>
    <t>7 Luster Trail</t>
  </si>
  <si>
    <t>7 Dahle Avenue</t>
  </si>
  <si>
    <t>7 Magdeline Trail</t>
  </si>
  <si>
    <t>275 Lindbergh Parkway</t>
  </si>
  <si>
    <t>592 Tennessee Alley</t>
  </si>
  <si>
    <t>0 American Ash Parkway</t>
  </si>
  <si>
    <t>387 Pawling Drive</t>
  </si>
  <si>
    <t>0 Evergreen Road</t>
  </si>
  <si>
    <t>51529 Cascade Place</t>
  </si>
  <si>
    <t>457 Ryan Road</t>
  </si>
  <si>
    <t>94219 Buell Circle</t>
  </si>
  <si>
    <t>267 Lukken Park</t>
  </si>
  <si>
    <t>54 Harbort Road</t>
  </si>
  <si>
    <t>81 American Place</t>
  </si>
  <si>
    <t>2388 Thackeray Place</t>
  </si>
  <si>
    <t>85957 Basil Way</t>
  </si>
  <si>
    <t>01 Cottonwood Junction</t>
  </si>
  <si>
    <t>37 Sutherland Terrace</t>
  </si>
  <si>
    <t>7929 Grasskamp Trail</t>
  </si>
  <si>
    <t>4 Hoard Pass</t>
  </si>
  <si>
    <t>2 Dunning Alley</t>
  </si>
  <si>
    <t>61949 7th Road</t>
  </si>
  <si>
    <t>26 Lotheville Court</t>
  </si>
  <si>
    <t>3765 Mandrake Alley</t>
  </si>
  <si>
    <t>67348 Lakewood Gardens Road</t>
  </si>
  <si>
    <t>014 Birchwood Parkway</t>
  </si>
  <si>
    <t>17357 Katie Center</t>
  </si>
  <si>
    <t>5772 Kennedy Junction</t>
  </si>
  <si>
    <t>560 Melody Alley</t>
  </si>
  <si>
    <t>92 Waubesa Center</t>
  </si>
  <si>
    <t>359 Kropf Point</t>
  </si>
  <si>
    <t>75 Scott Place</t>
  </si>
  <si>
    <t>2 Eliot Lane</t>
  </si>
  <si>
    <t>3466 Truax Terrace</t>
  </si>
  <si>
    <t>9 7th Terrace</t>
  </si>
  <si>
    <t>65209 Merrick Avenue</t>
  </si>
  <si>
    <t>90351 Duke Junction</t>
  </si>
  <si>
    <t>47 Glacier Hill Junction</t>
  </si>
  <si>
    <t>7978 Carberry Way</t>
  </si>
  <si>
    <t>795 Arapahoe Hill</t>
  </si>
  <si>
    <t>6 Lerdahl Plaza</t>
  </si>
  <si>
    <t>60320 Emmet Road</t>
  </si>
  <si>
    <t>11 Golf Pass</t>
  </si>
  <si>
    <t>563 Northport Drive</t>
  </si>
  <si>
    <t>8 Eggendart Court</t>
  </si>
  <si>
    <t>91336 Spenser Street</t>
  </si>
  <si>
    <t>33 Rockefeller Avenue</t>
  </si>
  <si>
    <t>71 Sundown Circle</t>
  </si>
  <si>
    <t>33 Bayside Way</t>
  </si>
  <si>
    <t>23 Hollow Ridge Avenue</t>
  </si>
  <si>
    <t>16623 Mariners Cove Plaza</t>
  </si>
  <si>
    <t>884 Shoshone Lane</t>
  </si>
  <si>
    <t>12 Prentice Point</t>
  </si>
  <si>
    <t>7008 Warner Park</t>
  </si>
  <si>
    <t>51673 Heffernan Park</t>
  </si>
  <si>
    <t>32 Meadow Ridge Alley</t>
  </si>
  <si>
    <t>37 Clarendon Lane</t>
  </si>
  <si>
    <t>7 Onsgard Court</t>
  </si>
  <si>
    <t>543 Victoria Park</t>
  </si>
  <si>
    <t>640 Toban Hill</t>
  </si>
  <si>
    <t>93 Corben Crossing</t>
  </si>
  <si>
    <t>26 Portage Junction</t>
  </si>
  <si>
    <t>7928 Mendota Circle</t>
  </si>
  <si>
    <t>1075 Raven Place</t>
  </si>
  <si>
    <t>0 Summerview Pass</t>
  </si>
  <si>
    <t>7310 Shopko Trail</t>
  </si>
  <si>
    <t>6659 Kenwood Plaza</t>
  </si>
  <si>
    <t>41 Knutson Alley</t>
  </si>
  <si>
    <t>67396 Roxbury Court</t>
  </si>
  <si>
    <t>55 Hauk Court</t>
  </si>
  <si>
    <t>131 Tony Road</t>
  </si>
  <si>
    <t>791 Elgar Trail</t>
  </si>
  <si>
    <t>617 Welch Street</t>
  </si>
  <si>
    <t>1 Namekagon Plaza</t>
  </si>
  <si>
    <t>3 Blaine Road</t>
  </si>
  <si>
    <t>77 Pankratz Plaza</t>
  </si>
  <si>
    <t>4081 Veith Lane</t>
  </si>
  <si>
    <t>55 Elgar Park</t>
  </si>
  <si>
    <t>9821 Fair Oaks Trail</t>
  </si>
  <si>
    <t>19679 Buell Pass</t>
  </si>
  <si>
    <t>8 Kinsman Alley</t>
  </si>
  <si>
    <t>9989 Toban Way</t>
  </si>
  <si>
    <t>378 Butterfield Pass</t>
  </si>
  <si>
    <t>7 Schurz Parkway</t>
  </si>
  <si>
    <t>07780 Autumn Leaf Drive</t>
  </si>
  <si>
    <t>87 Reinke Drive</t>
  </si>
  <si>
    <t>3 Gina Center</t>
  </si>
  <si>
    <t>029 Scott Center</t>
  </si>
  <si>
    <t>36072 Lakewood Gardens Court</t>
  </si>
  <si>
    <t>408 Grover Place</t>
  </si>
  <si>
    <t>392 Ridge Oak Road</t>
  </si>
  <si>
    <t>9 Sugar Junction</t>
  </si>
  <si>
    <t>0917 Golf View Parkway</t>
  </si>
  <si>
    <t>16039 Warrior Parkway</t>
  </si>
  <si>
    <t>3 School Place</t>
  </si>
  <si>
    <t>9120 Corry Avenue</t>
  </si>
  <si>
    <t>2 Shoshone Way</t>
  </si>
  <si>
    <t>32 Vidon Point</t>
  </si>
  <si>
    <t>515 Bunting Point</t>
  </si>
  <si>
    <t>67727 Westerfield Hill</t>
  </si>
  <si>
    <t>0 Moland Parkway</t>
  </si>
  <si>
    <t>764 Dahle Alley</t>
  </si>
  <si>
    <t>72 Shasta Plaza</t>
  </si>
  <si>
    <t>210 Esch Park</t>
  </si>
  <si>
    <t>55326 Fulton Hill</t>
  </si>
  <si>
    <t>482 Bartelt Junction</t>
  </si>
  <si>
    <t>58563 Monterey Hill</t>
  </si>
  <si>
    <t>889 Straubel Way</t>
  </si>
  <si>
    <t>9 Dawn Court</t>
  </si>
  <si>
    <t>1988 Bartillon Terrace</t>
  </si>
  <si>
    <t>57384 Sycamore Park</t>
  </si>
  <si>
    <t>276 Hoffman Road</t>
  </si>
  <si>
    <t>98791 Johnson Way</t>
  </si>
  <si>
    <t>7 John Wall Parkway</t>
  </si>
  <si>
    <t>0693 Eagan Court</t>
  </si>
  <si>
    <t>38 Main Park</t>
  </si>
  <si>
    <t>2 Shasta Street</t>
  </si>
  <si>
    <t>27 Farmco Pass</t>
  </si>
  <si>
    <t>9985 Barnett Circle</t>
  </si>
  <si>
    <t>60855 Fieldstone Avenue</t>
  </si>
  <si>
    <t>2 Dixon Crossing</t>
  </si>
  <si>
    <t>7 Canary Trail</t>
  </si>
  <si>
    <t>09653 Golf View Way</t>
  </si>
  <si>
    <t>433 Mockingbird Center</t>
  </si>
  <si>
    <t>4 Sycamore Pass</t>
  </si>
  <si>
    <t>833 Sherman Court</t>
  </si>
  <si>
    <t>0 Fulton Drive</t>
  </si>
  <si>
    <t>02885 Buhler Court</t>
  </si>
  <si>
    <t>8766 Onsgard Plaza</t>
  </si>
  <si>
    <t>5061 Cottonwood Trail</t>
  </si>
  <si>
    <t>05 Dahle Drive</t>
  </si>
  <si>
    <t>5063 Shopko Pass</t>
  </si>
  <si>
    <t>09 Hagan Pass</t>
  </si>
  <si>
    <t>87897 Lighthouse Bay Pass</t>
  </si>
  <si>
    <t>294 Lawn Junction</t>
  </si>
  <si>
    <t>5 Springview Terrace</t>
  </si>
  <si>
    <t>9 Logan Drive</t>
  </si>
  <si>
    <t>6002 Del Sol Trail</t>
  </si>
  <si>
    <t>77 Acker Alley</t>
  </si>
  <si>
    <t>38 Hansons Place</t>
  </si>
  <si>
    <t>30 Crescent Oaks Point</t>
  </si>
  <si>
    <t>0784 Utah Plaza</t>
  </si>
  <si>
    <t>5298 Nevada Circle</t>
  </si>
  <si>
    <t>0 Ramsey Place</t>
  </si>
  <si>
    <t>7006 Miller Avenue</t>
  </si>
  <si>
    <t>1 Bayside Pass</t>
  </si>
  <si>
    <t>43811 Golf View Road</t>
  </si>
  <si>
    <t>19 Green Ridge Avenue</t>
  </si>
  <si>
    <t>91079 Lukken Way</t>
  </si>
  <si>
    <t>1450 Gulseth Park</t>
  </si>
  <si>
    <t>1 Boyd Terrace</t>
  </si>
  <si>
    <t>9 Almo Alley</t>
  </si>
  <si>
    <t>016 Tony Street</t>
  </si>
  <si>
    <t>02505 Mariners Cove Street</t>
  </si>
  <si>
    <t>970 Sundown Place</t>
  </si>
  <si>
    <t>0261 Roxbury Crossing</t>
  </si>
  <si>
    <t>5413 Harbort Terrace</t>
  </si>
  <si>
    <t>03444 Scott Lane</t>
  </si>
  <si>
    <t>3 Schlimgen Alley</t>
  </si>
  <si>
    <t>0162 Darwin Alley</t>
  </si>
  <si>
    <t>66 Division Pass</t>
  </si>
  <si>
    <t>6 Forster Crossing</t>
  </si>
  <si>
    <t>939 Hermina Drive</t>
  </si>
  <si>
    <t>393 Warrior Crossing</t>
  </si>
  <si>
    <t>3962 Rigney Center</t>
  </si>
  <si>
    <t>64201 Bonner Point</t>
  </si>
  <si>
    <t>0 Grasskamp Pass</t>
  </si>
  <si>
    <t>3831 Paget Road</t>
  </si>
  <si>
    <t>46523 Mcbride Circle</t>
  </si>
  <si>
    <t>29 Mallory Circle</t>
  </si>
  <si>
    <t>6229 Amoth Place</t>
  </si>
  <si>
    <t>952 Fairview Hill</t>
  </si>
  <si>
    <t>6 La Follette Lane</t>
  </si>
  <si>
    <t>6837 West Pass</t>
  </si>
  <si>
    <t>28 Menomonie Street</t>
  </si>
  <si>
    <t>94 Sheridan Parkway</t>
  </si>
  <si>
    <t>50 Claremont Junction</t>
  </si>
  <si>
    <t>70676 Eggendart Trail</t>
  </si>
  <si>
    <t>5586 Buena Vista Avenue</t>
  </si>
  <si>
    <t>02701 Talmadge Junction</t>
  </si>
  <si>
    <t>220 Mitchell Place</t>
  </si>
  <si>
    <t>02570 Tony Way</t>
  </si>
  <si>
    <t>12 Alpine Lane</t>
  </si>
  <si>
    <t>6 Northfield Point</t>
  </si>
  <si>
    <t>7709 Bluestem Place</t>
  </si>
  <si>
    <t>8108 Clyde Gallagher Crossing</t>
  </si>
  <si>
    <t>79206 Independence Drive</t>
  </si>
  <si>
    <t>60447 Ridgeway Plaza</t>
  </si>
  <si>
    <t>4 Milwaukee Park</t>
  </si>
  <si>
    <t>73506 Cordelia Lane</t>
  </si>
  <si>
    <t>0 Rowland Road</t>
  </si>
  <si>
    <t>42829 Charing Cross Road</t>
  </si>
  <si>
    <t>7530 Sutteridge Hill</t>
  </si>
  <si>
    <t>88545 Milwaukee Center</t>
  </si>
  <si>
    <t>070 Shelley Terrace</t>
  </si>
  <si>
    <t>12439 Kropf Way</t>
  </si>
  <si>
    <t>931 Rigney Terrace</t>
  </si>
  <si>
    <t>6 Anderson Court</t>
  </si>
  <si>
    <t>11207 Lukken Center</t>
  </si>
  <si>
    <t>4370 Haas Trail</t>
  </si>
  <si>
    <t>45 Tony Trail</t>
  </si>
  <si>
    <t>46 Dovetail Avenue</t>
  </si>
  <si>
    <t>967 Farmco Road</t>
  </si>
  <si>
    <t>623 Talisman Way</t>
  </si>
  <si>
    <t>837 Evergreen Junction</t>
  </si>
  <si>
    <t>21 West Avenue</t>
  </si>
  <si>
    <t>83758 Kings Hill</t>
  </si>
  <si>
    <t>8 Veith Alley</t>
  </si>
  <si>
    <t>9 Pond Avenue</t>
  </si>
  <si>
    <t>255 Doe Crossing Terrace</t>
  </si>
  <si>
    <t>2 Alpine Circle</t>
  </si>
  <si>
    <t>0 Talisman Trail</t>
  </si>
  <si>
    <t>5700 Banding Lane</t>
  </si>
  <si>
    <t>94079 Eggendart Point</t>
  </si>
  <si>
    <t>87038 Sauthoff Road</t>
  </si>
  <si>
    <t>4817 Fulton Junction</t>
  </si>
  <si>
    <t>22 Transport Alley</t>
  </si>
  <si>
    <t>1231 Grim Road</t>
  </si>
  <si>
    <t>3 Rigney Center</t>
  </si>
  <si>
    <t>7847 Buell Trail</t>
  </si>
  <si>
    <t>42946 Fieldstone Pass</t>
  </si>
  <si>
    <t>1617 Beilfuss Street</t>
  </si>
  <si>
    <t>64 Everett Circle</t>
  </si>
  <si>
    <t>184 Melrose Pass</t>
  </si>
  <si>
    <t>8934 Park Meadow Street</t>
  </si>
  <si>
    <t>14155 Evergreen Way</t>
  </si>
  <si>
    <t>26607 West Hill</t>
  </si>
  <si>
    <t>53649 Mandrake Place</t>
  </si>
  <si>
    <t>223 Trailsway Parkway</t>
  </si>
  <si>
    <t>8999 Elmside Pass</t>
  </si>
  <si>
    <t>53 Steensland Parkway</t>
  </si>
  <si>
    <t>8 Prairie Rose Circle</t>
  </si>
  <si>
    <t>3416 Texas Pass</t>
  </si>
  <si>
    <t>8088 Macpherson Hill</t>
  </si>
  <si>
    <t>6418 Jenna Trail</t>
  </si>
  <si>
    <t>70262 Hermina Court</t>
  </si>
  <si>
    <t>89684 Coolidge Hill</t>
  </si>
  <si>
    <t>00 International Junction</t>
  </si>
  <si>
    <t>5 Carioca Pass</t>
  </si>
  <si>
    <t>6386 Raven Road</t>
  </si>
  <si>
    <t>8 Mendota Plaza</t>
  </si>
  <si>
    <t>913 Londonderry Trail</t>
  </si>
  <si>
    <t>58516 Tony Plaza</t>
  </si>
  <si>
    <t>583 Jenna Pass</t>
  </si>
  <si>
    <t>77729 Kim Plaza</t>
  </si>
  <si>
    <t>1253 Ridge Oak Center</t>
  </si>
  <si>
    <t>975 Melby Street</t>
  </si>
  <si>
    <t>6279 Lien Junction</t>
  </si>
  <si>
    <t>1435 Lukken Trail</t>
  </si>
  <si>
    <t>25 Darwin Terrace</t>
  </si>
  <si>
    <t>3 Independence Hill</t>
  </si>
  <si>
    <t>4 Stone Corner Avenue</t>
  </si>
  <si>
    <t>14179 Springs Drive</t>
  </si>
  <si>
    <t>8 Green Ridge Place</t>
  </si>
  <si>
    <t>55 Red Cloud Pass</t>
  </si>
  <si>
    <t>21 Spohn Drive</t>
  </si>
  <si>
    <t>11606 Myrtle Street</t>
  </si>
  <si>
    <t>45725 Hagan Pass</t>
  </si>
  <si>
    <t>93482 Jenifer Alley</t>
  </si>
  <si>
    <t>04 Gulseth Plaza</t>
  </si>
  <si>
    <t>0 Canary Parkway</t>
  </si>
  <si>
    <t>2 Dayton Center</t>
  </si>
  <si>
    <t>25607 Summer Ridge Way</t>
  </si>
  <si>
    <t>828 Schlimgen Circle</t>
  </si>
  <si>
    <t>558 Thompson Junction</t>
  </si>
  <si>
    <t>589 Main Plaza</t>
  </si>
  <si>
    <t>472 Blaine Junction</t>
  </si>
  <si>
    <t>12 Express Pass</t>
  </si>
  <si>
    <t>76 Norway Maple Drive</t>
  </si>
  <si>
    <t>4 Oriole Hill</t>
  </si>
  <si>
    <t>038 North Court</t>
  </si>
  <si>
    <t>7231 Pepper Wood Point</t>
  </si>
  <si>
    <t>941 La Follette Hill</t>
  </si>
  <si>
    <t>2 Barby Trail</t>
  </si>
  <si>
    <t>29133 Canary Circle</t>
  </si>
  <si>
    <t>12 Redwing Street</t>
  </si>
  <si>
    <t>57835 Ruskin Lane</t>
  </si>
  <si>
    <t>7 Mifflin Terrace</t>
  </si>
  <si>
    <t>7509 Prairieview Center</t>
  </si>
  <si>
    <t>7 Delaware Hill</t>
  </si>
  <si>
    <t>15012 Oneill Plaza</t>
  </si>
  <si>
    <t>4861 School Park</t>
  </si>
  <si>
    <t>9 Sycamore Pass</t>
  </si>
  <si>
    <t>005 Prentice Circle</t>
  </si>
  <si>
    <t>81 Artisan Park</t>
  </si>
  <si>
    <t>7764 Declaration Hill</t>
  </si>
  <si>
    <t>7049 Sutteridge Lane</t>
  </si>
  <si>
    <t>40 Dexter Crossing</t>
  </si>
  <si>
    <t>543 Morrow Terrace</t>
  </si>
  <si>
    <t>36 Marquette Center</t>
  </si>
  <si>
    <t>8 Arizona Way</t>
  </si>
  <si>
    <t>78960 Schiller Lane</t>
  </si>
  <si>
    <t>75 Hoepker Street</t>
  </si>
  <si>
    <t>39677 Emmet Terrace</t>
  </si>
  <si>
    <t>30 Bay Hill</t>
  </si>
  <si>
    <t>6 Canary Plaza</t>
  </si>
  <si>
    <t>4 Maywood Court</t>
  </si>
  <si>
    <t>04489 Corscot Hill</t>
  </si>
  <si>
    <t>00941 7th Place</t>
  </si>
  <si>
    <t>09 Bayside Place</t>
  </si>
  <si>
    <t>8802 Fisk Street</t>
  </si>
  <si>
    <t>81 Darwin Court</t>
  </si>
  <si>
    <t>54295 Dorton Hill</t>
  </si>
  <si>
    <t>29 Spohn Drive</t>
  </si>
  <si>
    <t>87746 Bellgrove Park</t>
  </si>
  <si>
    <t>4517 Colorado Place</t>
  </si>
  <si>
    <t>91433 Hollow Ridge Crossing</t>
  </si>
  <si>
    <t>237 Garrison Way</t>
  </si>
  <si>
    <t>7 Bartillon Circle</t>
  </si>
  <si>
    <t>22 Nelson Terrace</t>
  </si>
  <si>
    <t>96 Pepper Wood Drive</t>
  </si>
  <si>
    <t>79055 Moose Terrace</t>
  </si>
  <si>
    <t>520 Mesta Alley</t>
  </si>
  <si>
    <t>0534 Bartelt Trail</t>
  </si>
  <si>
    <t>3009 Duke Crossing</t>
  </si>
  <si>
    <t>484 Lindbergh Street</t>
  </si>
  <si>
    <t>83 Luster Drive</t>
  </si>
  <si>
    <t>28 Mcguire Junction</t>
  </si>
  <si>
    <t>6750 Truax Trail</t>
  </si>
  <si>
    <t>84749 Holy Cross Terrace</t>
  </si>
  <si>
    <t>486 Clyde Gallagher Road</t>
  </si>
  <si>
    <t>305 Vera Lane</t>
  </si>
  <si>
    <t>2 Moulton Drive</t>
  </si>
  <si>
    <t>213 Alpine Avenue</t>
  </si>
  <si>
    <t>2 Saint Paul Parkway</t>
  </si>
  <si>
    <t>7921 Trailsway Center</t>
  </si>
  <si>
    <t>90323 Pine View Hill</t>
  </si>
  <si>
    <t>27 Hooker Plaza</t>
  </si>
  <si>
    <t>193 Bluejay Hill</t>
  </si>
  <si>
    <t>8 Monument Junction</t>
  </si>
  <si>
    <t>22 Portage Road</t>
  </si>
  <si>
    <t>243 Mosinee Place</t>
  </si>
  <si>
    <t>65 Southridge Alley</t>
  </si>
  <si>
    <t>16 Maple Wood Center</t>
  </si>
  <si>
    <t>8595 Ruskin Plaza</t>
  </si>
  <si>
    <t>2 Eastwood Street</t>
  </si>
  <si>
    <t>68 Delaware Avenue</t>
  </si>
  <si>
    <t>08167 Buhler Avenue</t>
  </si>
  <si>
    <t>0046 Grim Pass</t>
  </si>
  <si>
    <t>4 Sutteridge Trail</t>
  </si>
  <si>
    <t>8 Boyd Road</t>
  </si>
  <si>
    <t>8 Bobwhite Park</t>
  </si>
  <si>
    <t>62047 Ludington Terrace</t>
  </si>
  <si>
    <t>277 Maple Circle</t>
  </si>
  <si>
    <t>845 Mendota Center</t>
  </si>
  <si>
    <t>13795 Corscot Drive</t>
  </si>
  <si>
    <t>08 Twin Pines Place</t>
  </si>
  <si>
    <t>07236 Jenifer Point</t>
  </si>
  <si>
    <t>2 Darwin Parkway</t>
  </si>
  <si>
    <t>57878 Northfield Crossing</t>
  </si>
  <si>
    <t>61 Donald Crossing</t>
  </si>
  <si>
    <t>842 Rutledge Parkway</t>
  </si>
  <si>
    <t>8462 Emmet Trail</t>
  </si>
  <si>
    <t>6265 Moland Terrace</t>
  </si>
  <si>
    <t>4 Rowland Way</t>
  </si>
  <si>
    <t>04488 Jenna Alley</t>
  </si>
  <si>
    <t>4 Toban Junction</t>
  </si>
  <si>
    <t>5 Manley Avenue</t>
  </si>
  <si>
    <t>9 Eastlawn Court</t>
  </si>
  <si>
    <t>97910 Leroy Junction</t>
  </si>
  <si>
    <t>608 Rutledge Drive</t>
  </si>
  <si>
    <t>8 Heffernan Crossing</t>
  </si>
  <si>
    <t>9 Northfield Circle</t>
  </si>
  <si>
    <t>996 Morning Parkway</t>
  </si>
  <si>
    <t>7015 Hintze Parkway</t>
  </si>
  <si>
    <t>3525 Buena Vista Plaza</t>
  </si>
  <si>
    <t>6 Hallows Pass</t>
  </si>
  <si>
    <t>7317 Huxley Alley</t>
  </si>
  <si>
    <t>82 Hanover Avenue</t>
  </si>
  <si>
    <t>3384 Nelson Circle</t>
  </si>
  <si>
    <t>45314 Pepper Wood Junction</t>
  </si>
  <si>
    <t>85301 John Wall Road</t>
  </si>
  <si>
    <t>277 Lindbergh Alley</t>
  </si>
  <si>
    <t>6 Logan Junction</t>
  </si>
  <si>
    <t>70416 Becker Court</t>
  </si>
  <si>
    <t>256 Fordem Street</t>
  </si>
  <si>
    <t>7 Laurel Junction</t>
  </si>
  <si>
    <t>7032 Hallows Drive</t>
  </si>
  <si>
    <t>78000 Arrowood Center</t>
  </si>
  <si>
    <t>5 Elgar Place</t>
  </si>
  <si>
    <t>54 Veith Drive</t>
  </si>
  <si>
    <t>0 Michigan Plaza</t>
  </si>
  <si>
    <t>2272 Buena Vista Center</t>
  </si>
  <si>
    <t>0 Thackeray Avenue</t>
  </si>
  <si>
    <t>8 Warrior Avenue</t>
  </si>
  <si>
    <t>5447 Weeping Birch Place</t>
  </si>
  <si>
    <t>019 Derek Hill</t>
  </si>
  <si>
    <t>4 Florence Street</t>
  </si>
  <si>
    <t>2390 Blackbird Point</t>
  </si>
  <si>
    <t>96 Sundown Point</t>
  </si>
  <si>
    <t>5447 Buell Hill</t>
  </si>
  <si>
    <t>978 Valley Edge Park</t>
  </si>
  <si>
    <t>46 Dunning Junction</t>
  </si>
  <si>
    <t>848 Dawn Drive</t>
  </si>
  <si>
    <t>2517 Glacier Hill Point</t>
  </si>
  <si>
    <t>658 Northfield Junction</t>
  </si>
  <si>
    <t>5 Algoma Point</t>
  </si>
  <si>
    <t>1617 Lakewood Gardens Lane</t>
  </si>
  <si>
    <t>373 Oak Valley Avenue</t>
  </si>
  <si>
    <t>75164 Sherman Crossing</t>
  </si>
  <si>
    <t>6491 Gerald Court</t>
  </si>
  <si>
    <t>84504 Doe Crossing Road</t>
  </si>
  <si>
    <t>55433 Schmedeman Lane</t>
  </si>
  <si>
    <t>835 Thackeray Place</t>
  </si>
  <si>
    <t>24 Fuller Lane</t>
  </si>
  <si>
    <t>5333 Aberg Lane</t>
  </si>
  <si>
    <t>6 Melody Plaza</t>
  </si>
  <si>
    <t>50 Dahle Crossing</t>
  </si>
  <si>
    <t>2 Mayfield Alley</t>
  </si>
  <si>
    <t>9020 Anhalt Park</t>
  </si>
  <si>
    <t>48 Melby Trail</t>
  </si>
  <si>
    <t>1 Eliot Road</t>
  </si>
  <si>
    <t>94181 South Park</t>
  </si>
  <si>
    <t>718 Colorado Court</t>
  </si>
  <si>
    <t>2 Southridge Crossing</t>
  </si>
  <si>
    <t>0 Westport Terrace</t>
  </si>
  <si>
    <t>0 Namekagon Circle</t>
  </si>
  <si>
    <t>76 Roxbury Pass</t>
  </si>
  <si>
    <t>10 Hazelcrest Street</t>
  </si>
  <si>
    <t>5528 North Hill</t>
  </si>
  <si>
    <t>9179 Sunfield Terrace</t>
  </si>
  <si>
    <t>18708 Darwin Park</t>
  </si>
  <si>
    <t>46310 Raven Trail</t>
  </si>
  <si>
    <t>49932 Messerschmidt Point</t>
  </si>
  <si>
    <t>6 Monument Circle</t>
  </si>
  <si>
    <t>2 Green Ridge Park</t>
  </si>
  <si>
    <t>60 Briar Crest Circle</t>
  </si>
  <si>
    <t>313 Schiller Trail</t>
  </si>
  <si>
    <t>89 Bartillon Plaza</t>
  </si>
  <si>
    <t>5 Moland Court</t>
  </si>
  <si>
    <t>20 Mcguire Hill</t>
  </si>
  <si>
    <t>2 Ridgeway Circle</t>
  </si>
  <si>
    <t>78 Bultman Junction</t>
  </si>
  <si>
    <t>4 Mariners Cove Street</t>
  </si>
  <si>
    <t>38330 Badeau Place</t>
  </si>
  <si>
    <t>515 Monterey Terrace</t>
  </si>
  <si>
    <t>73363 Butterfield Crossing</t>
  </si>
  <si>
    <t>65387 Thackeray Parkway</t>
  </si>
  <si>
    <t>06 Hudson Parkway</t>
  </si>
  <si>
    <t>5274 Lindbergh Alley</t>
  </si>
  <si>
    <t>81942 Scott Street</t>
  </si>
  <si>
    <t>3 Fordem Park</t>
  </si>
  <si>
    <t>8012 American Parkway</t>
  </si>
  <si>
    <t>461 Esker Court</t>
  </si>
  <si>
    <t>22 Badeau Avenue</t>
  </si>
  <si>
    <t>58 Kipling Avenue</t>
  </si>
  <si>
    <t>4 Jay Court</t>
  </si>
  <si>
    <t>17974 Kedzie Circle</t>
  </si>
  <si>
    <t>82598 Arkansas Hill</t>
  </si>
  <si>
    <t>208 Golden Leaf Pass</t>
  </si>
  <si>
    <t>4 Pankratz Street</t>
  </si>
  <si>
    <t>83 Graceland Avenue</t>
  </si>
  <si>
    <t>1041 Center Road</t>
  </si>
  <si>
    <t>9161 Macpherson Terrace</t>
  </si>
  <si>
    <t>816 Gale Pass</t>
  </si>
  <si>
    <t>17485 Tennyson Pass</t>
  </si>
  <si>
    <t>9168 Thackeray Place</t>
  </si>
  <si>
    <t>4889 Tomscot Park</t>
  </si>
  <si>
    <t>709 Schmedeman Street</t>
  </si>
  <si>
    <t>59 Steensland Alley</t>
  </si>
  <si>
    <t>59643 Reindahl Plaza</t>
  </si>
  <si>
    <t>29438 Swallow Crossing</t>
  </si>
  <si>
    <t>1 Fallview Street</t>
  </si>
  <si>
    <t>54 Bowman Park</t>
  </si>
  <si>
    <t>7 Monterey Street</t>
  </si>
  <si>
    <t>1 Morning Circle</t>
  </si>
  <si>
    <t>41 Vahlen Park</t>
  </si>
  <si>
    <t>9175 Ryan Street</t>
  </si>
  <si>
    <t>2 Pankratz Place</t>
  </si>
  <si>
    <t>018 Superior Plaza</t>
  </si>
  <si>
    <t>9737 Vernon Junction</t>
  </si>
  <si>
    <t>290 Havey Crossing</t>
  </si>
  <si>
    <t>4709 Cardinal Hill</t>
  </si>
  <si>
    <t>087 Fallview Plaza</t>
  </si>
  <si>
    <t>116 Sullivan Avenue</t>
  </si>
  <si>
    <t>309 Oneill Way</t>
  </si>
  <si>
    <t>86 Morningstar Junction</t>
  </si>
  <si>
    <t>72 Mosinee Court</t>
  </si>
  <si>
    <t>16 Saint Paul Street</t>
  </si>
  <si>
    <t>8 Northridge Drive</t>
  </si>
  <si>
    <t>091 Hoard Street</t>
  </si>
  <si>
    <t>36445 Meadow Valley Road</t>
  </si>
  <si>
    <t>419 2nd Center</t>
  </si>
  <si>
    <t>41 Dwight Way</t>
  </si>
  <si>
    <t>1908 Brickson Park Trail</t>
  </si>
  <si>
    <t>367 Algoma Lane</t>
  </si>
  <si>
    <t>9037 Norway Maple Junction</t>
  </si>
  <si>
    <t>1301 Northwestern Place</t>
  </si>
  <si>
    <t>3205 Service Park</t>
  </si>
  <si>
    <t>906 Pawling Place</t>
  </si>
  <si>
    <t>53141 Merrick Street</t>
  </si>
  <si>
    <t>51 Hollow Ridge Terrace</t>
  </si>
  <si>
    <t>38233 Boyd Alley</t>
  </si>
  <si>
    <t>21800 Duke Parkway</t>
  </si>
  <si>
    <t>3 Buena Vista Pass</t>
  </si>
  <si>
    <t>11 Victoria Place</t>
  </si>
  <si>
    <t>78 Colorado Park</t>
  </si>
  <si>
    <t>39846 Springs Crossing</t>
  </si>
  <si>
    <t>8 Talisman Avenue</t>
  </si>
  <si>
    <t>147 Waubesa Point</t>
  </si>
  <si>
    <t>2 Dwight Point</t>
  </si>
  <si>
    <t>62 Mallard Avenue</t>
  </si>
  <si>
    <t>9 Onsgard Court</t>
  </si>
  <si>
    <t>20415 Clyde Gallagher Parkway</t>
  </si>
  <si>
    <t>32 Hagan Junction</t>
  </si>
  <si>
    <t>5 Spohn Alley</t>
  </si>
  <si>
    <t>8 Scott Street</t>
  </si>
  <si>
    <t>02862 Esker Crossing</t>
  </si>
  <si>
    <t>03 Lillian Street</t>
  </si>
  <si>
    <t>644 Karstens Place</t>
  </si>
  <si>
    <t>0 Graedel Drive</t>
  </si>
  <si>
    <t>86 Menomonie Plaza</t>
  </si>
  <si>
    <t>7233 Lerdahl Lane</t>
  </si>
  <si>
    <t>5676 Golf View Junction</t>
  </si>
  <si>
    <t>2 Mcguire Terrace</t>
  </si>
  <si>
    <t>773 Tomscot Plaza</t>
  </si>
  <si>
    <t>5 Fisk Way</t>
  </si>
  <si>
    <t>0 Pierstorff Place</t>
  </si>
  <si>
    <t>25253 Straubel Trail</t>
  </si>
  <si>
    <t>752 Nevada Circle</t>
  </si>
  <si>
    <t>0672 Mitchell Terrace</t>
  </si>
  <si>
    <t>78 Parkside Trail</t>
  </si>
  <si>
    <t>7962 Dottie Park</t>
  </si>
  <si>
    <t>0 Westport Center</t>
  </si>
  <si>
    <t>63862 Dawn Park</t>
  </si>
  <si>
    <t>2538 Gateway Pass</t>
  </si>
  <si>
    <t>33006 Petterle Trail</t>
  </si>
  <si>
    <t>0130 Loeprich Lane</t>
  </si>
  <si>
    <t>0 Warner Road</t>
  </si>
  <si>
    <t>7 Ohio Court</t>
  </si>
  <si>
    <t>27 Evergreen Terrace</t>
  </si>
  <si>
    <t>17 Ohio Drive</t>
  </si>
  <si>
    <t>4912 Lukken Way</t>
  </si>
  <si>
    <t>89 Cherokee Road</t>
  </si>
  <si>
    <t>4216 Annamark Pass</t>
  </si>
  <si>
    <t>6 Forest Dale Parkway</t>
  </si>
  <si>
    <t>1 Namekagon Parkway</t>
  </si>
  <si>
    <t>09810 Dayton Hill</t>
  </si>
  <si>
    <t>85 Magdeline Crossing</t>
  </si>
  <si>
    <t>7 Laurel Avenue</t>
  </si>
  <si>
    <t>441 Old Shore Circle</t>
  </si>
  <si>
    <t>5 Huxley Point</t>
  </si>
  <si>
    <t>3483 Burrows Hill</t>
  </si>
  <si>
    <t>84707 Harper Circle</t>
  </si>
  <si>
    <t>78 Jackson Point</t>
  </si>
  <si>
    <t>8 Armistice Circle</t>
  </si>
  <si>
    <t>73425 Mitchell Court</t>
  </si>
  <si>
    <t>4 5th Circle</t>
  </si>
  <si>
    <t>096 Anniversary Point</t>
  </si>
  <si>
    <t>7714 Heffernan Circle</t>
  </si>
  <si>
    <t>2 Portage Avenue</t>
  </si>
  <si>
    <t>636 Debs Circle</t>
  </si>
  <si>
    <t>08731 Coleman Lane</t>
  </si>
  <si>
    <t>12860 Warner Court</t>
  </si>
  <si>
    <t>10 Cambridge Street</t>
  </si>
  <si>
    <t>8943 Knutson Point</t>
  </si>
  <si>
    <t>3 Nevada Road</t>
  </si>
  <si>
    <t>01 Havey Drive</t>
  </si>
  <si>
    <t>466 Westport Drive</t>
  </si>
  <si>
    <t>40985 Cherokee Junction</t>
  </si>
  <si>
    <t>410 Hoepker Pass</t>
  </si>
  <si>
    <t>6 Reinke Street</t>
  </si>
  <si>
    <t>9097 Superior Drive</t>
  </si>
  <si>
    <t>6 Hansons Park</t>
  </si>
  <si>
    <t>5394 Dryden Terrace</t>
  </si>
  <si>
    <t>56 Bultman Parkway</t>
  </si>
  <si>
    <t>835 West Hill</t>
  </si>
  <si>
    <t>8 Vermont Pass</t>
  </si>
  <si>
    <t>6238 Hanover Crossing</t>
  </si>
  <si>
    <t>2 Thierer Plaza</t>
  </si>
  <si>
    <t>71776 Express Avenue</t>
  </si>
  <si>
    <t>162 Golf View Hill</t>
  </si>
  <si>
    <t>7389 Union Place</t>
  </si>
  <si>
    <t>07 Miller Pass</t>
  </si>
  <si>
    <t>30 Delladonna Plaza</t>
  </si>
  <si>
    <t>7395 Blackbird Lane</t>
  </si>
  <si>
    <t>79427 Hudson Trail</t>
  </si>
  <si>
    <t>67 Hooker Place</t>
  </si>
  <si>
    <t>0380 Chinook Avenue</t>
  </si>
  <si>
    <t>4092 Brentwood Trail</t>
  </si>
  <si>
    <t>613 Mayfield Trail</t>
  </si>
  <si>
    <t>2 Spohn Court</t>
  </si>
  <si>
    <t>05239 Springs Circle</t>
  </si>
  <si>
    <t>59 Old Gate Drive</t>
  </si>
  <si>
    <t>31186 Hoard Junction</t>
  </si>
  <si>
    <t>2 Crest Line Crossing</t>
  </si>
  <si>
    <t>18083 Mallard Drive</t>
  </si>
  <si>
    <t>93 Lakeland Court</t>
  </si>
  <si>
    <t>023 Thackeray Lane</t>
  </si>
  <si>
    <t>79737 Hollow Ridge Trail</t>
  </si>
  <si>
    <t>95465 Union Plaza</t>
  </si>
  <si>
    <t>66238 Old Gate Circle</t>
  </si>
  <si>
    <t>3 Delladonna Street</t>
  </si>
  <si>
    <t>3 Mallard Center</t>
  </si>
  <si>
    <t>31 Eastwood Circle</t>
  </si>
  <si>
    <t>507 Onsgard Place</t>
  </si>
  <si>
    <t>69555 Dakota Alley</t>
  </si>
  <si>
    <t>21969 Lawn Court</t>
  </si>
  <si>
    <t>7 Erie Court</t>
  </si>
  <si>
    <t>0724 Oxford Crossing</t>
  </si>
  <si>
    <t>1 Monterey Terrace</t>
  </si>
  <si>
    <t>75 Duke Plaza</t>
  </si>
  <si>
    <t>156 Lakeland Way</t>
  </si>
  <si>
    <t>91 Mosinee Point</t>
  </si>
  <si>
    <t>1508 Hooker Avenue</t>
  </si>
  <si>
    <t>3202 Ridge Oak Alley</t>
  </si>
  <si>
    <t>5510 Pepper Wood Street</t>
  </si>
  <si>
    <t>42952 Fairfield Center</t>
  </si>
  <si>
    <t>1 Garrison Street</t>
  </si>
  <si>
    <t>013 Armistice Street</t>
  </si>
  <si>
    <t>3201 Canary Center</t>
  </si>
  <si>
    <t>4365 Basil Junction</t>
  </si>
  <si>
    <t>1164 Toban Road</t>
  </si>
  <si>
    <t>2364 Dovetail Way</t>
  </si>
  <si>
    <t>738 Sloan Place</t>
  </si>
  <si>
    <t>318 Jenifer Alley</t>
  </si>
  <si>
    <t>6395 Anthes Hill</t>
  </si>
  <si>
    <t>36516 Forster Lane</t>
  </si>
  <si>
    <t>107 Garrison Plaza</t>
  </si>
  <si>
    <t>717 Oakridge Way</t>
  </si>
  <si>
    <t>16405 Doe Crossing Parkway</t>
  </si>
  <si>
    <t>16 Monument Place</t>
  </si>
  <si>
    <t>99841 Talisman Street</t>
  </si>
  <si>
    <t>21 Duke Hill</t>
  </si>
  <si>
    <t>891 Anderson Parkway</t>
  </si>
  <si>
    <t>9446 Holmberg Court</t>
  </si>
  <si>
    <t>46512 Cambridge Avenue</t>
  </si>
  <si>
    <t>54250 Welch Pass</t>
  </si>
  <si>
    <t>734 South Court</t>
  </si>
  <si>
    <t>769 Banding Avenue</t>
  </si>
  <si>
    <t>2590 Northport Hill</t>
  </si>
  <si>
    <t>9649 Cascade Way</t>
  </si>
  <si>
    <t>69 Valley Edge Lane</t>
  </si>
  <si>
    <t>327 Monument Street</t>
  </si>
  <si>
    <t>4 Sunnyside Crossing</t>
  </si>
  <si>
    <t>8 Hoffman Alley</t>
  </si>
  <si>
    <t>894 Duke Crossing</t>
  </si>
  <si>
    <t>01714 Claremont Center</t>
  </si>
  <si>
    <t>6809 Maple Park</t>
  </si>
  <si>
    <t>95294 Karstens Park</t>
  </si>
  <si>
    <t>8872 Bunker Hill Crossing</t>
  </si>
  <si>
    <t>14 Westport Pass</t>
  </si>
  <si>
    <t>867 Grim Terrace</t>
  </si>
  <si>
    <t>48023 International Way</t>
  </si>
  <si>
    <t>0 Prairie Rose Place</t>
  </si>
  <si>
    <t>56145 Porter Lane</t>
  </si>
  <si>
    <t>509 Ridgeway Junction</t>
  </si>
  <si>
    <t>41 Eagan Junction</t>
  </si>
  <si>
    <t>5290 Lunder Park</t>
  </si>
  <si>
    <t>52425 Prairie Rose Road</t>
  </si>
  <si>
    <t>7939 Toban Crossing</t>
  </si>
  <si>
    <t>0672 Lyons Pass</t>
  </si>
  <si>
    <t>904 Mandrake Parkway</t>
  </si>
  <si>
    <t>3007 Summer Ridge Street</t>
  </si>
  <si>
    <t>47 Veith Junction</t>
  </si>
  <si>
    <t>007 Canary Circle</t>
  </si>
  <si>
    <t>1 Saint Paul Terrace</t>
  </si>
  <si>
    <t>87705 Hovde Center</t>
  </si>
  <si>
    <t>765 6th Plaza</t>
  </si>
  <si>
    <t>248 Bartillon Plaza</t>
  </si>
  <si>
    <t>66811 Lerdahl Way</t>
  </si>
  <si>
    <t>5809 Coolidge Avenue</t>
  </si>
  <si>
    <t>2769 Banding Avenue</t>
  </si>
  <si>
    <t>3 Monterey Trail</t>
  </si>
  <si>
    <t>85549 Sheridan Parkway</t>
  </si>
  <si>
    <t>4498 Donald Crossing</t>
  </si>
  <si>
    <t>4 Ridgeway Court</t>
  </si>
  <si>
    <t>4 Bartelt Hill</t>
  </si>
  <si>
    <t>91116 Riverside Plaza</t>
  </si>
  <si>
    <t>60911 Almo Point</t>
  </si>
  <si>
    <t>0 Superior Pass</t>
  </si>
  <si>
    <t>9 Superior Terrace</t>
  </si>
  <si>
    <t>57 Marquette Hill</t>
  </si>
  <si>
    <t>36 Sommers Place</t>
  </si>
  <si>
    <t>83148 Rowland Alley</t>
  </si>
  <si>
    <t>34 Arrowood Pass</t>
  </si>
  <si>
    <t>72 Mandrake Court</t>
  </si>
  <si>
    <t>9 Emmet Hill</t>
  </si>
  <si>
    <t>16984 Pankratz Park</t>
  </si>
  <si>
    <t>9460 Laurel Crossing</t>
  </si>
  <si>
    <t>5786 Kinsman Point</t>
  </si>
  <si>
    <t>4 Fairfield Way</t>
  </si>
  <si>
    <t>319 Michigan Way</t>
  </si>
  <si>
    <t>49 Fulton Park</t>
  </si>
  <si>
    <t>0 Corben Court</t>
  </si>
  <si>
    <t>8 Drewry Street</t>
  </si>
  <si>
    <t>48 Dawn Center</t>
  </si>
  <si>
    <t>6244 Forest Point</t>
  </si>
  <si>
    <t>0306 Donald Court</t>
  </si>
  <si>
    <t>3762 Victoria Alley</t>
  </si>
  <si>
    <t>3 Manley Crossing</t>
  </si>
  <si>
    <t>36866 Summit Point</t>
  </si>
  <si>
    <t>9 Pearson Plaza</t>
  </si>
  <si>
    <t>7450 Prairie Rose Drive</t>
  </si>
  <si>
    <t>83975 Rowland Place</t>
  </si>
  <si>
    <t>01 Weeping Birch Plaza</t>
  </si>
  <si>
    <t>738 Dixon Drive</t>
  </si>
  <si>
    <t>5766 Pearson Court</t>
  </si>
  <si>
    <t>9 Shelley Center</t>
  </si>
  <si>
    <t>07273 Sundown Trail</t>
  </si>
  <si>
    <t>2 Maryland Drive</t>
  </si>
  <si>
    <t>3 Roth Place</t>
  </si>
  <si>
    <t>81856 Express Lane</t>
  </si>
  <si>
    <t>5 Porter Road</t>
  </si>
  <si>
    <t>59 Waywood Road</t>
  </si>
  <si>
    <t>6838 Anniversary Junction</t>
  </si>
  <si>
    <t>90128 Caliangt Place</t>
  </si>
  <si>
    <t>504 Mesta Lane</t>
  </si>
  <si>
    <t>9 Utah Road</t>
  </si>
  <si>
    <t>00213 Atwood Pass</t>
  </si>
  <si>
    <t>7230 Montana Place</t>
  </si>
  <si>
    <t>51763 Carey Place</t>
  </si>
  <si>
    <t>4 Susan Center</t>
  </si>
  <si>
    <t>745 Troy Avenue</t>
  </si>
  <si>
    <t>6 Upham Place</t>
  </si>
  <si>
    <t>34694 Sugar Place</t>
  </si>
  <si>
    <t>26876 Lyons Court</t>
  </si>
  <si>
    <t>8308 Linden Place</t>
  </si>
  <si>
    <t>32708 Bluestem Alley</t>
  </si>
  <si>
    <t>3542 Arkansas Place</t>
  </si>
  <si>
    <t>642 Anderson Circle</t>
  </si>
  <si>
    <t>8318 Continental Alley</t>
  </si>
  <si>
    <t>7202 Prairieview Court</t>
  </si>
  <si>
    <t>64610 Sachtjen Center</t>
  </si>
  <si>
    <t>53 Muir Terrace</t>
  </si>
  <si>
    <t>710 Schiller Plaza</t>
  </si>
  <si>
    <t>698 Old Gate Lane</t>
  </si>
  <si>
    <t>4 Golden Leaf Road</t>
  </si>
  <si>
    <t>1979 Arapahoe Trail</t>
  </si>
  <si>
    <t>1 Vernon Terrace</t>
  </si>
  <si>
    <t>79862 Darwin Crossing</t>
  </si>
  <si>
    <t>184 Hoepker Way</t>
  </si>
  <si>
    <t>40 New Castle Avenue</t>
  </si>
  <si>
    <t>9525 Johnson Place</t>
  </si>
  <si>
    <t>8 Pearson Trail</t>
  </si>
  <si>
    <t>53 Dakota Court</t>
  </si>
  <si>
    <t>4262 Melvin Avenue</t>
  </si>
  <si>
    <t>4415 Dwight Center</t>
  </si>
  <si>
    <t>1197 Carey Junction</t>
  </si>
  <si>
    <t>227 Havey Trail</t>
  </si>
  <si>
    <t>2 Manufacturers Parkway</t>
  </si>
  <si>
    <t>9175 Stephen Drive</t>
  </si>
  <si>
    <t>299 Pine View Parkway</t>
  </si>
  <si>
    <t>71 Orin Crossing</t>
  </si>
  <si>
    <t>134 Knutson Street</t>
  </si>
  <si>
    <t>37 Mockingbird Street</t>
  </si>
  <si>
    <t>00969 Gale Way</t>
  </si>
  <si>
    <t>05665 Dottie Circle</t>
  </si>
  <si>
    <t>83 Wayridge Circle</t>
  </si>
  <si>
    <t>8 Carioca Terrace</t>
  </si>
  <si>
    <t>5 Kenwood Road</t>
  </si>
  <si>
    <t>29 Hansons Crossing</t>
  </si>
  <si>
    <t>493 Buell Point</t>
  </si>
  <si>
    <t>7 Del Mar Crossing</t>
  </si>
  <si>
    <t>7 Elgar Plaza</t>
  </si>
  <si>
    <t>425 Marquette Way</t>
  </si>
  <si>
    <t>67104 Bunting Crossing</t>
  </si>
  <si>
    <t>243 Raven Drive</t>
  </si>
  <si>
    <t>248 School Park</t>
  </si>
  <si>
    <t>5 Onsgard Plaza</t>
  </si>
  <si>
    <t>38 Havey Place</t>
  </si>
  <si>
    <t>38 Armistice Alley</t>
  </si>
  <si>
    <t>34953 Oak Circle</t>
  </si>
  <si>
    <t>18 Express Street</t>
  </si>
  <si>
    <t>04046 Summit Avenue</t>
  </si>
  <si>
    <t>986 Hollow Ridge Crossing</t>
  </si>
  <si>
    <t>4622 Dixon Junction</t>
  </si>
  <si>
    <t>3563 Darwin Avenue</t>
  </si>
  <si>
    <t>38759 Butterfield Avenue</t>
  </si>
  <si>
    <t>67125 Melody Place</t>
  </si>
  <si>
    <t>31 Northwestern Court</t>
  </si>
  <si>
    <t>8 Farwell Parkway</t>
  </si>
  <si>
    <t>19 Barby Parkway</t>
  </si>
  <si>
    <t>681 School Avenue</t>
  </si>
  <si>
    <t>27 Dawn Lane</t>
  </si>
  <si>
    <t>366 International Way</t>
  </si>
  <si>
    <t>427 Rockefeller Drive</t>
  </si>
  <si>
    <t>5176 Division Hill</t>
  </si>
  <si>
    <t>1 Raven Place</t>
  </si>
  <si>
    <t>29 Delaware Pass</t>
  </si>
  <si>
    <t>42554 Burrows Court</t>
  </si>
  <si>
    <t>726 Warrior Center</t>
  </si>
  <si>
    <t>500 Victoria Plaza</t>
  </si>
  <si>
    <t>35 Debra Way</t>
  </si>
  <si>
    <t>62965 Morningstar Junction</t>
  </si>
  <si>
    <t>6698 Melody Crossing</t>
  </si>
  <si>
    <t>05919 Morning Parkway</t>
  </si>
  <si>
    <t>6 Rockefeller Pass</t>
  </si>
  <si>
    <t>7875 Fieldstone Pass</t>
  </si>
  <si>
    <t>59170 Westridge Junction</t>
  </si>
  <si>
    <t>3 Bonner Point</t>
  </si>
  <si>
    <t>113 Lien Place</t>
  </si>
  <si>
    <t>064 Fallview Terrace</t>
  </si>
  <si>
    <t>32 Sutteridge Trail</t>
  </si>
  <si>
    <t>3984 Clove Street</t>
  </si>
  <si>
    <t>4 Rowland Plaza</t>
  </si>
  <si>
    <t>5157 Maple Wood Circle</t>
  </si>
  <si>
    <t>559 Blackbird Street</t>
  </si>
  <si>
    <t>6466 Troy Street</t>
  </si>
  <si>
    <t>7135 Ruskin Avenue</t>
  </si>
  <si>
    <t>5 Loftsgordon Avenue</t>
  </si>
  <si>
    <t>33 Del Mar Junction</t>
  </si>
  <si>
    <t>06069 Hayes Road</t>
  </si>
  <si>
    <t>828 Waubesa Pass</t>
  </si>
  <si>
    <t>1 Bobwhite Circle</t>
  </si>
  <si>
    <t>3 Memorial Junction</t>
  </si>
  <si>
    <t>644 Mcbride Street</t>
  </si>
  <si>
    <t>23700 Dennis Way</t>
  </si>
  <si>
    <t>5795 Comanche Circle</t>
  </si>
  <si>
    <t>31 Scofield Trail</t>
  </si>
  <si>
    <t>218 Elka Point</t>
  </si>
  <si>
    <t>5468 Moose Lane</t>
  </si>
  <si>
    <t>174 Calypso Crossing</t>
  </si>
  <si>
    <t>53358 David Circle</t>
  </si>
  <si>
    <t>0 3rd Road</t>
  </si>
  <si>
    <t>9 Melvin Drive</t>
  </si>
  <si>
    <t>9670 4th Point</t>
  </si>
  <si>
    <t>2228 Steensland Terrace</t>
  </si>
  <si>
    <t>2 Thierer Place</t>
  </si>
  <si>
    <t>23 Huxley Road</t>
  </si>
  <si>
    <t>34 3rd Place</t>
  </si>
  <si>
    <t>63 Golf Crossing</t>
  </si>
  <si>
    <t>1 Sloan Avenue</t>
  </si>
  <si>
    <t>056 Pierstorff Alley</t>
  </si>
  <si>
    <t>177 Anniversary Parkway</t>
  </si>
  <si>
    <t>18 Karstens Drive</t>
  </si>
  <si>
    <t>6950 Morrow Street</t>
  </si>
  <si>
    <t>8492 Autumn Leaf Center</t>
  </si>
  <si>
    <t>91749 Portage Park</t>
  </si>
  <si>
    <t>45 Waubesa Lane</t>
  </si>
  <si>
    <t>51739 Sundown Hill</t>
  </si>
  <si>
    <t>95 Butterfield Circle</t>
  </si>
  <si>
    <t>9 Porter Pass</t>
  </si>
  <si>
    <t>236 Fremont Alley</t>
  </si>
  <si>
    <t>46031 Hudson Place</t>
  </si>
  <si>
    <t>8 Crowley Terrace</t>
  </si>
  <si>
    <t>50532 Hoard Center</t>
  </si>
  <si>
    <t>56 Sommers Point</t>
  </si>
  <si>
    <t>0 Red Cloud Place</t>
  </si>
  <si>
    <t>24951 Michigan Pass</t>
  </si>
  <si>
    <t>51960 Gulseth Point</t>
  </si>
  <si>
    <t>144 Parkside Parkway</t>
  </si>
  <si>
    <t>896 Helena Parkway</t>
  </si>
  <si>
    <t>89 Anhalt Park</t>
  </si>
  <si>
    <t>1786 Orin Street</t>
  </si>
  <si>
    <t>7 Green Ridge Way</t>
  </si>
  <si>
    <t>2807 Northwestern Pass</t>
  </si>
  <si>
    <t>9362 Grim Plaza</t>
  </si>
  <si>
    <t>2 Sommers Drive</t>
  </si>
  <si>
    <t>74164 Village Green Parkway</t>
  </si>
  <si>
    <t>623 Melody Avenue</t>
  </si>
  <si>
    <t>9 Roth Park</t>
  </si>
  <si>
    <t>18 Buhler Court</t>
  </si>
  <si>
    <t>4 Sachtjen Drive</t>
  </si>
  <si>
    <t>130 Hayes Crossing</t>
  </si>
  <si>
    <t>9 Logan Court</t>
  </si>
  <si>
    <t>8 Superior Hill</t>
  </si>
  <si>
    <t>575 Katie Terrace</t>
  </si>
  <si>
    <t>9 Old Shore Street</t>
  </si>
  <si>
    <t>7949 Waywood Way</t>
  </si>
  <si>
    <t>2982 Monterey Way</t>
  </si>
  <si>
    <t>692 Leroy Parkway</t>
  </si>
  <si>
    <t>9499 Alpine Drive</t>
  </si>
  <si>
    <t>0442 Debra Point</t>
  </si>
  <si>
    <t>61 Upham Parkway</t>
  </si>
  <si>
    <t>63832 Maple Wood Court</t>
  </si>
  <si>
    <t>27 Rockefeller Plaza</t>
  </si>
  <si>
    <t>95483 Washington Junction</t>
  </si>
  <si>
    <t>1396 Sugar Terrace</t>
  </si>
  <si>
    <t>8454 Pierstorff Way</t>
  </si>
  <si>
    <t>2444 Aberg Hill</t>
  </si>
  <si>
    <t>73637 Nancy Street</t>
  </si>
  <si>
    <t>9 Beilfuss Crossing</t>
  </si>
  <si>
    <t>891 Mendota Junction</t>
  </si>
  <si>
    <t>73 Muir Trail</t>
  </si>
  <si>
    <t>1 Raven Circle</t>
  </si>
  <si>
    <t>6563 Susan Pass</t>
  </si>
  <si>
    <t>59 Prentice Lane</t>
  </si>
  <si>
    <t>65880 Cascade Drive</t>
  </si>
  <si>
    <t>6632 Truax Hill</t>
  </si>
  <si>
    <t>68882 Commercial Crossing</t>
  </si>
  <si>
    <t>949 Marquette Avenue</t>
  </si>
  <si>
    <t>9953 Kim Lane</t>
  </si>
  <si>
    <t>09 Pierstorff Point</t>
  </si>
  <si>
    <t>158 Lindbergh Crossing</t>
  </si>
  <si>
    <t>72 Ilene Point</t>
  </si>
  <si>
    <t>4081 Lighthouse Bay Alley</t>
  </si>
  <si>
    <t>794 Kennedy Court</t>
  </si>
  <si>
    <t>3981 Karstens Place</t>
  </si>
  <si>
    <t>88039 Melody Lane</t>
  </si>
  <si>
    <t>344 Rockefeller Way</t>
  </si>
  <si>
    <t>434 Eggendart Circle</t>
  </si>
  <si>
    <t>0 Waubesa Alley</t>
  </si>
  <si>
    <t>831 Prairieview Trail</t>
  </si>
  <si>
    <t>884 Surrey Pass</t>
  </si>
  <si>
    <t>60424 Bultman Terrace</t>
  </si>
  <si>
    <t>882 Merry Trail</t>
  </si>
  <si>
    <t>47878 Pond Park</t>
  </si>
  <si>
    <t>7 Porter Parkway</t>
  </si>
  <si>
    <t>984 Waubesa Pass</t>
  </si>
  <si>
    <t>91933 Artisan Avenue</t>
  </si>
  <si>
    <t>624 Atwood Circle</t>
  </si>
  <si>
    <t>15 Mcguire Junction</t>
  </si>
  <si>
    <t>21 South Avenue</t>
  </si>
  <si>
    <t>4 Macpherson Street</t>
  </si>
  <si>
    <t>5965 Glacier Hill Terrace</t>
  </si>
  <si>
    <t>556 Esch Street</t>
  </si>
  <si>
    <t>25943 Montana Street</t>
  </si>
  <si>
    <t>2 Dawn Avenue</t>
  </si>
  <si>
    <t>35 Harbort Way</t>
  </si>
  <si>
    <t>464 Bonner Place</t>
  </si>
  <si>
    <t>0899 Judy Pass</t>
  </si>
  <si>
    <t>43 Sunbrook Terrace</t>
  </si>
  <si>
    <t>34 Vidon Way</t>
  </si>
  <si>
    <t>85 Cody Hill</t>
  </si>
  <si>
    <t>8209 Tony Plaza</t>
  </si>
  <si>
    <t>65675 Spenser Way</t>
  </si>
  <si>
    <t>042 Saint Paul Parkway</t>
  </si>
  <si>
    <t>3516 Kensington Lane</t>
  </si>
  <si>
    <t>26064 Morningstar Junction</t>
  </si>
  <si>
    <t>686 Rusk Parkway</t>
  </si>
  <si>
    <t>7518 Canary Parkway</t>
  </si>
  <si>
    <t>32 Spenser Crossing</t>
  </si>
  <si>
    <t>654 Kim Parkway</t>
  </si>
  <si>
    <t>0 Moose Court</t>
  </si>
  <si>
    <t>99000 Petterle Drive</t>
  </si>
  <si>
    <t>549 Longview Terrace</t>
  </si>
  <si>
    <t>1861 Golf Course Circle</t>
  </si>
  <si>
    <t>27 Mayer Lane</t>
  </si>
  <si>
    <t>47336 Garrison Court</t>
  </si>
  <si>
    <t>27 Drewry Road</t>
  </si>
  <si>
    <t>75581 Express Center</t>
  </si>
  <si>
    <t>5 Fairfield Parkway</t>
  </si>
  <si>
    <t>47 Kensington Avenue</t>
  </si>
  <si>
    <t>9870 Brickson Park Trail</t>
  </si>
  <si>
    <t>3 Memorial Terrace</t>
  </si>
  <si>
    <t>4559 Sundown Trail</t>
  </si>
  <si>
    <t>45613 Meadow Valley Center</t>
  </si>
  <si>
    <t>2 Spaight Road</t>
  </si>
  <si>
    <t>59694 1st Crossing</t>
  </si>
  <si>
    <t>124 Fulton Crossing</t>
  </si>
  <si>
    <t>2800 Dottie Trail</t>
  </si>
  <si>
    <t>4 Mosinee Lane</t>
  </si>
  <si>
    <t>0799 Florence Street</t>
  </si>
  <si>
    <t>5882 American Ash Point</t>
  </si>
  <si>
    <t>13852 Burning Wood Terrace</t>
  </si>
  <si>
    <t>735 Eastlawn Place</t>
  </si>
  <si>
    <t>6 Sauthoff Court</t>
  </si>
  <si>
    <t>1788 Columbus Trail</t>
  </si>
  <si>
    <t>32705 Shelley Junction</t>
  </si>
  <si>
    <t>0 Delladonna Parkway</t>
  </si>
  <si>
    <t>79291 3rd Circle</t>
  </si>
  <si>
    <t>8 Bunting Hill</t>
  </si>
  <si>
    <t>63 School Plaza</t>
  </si>
  <si>
    <t>0134 Swallow Pass</t>
  </si>
  <si>
    <t>47204 Rigney Street</t>
  </si>
  <si>
    <t>9732 Swallow Way</t>
  </si>
  <si>
    <t>80 Cordelia Street</t>
  </si>
  <si>
    <t>88175 Center Road</t>
  </si>
  <si>
    <t>5 Muir Circle</t>
  </si>
  <si>
    <t>6 Tennyson Place</t>
  </si>
  <si>
    <t>698 Lunder Point</t>
  </si>
  <si>
    <t>5 Dixon Junction</t>
  </si>
  <si>
    <t>5890 Comanche Trail</t>
  </si>
  <si>
    <t>6621 Carberry Crossing</t>
  </si>
  <si>
    <t>322 Scott Plaza</t>
  </si>
  <si>
    <t>15811 La Follette Park</t>
  </si>
  <si>
    <t>67143 Bluejay Court</t>
  </si>
  <si>
    <t>966 Emmet Trail</t>
  </si>
  <si>
    <t>49530 Evergreen Lane</t>
  </si>
  <si>
    <t>9582 Fremont Center</t>
  </si>
  <si>
    <t>3 Declaration Circle</t>
  </si>
  <si>
    <t>8142 Tomscot Drive</t>
  </si>
  <si>
    <t>396 Sachs Road</t>
  </si>
  <si>
    <t>1 Melby Way</t>
  </si>
  <si>
    <t>53221 Namekagon Parkway</t>
  </si>
  <si>
    <t>6 Dovetail Circle</t>
  </si>
  <si>
    <t>67 Carioca Road</t>
  </si>
  <si>
    <t>63123 Merry Alley</t>
  </si>
  <si>
    <t>4478 Banding Way</t>
  </si>
  <si>
    <t>28928 Mariners Cove Pass</t>
  </si>
  <si>
    <t>3 Thierer Plaza</t>
  </si>
  <si>
    <t>9 Hauk Alley</t>
  </si>
  <si>
    <t>9045 Kings Avenue</t>
  </si>
  <si>
    <t>9 Barnett Street</t>
  </si>
  <si>
    <t>6779 Melrose Way</t>
  </si>
  <si>
    <t>42473 Sycamore Pass</t>
  </si>
  <si>
    <t>6631 Farragut Terrace</t>
  </si>
  <si>
    <t>886 Rusk Pass</t>
  </si>
  <si>
    <t>3 Bashford Plaza</t>
  </si>
  <si>
    <t>11 Sage Place</t>
  </si>
  <si>
    <t>26049 Straubel Point</t>
  </si>
  <si>
    <t>59929 West Alley</t>
  </si>
  <si>
    <t>94 Vernon Parkway</t>
  </si>
  <si>
    <t>8312 Dunning Crossing</t>
  </si>
  <si>
    <t>7 Novick Parkway</t>
  </si>
  <si>
    <t>02 Del Mar Center</t>
  </si>
  <si>
    <t>0 Shasta Terrace</t>
  </si>
  <si>
    <t>90 East Way</t>
  </si>
  <si>
    <t>2 Goodland Lane</t>
  </si>
  <si>
    <t>7 Vernon Lane</t>
  </si>
  <si>
    <t>9 Killdeer Avenue</t>
  </si>
  <si>
    <t>152 Larry Alley</t>
  </si>
  <si>
    <t>85 Hudson Street</t>
  </si>
  <si>
    <t>6672 Butternut Avenue</t>
  </si>
  <si>
    <t>43491 Jenifer Street</t>
  </si>
  <si>
    <t>47 Chinook Road</t>
  </si>
  <si>
    <t>3468 Rigney Place</t>
  </si>
  <si>
    <t>079 Katie Alley</t>
  </si>
  <si>
    <t>681 Butterfield Lane</t>
  </si>
  <si>
    <t>48 Laurel Parkway</t>
  </si>
  <si>
    <t>9115 Mockingbird Crossing</t>
  </si>
  <si>
    <t>2 Michigan Parkway</t>
  </si>
  <si>
    <t>24 Hermina Alley</t>
  </si>
  <si>
    <t>82237 Dapin Court</t>
  </si>
  <si>
    <t>1 Basil Street</t>
  </si>
  <si>
    <t>60650 Mcbride Point</t>
  </si>
  <si>
    <t>81 Lien Drive</t>
  </si>
  <si>
    <t>37353 Alpine Circle</t>
  </si>
  <si>
    <t>581 Granby Parkway</t>
  </si>
  <si>
    <t>3073 Golf View Terrace</t>
  </si>
  <si>
    <t>95 Riverside Way</t>
  </si>
  <si>
    <t>390 Meadow Vale Circle</t>
  </si>
  <si>
    <t>501 Reindahl Alley</t>
  </si>
  <si>
    <t>0 Mifflin Alley</t>
  </si>
  <si>
    <t>261 Mosinee Avenue</t>
  </si>
  <si>
    <t>57 Boyd Avenue</t>
  </si>
  <si>
    <t>9 Washington Drive</t>
  </si>
  <si>
    <t>48 Straubel Court</t>
  </si>
  <si>
    <t>70 Old Gate Avenue</t>
  </si>
  <si>
    <t>40062 Steensland Center</t>
  </si>
  <si>
    <t>39179 Bayside Terrace</t>
  </si>
  <si>
    <t>04488 Amoth Parkway</t>
  </si>
  <si>
    <t>259 Homewood Pass</t>
  </si>
  <si>
    <t>863 Crescent Oaks Hill</t>
  </si>
  <si>
    <t>353 Scott Road</t>
  </si>
  <si>
    <t>97 Randy Junction</t>
  </si>
  <si>
    <t>047 Northfield Trail</t>
  </si>
  <si>
    <t>0132 Merrick Way</t>
  </si>
  <si>
    <t>9248 Ludington Circle</t>
  </si>
  <si>
    <t>81 Forest Dale Center</t>
  </si>
  <si>
    <t>0 Blaine Point</t>
  </si>
  <si>
    <t>90 2nd Lane</t>
  </si>
  <si>
    <t>8718 Warner Avenue</t>
  </si>
  <si>
    <t>4 Mallory Hill</t>
  </si>
  <si>
    <t>29180 American Ash Circle</t>
  </si>
  <si>
    <t>6471 Meadow Valley Court</t>
  </si>
  <si>
    <t>9 Waxwing Pass</t>
  </si>
  <si>
    <t>8 Buell Crossing</t>
  </si>
  <si>
    <t>40 Rigney Street</t>
  </si>
  <si>
    <t>7035 Crest Line Place</t>
  </si>
  <si>
    <t>9129 Gale Court</t>
  </si>
  <si>
    <t>71109 Vernon Way</t>
  </si>
  <si>
    <t>883 Almo Terrace</t>
  </si>
  <si>
    <t>987 Victoria Trail</t>
  </si>
  <si>
    <t>7037 North Park</t>
  </si>
  <si>
    <t>93 Shasta Avenue</t>
  </si>
  <si>
    <t>9574 David Lane</t>
  </si>
  <si>
    <t>1 Del Sol Center</t>
  </si>
  <si>
    <t>38 Valley Edge Plaza</t>
  </si>
  <si>
    <t>004 Gulseth Junction</t>
  </si>
  <si>
    <t>503 Clove Crossing</t>
  </si>
  <si>
    <t>0346 Dayton Hill</t>
  </si>
  <si>
    <t>5 Derek Pass</t>
  </si>
  <si>
    <t>3417 Huxley Pass</t>
  </si>
  <si>
    <t>163 Gale Center</t>
  </si>
  <si>
    <t>09 Grim Lane</t>
  </si>
  <si>
    <t>31953 Dixon Way</t>
  </si>
  <si>
    <t>463 Rowland Drive</t>
  </si>
  <si>
    <t>054 Mesta Drive</t>
  </si>
  <si>
    <t>33550 Spohn Terrace</t>
  </si>
  <si>
    <t>953 Del Sol Point</t>
  </si>
  <si>
    <t>369 Milwaukee Court</t>
  </si>
  <si>
    <t>10055 Old Shore Lane</t>
  </si>
  <si>
    <t>018 Porter Court</t>
  </si>
  <si>
    <t>67 Elka Court</t>
  </si>
  <si>
    <t>5086 Meadow Ridge Circle</t>
  </si>
  <si>
    <t>66 Talmadge Terrace</t>
  </si>
  <si>
    <t>09356 Badeau Drive</t>
  </si>
  <si>
    <t>1032 Killdeer Place</t>
  </si>
  <si>
    <t>91 Ilene Parkway</t>
  </si>
  <si>
    <t>5015 Pawling Park</t>
  </si>
  <si>
    <t>5701 Sugar Court</t>
  </si>
  <si>
    <t>7 Melrose Circle</t>
  </si>
  <si>
    <t>33 Novick Parkway</t>
  </si>
  <si>
    <t>23 Village Way</t>
  </si>
  <si>
    <t>834 Pierstorff Lane</t>
  </si>
  <si>
    <t>974 Fisk Alley</t>
  </si>
  <si>
    <t>531 Springview Lane</t>
  </si>
  <si>
    <t>2 Nova Street</t>
  </si>
  <si>
    <t>3242 Arizona Junction</t>
  </si>
  <si>
    <t>4 Delaware Terrace</t>
  </si>
  <si>
    <t>1913 Magdeline Point</t>
  </si>
  <si>
    <t>54 Annamark Place</t>
  </si>
  <si>
    <t>84 Main Lane</t>
  </si>
  <si>
    <t>9 Lake View Avenue</t>
  </si>
  <si>
    <t>015 Fulton Pass</t>
  </si>
  <si>
    <t>00 Marcy Crossing</t>
  </si>
  <si>
    <t>0991 Commercial Road</t>
  </si>
  <si>
    <t>24198 Almo Crossing</t>
  </si>
  <si>
    <t>01268 Stuart Hill</t>
  </si>
  <si>
    <t>25139 Rockefeller Center</t>
  </si>
  <si>
    <t>159 Graceland Terrace</t>
  </si>
  <si>
    <t>0522 Nelson Crossing</t>
  </si>
  <si>
    <t>90609 Charing Cross Lane</t>
  </si>
  <si>
    <t>360 Troy Parkway</t>
  </si>
  <si>
    <t>08475 Shoshone Park</t>
  </si>
  <si>
    <t>44778 Bellgrove Crossing</t>
  </si>
  <si>
    <t>69444 Mccormick Junction</t>
  </si>
  <si>
    <t>64 Macpherson Junction</t>
  </si>
  <si>
    <t>386 Jay Junction</t>
  </si>
  <si>
    <t>496 Summit Road</t>
  </si>
  <si>
    <t>54970 Veith Hill</t>
  </si>
  <si>
    <t>33477 Trailsway Park</t>
  </si>
  <si>
    <t>92 Schlimgen Hill</t>
  </si>
  <si>
    <t>3 Talisman Court</t>
  </si>
  <si>
    <t>69893 Loomis Junction</t>
  </si>
  <si>
    <t>6505 Fieldstone Alley</t>
  </si>
  <si>
    <t>5 1st Park</t>
  </si>
  <si>
    <t>83 American Ash Drive</t>
  </si>
  <si>
    <t>94 Twin Pines Trail</t>
  </si>
  <si>
    <t>034 Eagan Avenue</t>
  </si>
  <si>
    <t>3 Mariners Cove Terrace</t>
  </si>
  <si>
    <t>2 Raven Way</t>
  </si>
  <si>
    <t>4527 Butterfield Circle</t>
  </si>
  <si>
    <t>366 Hovde Park</t>
  </si>
  <si>
    <t>2 Straubel Lane</t>
  </si>
  <si>
    <t>0 Butterfield Junction</t>
  </si>
  <si>
    <t>7174 Thackeray Point</t>
  </si>
  <si>
    <t>29 Portage Street</t>
  </si>
  <si>
    <t>35 Lakewood Gardens Junction</t>
  </si>
  <si>
    <t>5 Stoughton Parkway</t>
  </si>
  <si>
    <t>533 Ramsey Center</t>
  </si>
  <si>
    <t>694 Northwestern Court</t>
  </si>
  <si>
    <t>4 Huxley Alley</t>
  </si>
  <si>
    <t>03961 Sullivan Park</t>
  </si>
  <si>
    <t>1081 Laurel Park</t>
  </si>
  <si>
    <t>24 Corben Terrace</t>
  </si>
  <si>
    <t>99 Eastlawn Way</t>
  </si>
  <si>
    <t>6 Anniversary Place</t>
  </si>
  <si>
    <t>0866 Pennsylvania Junction</t>
  </si>
  <si>
    <t>2 Continental Park</t>
  </si>
  <si>
    <t>22774 Pennsylvania Hill</t>
  </si>
  <si>
    <t>9 Merrick Plaza</t>
  </si>
  <si>
    <t>52593 Iowa Place</t>
  </si>
  <si>
    <t>3 School Drive</t>
  </si>
  <si>
    <t>9292 Mcguire Plaza</t>
  </si>
  <si>
    <t>6 Graceland Court</t>
  </si>
  <si>
    <t>24 Lerdahl Street</t>
  </si>
  <si>
    <t>801 Kings Parkway</t>
  </si>
  <si>
    <t>89 Pawling Court</t>
  </si>
  <si>
    <t>89972 Graedel Point</t>
  </si>
  <si>
    <t>17123 Northport Circle</t>
  </si>
  <si>
    <t>20 Bluestem Way</t>
  </si>
  <si>
    <t>743 Stone Corner Parkway</t>
  </si>
  <si>
    <t>33 Prentice Street</t>
  </si>
  <si>
    <t>5 Columbus Crossing</t>
  </si>
  <si>
    <t>29 Basil Point</t>
  </si>
  <si>
    <t>1 Bay Pass</t>
  </si>
  <si>
    <t>89 Oak Hill</t>
  </si>
  <si>
    <t>03 Clarendon Way</t>
  </si>
  <si>
    <t>0 Gateway Road</t>
  </si>
  <si>
    <t>631 Fuller Parkway</t>
  </si>
  <si>
    <t>43898 Prentice Court</t>
  </si>
  <si>
    <t>2 Melody Alley</t>
  </si>
  <si>
    <t>01 Dunning Drive</t>
  </si>
  <si>
    <t>86686 Novick Center</t>
  </si>
  <si>
    <t>51 Leroy Place</t>
  </si>
  <si>
    <t>5390 Park Meadow Park</t>
  </si>
  <si>
    <t>4 Judy Park</t>
  </si>
  <si>
    <t>9 American Ash Plaza</t>
  </si>
  <si>
    <t>3 Riverside Drive</t>
  </si>
  <si>
    <t>25925 Service Crossing</t>
  </si>
  <si>
    <t>080 Pond Alley</t>
  </si>
  <si>
    <t>1816 Monument Park</t>
  </si>
  <si>
    <t>1 Nova Avenue</t>
  </si>
  <si>
    <t>98 Mesta Street</t>
  </si>
  <si>
    <t>7256 Forster Crossing</t>
  </si>
  <si>
    <t>249 Burning Wood Point</t>
  </si>
  <si>
    <t>12651 Lake View Point</t>
  </si>
  <si>
    <t>9501 Melby Avenue</t>
  </si>
  <si>
    <t>69810 Westridge Avenue</t>
  </si>
  <si>
    <t>422 Crownhardt Court</t>
  </si>
  <si>
    <t>4 Londonderry Junction</t>
  </si>
  <si>
    <t>7346 Luster Circle</t>
  </si>
  <si>
    <t>43 Commercial Road</t>
  </si>
  <si>
    <t>44083 Village Court</t>
  </si>
  <si>
    <t>57 Tennessee Alley</t>
  </si>
  <si>
    <t>57 Debra Terrace</t>
  </si>
  <si>
    <t>846 Carberry Street</t>
  </si>
  <si>
    <t>4 Center Park</t>
  </si>
  <si>
    <t>1 Coolidge Plaza</t>
  </si>
  <si>
    <t>544 Northland Place</t>
  </si>
  <si>
    <t>91 Norway Maple Hill</t>
  </si>
  <si>
    <t>5 Myrtle Trail</t>
  </si>
  <si>
    <t>645 Thackeray Street</t>
  </si>
  <si>
    <t>1439 Utah Court</t>
  </si>
  <si>
    <t>9 Hollow Ridge Circle</t>
  </si>
  <si>
    <t>4177 Bluejay Street</t>
  </si>
  <si>
    <t>75351 Ridgeview Lane</t>
  </si>
  <si>
    <t>4006 Algoma Crossing</t>
  </si>
  <si>
    <t>881 Debs Center</t>
  </si>
  <si>
    <t>423 Debra Terrace</t>
  </si>
  <si>
    <t>1369 Wayridge Terrace</t>
  </si>
  <si>
    <t>6142 Grayhawk Lane</t>
  </si>
  <si>
    <t>5 Steensland Hill</t>
  </si>
  <si>
    <t>37983 Logan Street</t>
  </si>
  <si>
    <t>31168 Messerschmidt Street</t>
  </si>
  <si>
    <t>240 Lake View Road</t>
  </si>
  <si>
    <t>290 Jay Drive</t>
  </si>
  <si>
    <t>1369 Morrow Plaza</t>
  </si>
  <si>
    <t>61976 Emmet Junction</t>
  </si>
  <si>
    <t>7585 Rutledge Trail</t>
  </si>
  <si>
    <t>9 Northwestern Pass</t>
  </si>
  <si>
    <t>16 Dwight Court</t>
  </si>
  <si>
    <t>4 Becker Center</t>
  </si>
  <si>
    <t>96 Hintze Point</t>
  </si>
  <si>
    <t>34222 Vera Circle</t>
  </si>
  <si>
    <t>338 Little Fleur Avenue</t>
  </si>
  <si>
    <t>57769 Gulseth Lane</t>
  </si>
  <si>
    <t>309 Shopko Center</t>
  </si>
  <si>
    <t>37 Roth Place</t>
  </si>
  <si>
    <t>618 Kropf Drive</t>
  </si>
  <si>
    <t>1966 Glendale Avenue</t>
  </si>
  <si>
    <t>401 Pond Circle</t>
  </si>
  <si>
    <t>582 Kropf Avenue</t>
  </si>
  <si>
    <t>2 Columbus Park</t>
  </si>
  <si>
    <t>99739 Coolidge Crossing</t>
  </si>
  <si>
    <t>75 Westerfield Park</t>
  </si>
  <si>
    <t>62842 Pearson Point</t>
  </si>
  <si>
    <t>78426 Fulton Plaza</t>
  </si>
  <si>
    <t>336 Service Pass</t>
  </si>
  <si>
    <t>4 Northridge Center</t>
  </si>
  <si>
    <t>8 Superior Court</t>
  </si>
  <si>
    <t>8147 Dapin Hill</t>
  </si>
  <si>
    <t>047 Kedzie Park</t>
  </si>
  <si>
    <t>9346 Sunfield Plaza</t>
  </si>
  <si>
    <t>11 Dunning Pass</t>
  </si>
  <si>
    <t>67 Crowley Drive</t>
  </si>
  <si>
    <t>76 Schiller Pass</t>
  </si>
  <si>
    <t>71761 Almo Street</t>
  </si>
  <si>
    <t>4898 Buell Terrace</t>
  </si>
  <si>
    <t>6 Morningstar Way</t>
  </si>
  <si>
    <t>15 Shelley Hill</t>
  </si>
  <si>
    <t>1556 Sheridan Hill</t>
  </si>
  <si>
    <t>6568 Northridge Pass</t>
  </si>
  <si>
    <t>4694 Carioca Court</t>
  </si>
  <si>
    <t>6 Ryan Drive</t>
  </si>
  <si>
    <t>975 Annamark Hill</t>
  </si>
  <si>
    <t>40 Ilene Drive</t>
  </si>
  <si>
    <t>60 Sycamore Lane</t>
  </si>
  <si>
    <t>8439 Katie Crossing</t>
  </si>
  <si>
    <t>22 Hayes Center</t>
  </si>
  <si>
    <t>3126 Butterfield Pass</t>
  </si>
  <si>
    <t>0 Moulton Plaza</t>
  </si>
  <si>
    <t>188 Carberry Point</t>
  </si>
  <si>
    <t>083 Farragut Avenue</t>
  </si>
  <si>
    <t>62052 Loomis Avenue</t>
  </si>
  <si>
    <t>49 Talmadge Trail</t>
  </si>
  <si>
    <t>6247 Crest Line Terrace</t>
  </si>
  <si>
    <t>77 Armistice Alley</t>
  </si>
  <si>
    <t>572 Meadow Ridge Drive</t>
  </si>
  <si>
    <t>7 Mcguire Terrace</t>
  </si>
  <si>
    <t>70 Erie Street</t>
  </si>
  <si>
    <t>567 Scott Park</t>
  </si>
  <si>
    <t>9248 Sugar Terrace</t>
  </si>
  <si>
    <t>13 Tennyson Point</t>
  </si>
  <si>
    <t>88540 Scoville Plaza</t>
  </si>
  <si>
    <t>22779 Graedel Road</t>
  </si>
  <si>
    <t>51800 Meadow Vale Point</t>
  </si>
  <si>
    <t>1 Trailsway Lane</t>
  </si>
  <si>
    <t>65662 Haas Trail</t>
  </si>
  <si>
    <t>0 Union Plaza</t>
  </si>
  <si>
    <t>1 Forster Junction</t>
  </si>
  <si>
    <t>24877 3rd Circle</t>
  </si>
  <si>
    <t>34797 Londonderry Trail</t>
  </si>
  <si>
    <t>24649 Kennedy Street</t>
  </si>
  <si>
    <t>9 Spaight Place</t>
  </si>
  <si>
    <t>711 Hayes Court</t>
  </si>
  <si>
    <t>30624 John Wall Point</t>
  </si>
  <si>
    <t>46 Victoria Center</t>
  </si>
  <si>
    <t>99 Blackbird Court</t>
  </si>
  <si>
    <t>00 Rutledge Alley</t>
  </si>
  <si>
    <t>719 Vahlen Way</t>
  </si>
  <si>
    <t>02 Declaration Lane</t>
  </si>
  <si>
    <t>9366 Judy Alley</t>
  </si>
  <si>
    <t>07623 Mandrake Trail</t>
  </si>
  <si>
    <t>050 Buell Lane</t>
  </si>
  <si>
    <t>556 Gale Road</t>
  </si>
  <si>
    <t>24 Helena Alley</t>
  </si>
  <si>
    <t>77410 Bluejay Street</t>
  </si>
  <si>
    <t>62 Doe Crossing Junction</t>
  </si>
  <si>
    <t>7 Lake View Street</t>
  </si>
  <si>
    <t>30 Redwing Pass</t>
  </si>
  <si>
    <t>99488 Mccormick Terrace</t>
  </si>
  <si>
    <t>60 Banding Terrace</t>
  </si>
  <si>
    <t>6220 Sugar Court</t>
  </si>
  <si>
    <t>53 Anthes Point</t>
  </si>
  <si>
    <t>0 Mosinee Lane</t>
  </si>
  <si>
    <t>9 Caliangt Park</t>
  </si>
  <si>
    <t>0192 Ridgeview Terrace</t>
  </si>
  <si>
    <t>6534 New Castle Plaza</t>
  </si>
  <si>
    <t>6 Hoard Plaza</t>
  </si>
  <si>
    <t>440 Shasta Crossing</t>
  </si>
  <si>
    <t>1127 Artisan Parkway</t>
  </si>
  <si>
    <t>23478 Ramsey Pass</t>
  </si>
  <si>
    <t>5 Warbler Avenue</t>
  </si>
  <si>
    <t>685 International Lane</t>
  </si>
  <si>
    <t>6188 Anniversary Circle</t>
  </si>
  <si>
    <t>3 American Ash Parkway</t>
  </si>
  <si>
    <t>9 Trailsway Court</t>
  </si>
  <si>
    <t>9 Oak Park</t>
  </si>
  <si>
    <t>82 Lukken Lane</t>
  </si>
  <si>
    <t>88551 Hollow Ridge Pass</t>
  </si>
  <si>
    <t>283 Claremont Hill</t>
  </si>
  <si>
    <t>633 Menomonie Junction</t>
  </si>
  <si>
    <t>3 Myrtle Terrace</t>
  </si>
  <si>
    <t>3 Park Meadow Drive</t>
  </si>
  <si>
    <t>2757 Green Ridge Circle</t>
  </si>
  <si>
    <t>46 Dawn Way</t>
  </si>
  <si>
    <t>53723 Dunning Street</t>
  </si>
  <si>
    <t>671 Mallory Pass</t>
  </si>
  <si>
    <t>025 Knutson Terrace</t>
  </si>
  <si>
    <t>778 Cambridge Street</t>
  </si>
  <si>
    <t>601 Dryden Way</t>
  </si>
  <si>
    <t>3144 Ruskin Trail</t>
  </si>
  <si>
    <t>94554 Derek Trail</t>
  </si>
  <si>
    <t>0166 Stephen Drive</t>
  </si>
  <si>
    <t>49 Sheridan Circle</t>
  </si>
  <si>
    <t>6865 Duke Trail</t>
  </si>
  <si>
    <t>2 Larry Trail</t>
  </si>
  <si>
    <t>1 Straubel Alley</t>
  </si>
  <si>
    <t>440 Ronald Regan Pass</t>
  </si>
  <si>
    <t>709 Rieder Terrace</t>
  </si>
  <si>
    <t>688 Kropf Circle</t>
  </si>
  <si>
    <t>5463 Arapahoe Point</t>
  </si>
  <si>
    <t>12 Fairfield Parkway</t>
  </si>
  <si>
    <t>01 Burning Wood Terrace</t>
  </si>
  <si>
    <t>92427 Norway Maple Street</t>
  </si>
  <si>
    <t>35 Shelley Court</t>
  </si>
  <si>
    <t>25 Coleman Circle</t>
  </si>
  <si>
    <t>463 Atwood Court</t>
  </si>
  <si>
    <t>8561 Alpine Center</t>
  </si>
  <si>
    <t>48 Lighthouse Bay Point</t>
  </si>
  <si>
    <t>0 Dunning Plaza</t>
  </si>
  <si>
    <t>255 Bonner Lane</t>
  </si>
  <si>
    <t>02485 Bellgrove Road</t>
  </si>
  <si>
    <t>3934 Karstens Circle</t>
  </si>
  <si>
    <t>583 Eagle Crest Road</t>
  </si>
  <si>
    <t>67 Lerdahl Parkway</t>
  </si>
  <si>
    <t>0 Truax Trail</t>
  </si>
  <si>
    <t>65 Waxwing Drive</t>
  </si>
  <si>
    <t>1 Mendota Drive</t>
  </si>
  <si>
    <t>4821 Schlimgen Avenue</t>
  </si>
  <si>
    <t>54 Miller Parkway</t>
  </si>
  <si>
    <t>4 Barby Avenue</t>
  </si>
  <si>
    <t>084 Brickson Park Park</t>
  </si>
  <si>
    <t>147 Golden Leaf Pass</t>
  </si>
  <si>
    <t>457 Merry Pass</t>
  </si>
  <si>
    <t>94 Marquette Way</t>
  </si>
  <si>
    <t>711 Summerview Junction</t>
  </si>
  <si>
    <t>22 Debs Point</t>
  </si>
  <si>
    <t>15952 Mockingbird Court</t>
  </si>
  <si>
    <t>18 Towne Way</t>
  </si>
  <si>
    <t>55501 Sugar Street</t>
  </si>
  <si>
    <t>80 Cambridge Plaza</t>
  </si>
  <si>
    <t>71725 Goodland Lane</t>
  </si>
  <si>
    <t>7282 Prairie Rose Trail</t>
  </si>
  <si>
    <t>63785 Anthes Circle</t>
  </si>
  <si>
    <t>6 Loomis Trail</t>
  </si>
  <si>
    <t>6551 Atwood Road</t>
  </si>
  <si>
    <t>258 Bunker Hill Hill</t>
  </si>
  <si>
    <t>592 Oak Valley Center</t>
  </si>
  <si>
    <t>83441 Donald Pass</t>
  </si>
  <si>
    <t>9106 Thompson Hill</t>
  </si>
  <si>
    <t>0671 Vera Drive</t>
  </si>
  <si>
    <t>50 Londonderry Park</t>
  </si>
  <si>
    <t>1817 Bluejay Avenue</t>
  </si>
  <si>
    <t>27 Grayhawk Alley</t>
  </si>
  <si>
    <t>5342 Hallows Lane</t>
  </si>
  <si>
    <t>303 Michigan Avenue</t>
  </si>
  <si>
    <t>6 Forest Avenue</t>
  </si>
  <si>
    <t>3 Pennsylvania Terrace</t>
  </si>
  <si>
    <t>755 Ramsey Terrace</t>
  </si>
  <si>
    <t>33782 Doe Crossing Terrace</t>
  </si>
  <si>
    <t>97 Waxwing Terrace</t>
  </si>
  <si>
    <t>2 Marquette Drive</t>
  </si>
  <si>
    <t>357 Elgar Alley</t>
  </si>
  <si>
    <t>37258 Stephen Place</t>
  </si>
  <si>
    <t>9 Cambridge Junction</t>
  </si>
  <si>
    <t>10 American Alley</t>
  </si>
  <si>
    <t>84 Stuart Lane</t>
  </si>
  <si>
    <t>6 Carioca Avenue</t>
  </si>
  <si>
    <t>75688 Maple Court</t>
  </si>
  <si>
    <t>906 Toban Lane</t>
  </si>
  <si>
    <t>76085 Eagan Crossing</t>
  </si>
  <si>
    <t>28634 Nova Circle</t>
  </si>
  <si>
    <t>34 Colorado Pass</t>
  </si>
  <si>
    <t>1031 Kennedy Way</t>
  </si>
  <si>
    <t>23426 Transport Center</t>
  </si>
  <si>
    <t>20 Del Mar Circle</t>
  </si>
  <si>
    <t>3024 Butternut Crossing</t>
  </si>
  <si>
    <t>93124 Monterey Plaza</t>
  </si>
  <si>
    <t>51313 Fulton Junction</t>
  </si>
  <si>
    <t>889 Sundown Trail</t>
  </si>
  <si>
    <t>55590 Ridgeview Court</t>
  </si>
  <si>
    <t>2271 Fordem Plaza</t>
  </si>
  <si>
    <t>25 Parkside Terrace</t>
  </si>
  <si>
    <t>61 Northfield Pass</t>
  </si>
  <si>
    <t>536 Crowley Crossing</t>
  </si>
  <si>
    <t>0 Erie Lane</t>
  </si>
  <si>
    <t>9837 Granby Alley</t>
  </si>
  <si>
    <t>8 Lake View Way</t>
  </si>
  <si>
    <t>1567 Schiller Street</t>
  </si>
  <si>
    <t>6 Warbler Road</t>
  </si>
  <si>
    <t>383 Little Fleur Circle</t>
  </si>
  <si>
    <t>804 Shelley Junction</t>
  </si>
  <si>
    <t>2 Beilfuss Plaza</t>
  </si>
  <si>
    <t>78019 Manley Center</t>
  </si>
  <si>
    <t>34 Warrior Trail</t>
  </si>
  <si>
    <t>688 Straubel Junction</t>
  </si>
  <si>
    <t>1945 Loomis Alley</t>
  </si>
  <si>
    <t>87 Elka Terrace</t>
  </si>
  <si>
    <t>13 Dexter Lane</t>
  </si>
  <si>
    <t>701 Talisman Crossing</t>
  </si>
  <si>
    <t>518 Colorado Trail</t>
  </si>
  <si>
    <t>3 Forest Dale Lane</t>
  </si>
  <si>
    <t>9 Huxley Hill</t>
  </si>
  <si>
    <t>55 Fordem Street</t>
  </si>
  <si>
    <t>52753 Logan Hill</t>
  </si>
  <si>
    <t>3 Old Gate Hill</t>
  </si>
  <si>
    <t>42 Manitowish Hill</t>
  </si>
  <si>
    <t>008 6th Center</t>
  </si>
  <si>
    <t>78 Shasta Place</t>
  </si>
  <si>
    <t>40 Veith Circle</t>
  </si>
  <si>
    <t>10 Kedzie Pass</t>
  </si>
  <si>
    <t>736 Tomscot Center</t>
  </si>
  <si>
    <t>9521 Old Shore Trail</t>
  </si>
  <si>
    <t>99 Homewood Place</t>
  </si>
  <si>
    <t>6876 Mandrake Avenue</t>
  </si>
  <si>
    <t>16 Hudson Alley</t>
  </si>
  <si>
    <t>7163 2nd Point</t>
  </si>
  <si>
    <t>30 Parkside Terrace</t>
  </si>
  <si>
    <t>19 Fairview Road</t>
  </si>
  <si>
    <t>444 Spaight Crossing</t>
  </si>
  <si>
    <t>447 Delaware Park</t>
  </si>
  <si>
    <t>96 Dayton Park</t>
  </si>
  <si>
    <t>882 Mitchell Place</t>
  </si>
  <si>
    <t>68128 Leroy Street</t>
  </si>
  <si>
    <t>17 South Crossing</t>
  </si>
  <si>
    <t>648 Rigney Pass</t>
  </si>
  <si>
    <t>1 Ronald Regan Hill</t>
  </si>
  <si>
    <t>359 Briar Crest Road</t>
  </si>
  <si>
    <t>4543 Service Terrace</t>
  </si>
  <si>
    <t>0 Knutson Crossing</t>
  </si>
  <si>
    <t>28156 School Park</t>
  </si>
  <si>
    <t>920 Manley Crossing</t>
  </si>
  <si>
    <t>38 Armistice Lane</t>
  </si>
  <si>
    <t>6988 Waxwing Hill</t>
  </si>
  <si>
    <t>84 Southridge Lane</t>
  </si>
  <si>
    <t>8 Eagle Crest Circle</t>
  </si>
  <si>
    <t>571 Golf Alley</t>
  </si>
  <si>
    <t>52408 Autumn Leaf Road</t>
  </si>
  <si>
    <t>4 Loomis Hill</t>
  </si>
  <si>
    <t>1411 Jenifer Center</t>
  </si>
  <si>
    <t>336 Fordem Trail</t>
  </si>
  <si>
    <t>59 Hoepker Lane</t>
  </si>
  <si>
    <t>2864 Corscot Parkway</t>
  </si>
  <si>
    <t>4658 Tennessee Street</t>
  </si>
  <si>
    <t>53485 Sycamore Junction</t>
  </si>
  <si>
    <t>446 Warrior Pass</t>
  </si>
  <si>
    <t>25567 Linden Court</t>
  </si>
  <si>
    <t>111 Hooker Avenue</t>
  </si>
  <si>
    <t>51 Dixon Court</t>
  </si>
  <si>
    <t>16639 Bunting Circle</t>
  </si>
  <si>
    <t>40923 Truax Drive</t>
  </si>
  <si>
    <t>22 Moulton Place</t>
  </si>
  <si>
    <t>52541 Lakewood Gardens Court</t>
  </si>
  <si>
    <t>39746 Eliot Center</t>
  </si>
  <si>
    <t>7 Springview Lane</t>
  </si>
  <si>
    <t>8658 Maple Wood Plaza</t>
  </si>
  <si>
    <t>03 Old Shore Terrace</t>
  </si>
  <si>
    <t>99565 Warrior Alley</t>
  </si>
  <si>
    <t>718 Fair Oaks Point</t>
  </si>
  <si>
    <t>0 Little Fleur Avenue</t>
  </si>
  <si>
    <t>541 Southridge Trail</t>
  </si>
  <si>
    <t>77196 West Crossing</t>
  </si>
  <si>
    <t>7 Fordem Point</t>
  </si>
  <si>
    <t>58 Shelley Crossing</t>
  </si>
  <si>
    <t>41 Westport Center</t>
  </si>
  <si>
    <t>8598 Nova Parkway</t>
  </si>
  <si>
    <t>4826 Crowley Park</t>
  </si>
  <si>
    <t>3 Vermont Alley</t>
  </si>
  <si>
    <t>7107 Manitowish Road</t>
  </si>
  <si>
    <t>9304 Birchwood Junction</t>
  </si>
  <si>
    <t>91655 Rowland Point</t>
  </si>
  <si>
    <t>76 Aberg Hill</t>
  </si>
  <si>
    <t>6418 Sachs Trail</t>
  </si>
  <si>
    <t>86445 Bonner Junction</t>
  </si>
  <si>
    <t>9235 Walton Park</t>
  </si>
  <si>
    <t>18652 Springs Plaza</t>
  </si>
  <si>
    <t>29895 Crest Line Point</t>
  </si>
  <si>
    <t>65 Sunbrook Road</t>
  </si>
  <si>
    <t>75 Loftsgordon Hill</t>
  </si>
  <si>
    <t>122 Chinook Center</t>
  </si>
  <si>
    <t>6994 Hanson Place</t>
  </si>
  <si>
    <t>00662 Ludington Court</t>
  </si>
  <si>
    <t>62 Linden Drive</t>
  </si>
  <si>
    <t>831 Daystar Circle</t>
  </si>
  <si>
    <t>1 Forest Junction</t>
  </si>
  <si>
    <t>8 Bobwhite Court</t>
  </si>
  <si>
    <t>8941 Harbort Point</t>
  </si>
  <si>
    <t>3 Independence Street</t>
  </si>
  <si>
    <t>8 Holmberg Street</t>
  </si>
  <si>
    <t>15776 Thackeray Alley</t>
  </si>
  <si>
    <t>05 Lerdahl Place</t>
  </si>
  <si>
    <t>512 Forest Run Center</t>
  </si>
  <si>
    <t>304 Moland Street</t>
  </si>
  <si>
    <t>63 International Drive</t>
  </si>
  <si>
    <t>04 Schmedeman Court</t>
  </si>
  <si>
    <t>5705 Spaight Place</t>
  </si>
  <si>
    <t>81254 Buhler Trail</t>
  </si>
  <si>
    <t>27 Fuller Trail</t>
  </si>
  <si>
    <t>313 Mifflin Center</t>
  </si>
  <si>
    <t>18 Logan Alley</t>
  </si>
  <si>
    <t>86 Hansons Parkway</t>
  </si>
  <si>
    <t>8476 Village Green Park</t>
  </si>
  <si>
    <t>45454 Spenser Center</t>
  </si>
  <si>
    <t>28820 Monica Circle</t>
  </si>
  <si>
    <t>259 Summerview Center</t>
  </si>
  <si>
    <t>82206 Dennis Place</t>
  </si>
  <si>
    <t>5837 Hayes Court</t>
  </si>
  <si>
    <t>33297 Hoepker Way</t>
  </si>
  <si>
    <t>198 Garrison Pass</t>
  </si>
  <si>
    <t>77 Golf Course Junction</t>
  </si>
  <si>
    <t>5 Lakewood Gardens Court</t>
  </si>
  <si>
    <t>4320 Toban Avenue</t>
  </si>
  <si>
    <t>129 Mallory Junction</t>
  </si>
  <si>
    <t>68730 Hermina Place</t>
  </si>
  <si>
    <t>25 Ronald Regan Point</t>
  </si>
  <si>
    <t>79 Eggendart Trail</t>
  </si>
  <si>
    <t>744 Hazelcrest Way</t>
  </si>
  <si>
    <t>91973 Boyd Street</t>
  </si>
  <si>
    <t>2241 Pearson Plaza</t>
  </si>
  <si>
    <t>244 Burrows Center</t>
  </si>
  <si>
    <t>2992 Scott Hill</t>
  </si>
  <si>
    <t>5565 Park Meadow Trail</t>
  </si>
  <si>
    <t>68111 Bartillon Court</t>
  </si>
  <si>
    <t>18 School Alley</t>
  </si>
  <si>
    <t>8 Anderson Lane</t>
  </si>
  <si>
    <t>2121 Dapin Center</t>
  </si>
  <si>
    <t>5772 Ridgeway Place</t>
  </si>
  <si>
    <t>1 Wayridge Park</t>
  </si>
  <si>
    <t>10369 Sunbrook Way</t>
  </si>
  <si>
    <t>95 Meadow Valley Plaza</t>
  </si>
  <si>
    <t>14 Pennsylvania Alley</t>
  </si>
  <si>
    <t>9 Cascade Junction</t>
  </si>
  <si>
    <t>077 Clemons Road</t>
  </si>
  <si>
    <t>3 Buena Vista Crossing</t>
  </si>
  <si>
    <t>83007 Bartillon Lane</t>
  </si>
  <si>
    <t>542 Hayes Plaza</t>
  </si>
  <si>
    <t>0 Debs Lane</t>
  </si>
  <si>
    <t>23 Clyde Gallagher Alley</t>
  </si>
  <si>
    <t>75642 Kinsman Terrace</t>
  </si>
  <si>
    <t>9 Swallow Way</t>
  </si>
  <si>
    <t>39 Badeau Court</t>
  </si>
  <si>
    <t>0 Summit Trail</t>
  </si>
  <si>
    <t>5108 Springview Circle</t>
  </si>
  <si>
    <t>4362 Morningstar Place</t>
  </si>
  <si>
    <t>99 Alpine Lane</t>
  </si>
  <si>
    <t>39 Lindbergh Drive</t>
  </si>
  <si>
    <t>13392 Emmet Parkway</t>
  </si>
  <si>
    <t>526 Schiller Road</t>
  </si>
  <si>
    <t>677 Golden Leaf Junction</t>
  </si>
  <si>
    <t>59901 Bartelt Terrace</t>
  </si>
  <si>
    <t>3 Cordelia Place</t>
  </si>
  <si>
    <t>282 Esker Crossing</t>
  </si>
  <si>
    <t>724 West Park</t>
  </si>
  <si>
    <t>942 Elmside Street</t>
  </si>
  <si>
    <t>11 Manufacturers Junction</t>
  </si>
  <si>
    <t>03 Ohio Lane</t>
  </si>
  <si>
    <t>19 Del Mar Avenue</t>
  </si>
  <si>
    <t>01209 Southridge Hill</t>
  </si>
  <si>
    <t>4903 Hoepker Terrace</t>
  </si>
  <si>
    <t>149 Browning Terrace</t>
  </si>
  <si>
    <t>48948 Little Fleur Alley</t>
  </si>
  <si>
    <t>4 Rieder Drive</t>
  </si>
  <si>
    <t>7 Sunbrook Terrace</t>
  </si>
  <si>
    <t>28905 Hallows Avenue</t>
  </si>
  <si>
    <t>9677 Hagan Lane</t>
  </si>
  <si>
    <t>07526 Union Lane</t>
  </si>
  <si>
    <t>53245 Mesta Street</t>
  </si>
  <si>
    <t>2 Elka Trail</t>
  </si>
  <si>
    <t>4672 Morningstar Circle</t>
  </si>
  <si>
    <t>3140 Hudson Road</t>
  </si>
  <si>
    <t>441 Superior Junction</t>
  </si>
  <si>
    <t>1 Elgar Street</t>
  </si>
  <si>
    <t>46 Independence Parkway</t>
  </si>
  <si>
    <t>453 Gina Avenue</t>
  </si>
  <si>
    <t>32 Banding Center</t>
  </si>
  <si>
    <t>5636 Glendale Point</t>
  </si>
  <si>
    <t>64 Village Green Pass</t>
  </si>
  <si>
    <t>46100 Jay Place</t>
  </si>
  <si>
    <t>69490 Orin Trail</t>
  </si>
  <si>
    <t>515 Warrior Pass</t>
  </si>
  <si>
    <t>6137 Scoville Center</t>
  </si>
  <si>
    <t>01 Vernon Court</t>
  </si>
  <si>
    <t>4 American Ash Circle</t>
  </si>
  <si>
    <t>68 Roth Crossing</t>
  </si>
  <si>
    <t>859 Harbort Alley</t>
  </si>
  <si>
    <t>99216 Oakridge Hill</t>
  </si>
  <si>
    <t>82010 Lakewood Center</t>
  </si>
  <si>
    <t>643 Clyde Gallagher Road</t>
  </si>
  <si>
    <t>6970 Almo Court</t>
  </si>
  <si>
    <t>9 Springview Terrace</t>
  </si>
  <si>
    <t>46631 School Road</t>
  </si>
  <si>
    <t>54 Green Point</t>
  </si>
  <si>
    <t>28014 Kings Park</t>
  </si>
  <si>
    <t>8612 Kennedy Alley</t>
  </si>
  <si>
    <t>82 Vermont Street</t>
  </si>
  <si>
    <t>92610 Sutherland Place</t>
  </si>
  <si>
    <t>2038 Esker Road</t>
  </si>
  <si>
    <t>33 Norway Maple Street</t>
  </si>
  <si>
    <t>72297 Sutherland Junction</t>
  </si>
  <si>
    <t>7827 Spohn Court</t>
  </si>
  <si>
    <t>77 Gulseth Lane</t>
  </si>
  <si>
    <t>50469 Shelley Avenue</t>
  </si>
  <si>
    <t>9695 Northland Pass</t>
  </si>
  <si>
    <t>3619 Elgar Terrace</t>
  </si>
  <si>
    <t>7 Buhler Drive</t>
  </si>
  <si>
    <t>4589 Lien Terrace</t>
  </si>
  <si>
    <t>37 Darwin Circle</t>
  </si>
  <si>
    <t>20 Carberry Circle</t>
  </si>
  <si>
    <t>082 Twin Pines Avenue</t>
  </si>
  <si>
    <t>1946 Golf Course Hill</t>
  </si>
  <si>
    <t>48418 Crescent Oaks Court</t>
  </si>
  <si>
    <t>9 Steensland Center</t>
  </si>
  <si>
    <t>5 Golf Course Street</t>
  </si>
  <si>
    <t>70 Shopko Drive</t>
  </si>
  <si>
    <t>11035 Toban Lane</t>
  </si>
  <si>
    <t>35 Eastwood Plaza</t>
  </si>
  <si>
    <t>52 Ruskin Pass</t>
  </si>
  <si>
    <t>3306 Bartelt Alley</t>
  </si>
  <si>
    <t>9179 Esker Park</t>
  </si>
  <si>
    <t>57 Village Green Center</t>
  </si>
  <si>
    <t>352 Roth Street</t>
  </si>
  <si>
    <t>0555 Tomscot Plaza</t>
  </si>
  <si>
    <t>3519 Schurz Alley</t>
  </si>
  <si>
    <t>221 Autumn Leaf Trail</t>
  </si>
  <si>
    <t>12689 Logan Terrace</t>
  </si>
  <si>
    <t>4623 Anniversary Terrace</t>
  </si>
  <si>
    <t>69 Dexter Parkway</t>
  </si>
  <si>
    <t>3 Vermont Junction</t>
  </si>
  <si>
    <t>6804 Red Cloud Parkway</t>
  </si>
  <si>
    <t>6 Haas Park</t>
  </si>
  <si>
    <t>72 Ludington Circle</t>
  </si>
  <si>
    <t>558 Grayhawk Circle</t>
  </si>
  <si>
    <t>04470 Mcguire Trail</t>
  </si>
  <si>
    <t>10434 Melby Pass</t>
  </si>
  <si>
    <t>60717 Farmco Center</t>
  </si>
  <si>
    <t>78814 Sundown Drive</t>
  </si>
  <si>
    <t>62293 Raven Parkway</t>
  </si>
  <si>
    <t>08 Monterey Avenue</t>
  </si>
  <si>
    <t>2241 Bonner Trail</t>
  </si>
  <si>
    <t>7 Bartillon Junction</t>
  </si>
  <si>
    <t>463 Bultman Crossing</t>
  </si>
  <si>
    <t>12574 Truax Alley</t>
  </si>
  <si>
    <t>77433 Sunfield Court</t>
  </si>
  <si>
    <t>8647 La Follette Court</t>
  </si>
  <si>
    <t>8750 Corben Trail</t>
  </si>
  <si>
    <t>8250 Johnson Point</t>
  </si>
  <si>
    <t>4 Vahlen Alley</t>
  </si>
  <si>
    <t>8369 Golf Court</t>
  </si>
  <si>
    <t>17 Sachs Street</t>
  </si>
  <si>
    <t>53683 Arapahoe Parkway</t>
  </si>
  <si>
    <t>177 Forest Run Crossing</t>
  </si>
  <si>
    <t>5674 Superior Point</t>
  </si>
  <si>
    <t>37595 Packers Terrace</t>
  </si>
  <si>
    <t>63 Bayside Center</t>
  </si>
  <si>
    <t>32 Calypso Park</t>
  </si>
  <si>
    <t>4 Ilene Street</t>
  </si>
  <si>
    <t>289 Lerdahl Terrace</t>
  </si>
  <si>
    <t>666 Holy Cross Parkway</t>
  </si>
  <si>
    <t>5 Forster Center</t>
  </si>
  <si>
    <t>2072 Fremont Parkway</t>
  </si>
  <si>
    <t>17 Dapin Avenue</t>
  </si>
  <si>
    <t>552 Talisman Circle</t>
  </si>
  <si>
    <t>75717 Bartillon Road</t>
  </si>
  <si>
    <t>0 Caliangt Pass</t>
  </si>
  <si>
    <t>848 Cascade Alley</t>
  </si>
  <si>
    <t>59231 Claremont Place</t>
  </si>
  <si>
    <t>493 Calypso Center</t>
  </si>
  <si>
    <t>25 Schlimgen Terrace</t>
  </si>
  <si>
    <t>38 Thompson Plaza</t>
  </si>
  <si>
    <t>72850 Lotheville Junction</t>
  </si>
  <si>
    <t>0 Lakeland Pass</t>
  </si>
  <si>
    <t>8188 Fuller Hill</t>
  </si>
  <si>
    <t>6815 South Junction</t>
  </si>
  <si>
    <t>46418 Hauk Pass</t>
  </si>
  <si>
    <t>3 Nancy Circle</t>
  </si>
  <si>
    <t>7916 Clyde Gallagher Place</t>
  </si>
  <si>
    <t>24913 Twin Pines Terrace</t>
  </si>
  <si>
    <t>3 Barnett Way</t>
  </si>
  <si>
    <t>928 Laurel Circle</t>
  </si>
  <si>
    <t>2 Blue Bill Park Lane</t>
  </si>
  <si>
    <t>937 Sloan Center</t>
  </si>
  <si>
    <t>66 Arrowood Court</t>
  </si>
  <si>
    <t>11 Glendale Court</t>
  </si>
  <si>
    <t>7066 Sunbrook Terrace</t>
  </si>
  <si>
    <t>210 Prairie Rose Hill</t>
  </si>
  <si>
    <t>2 Jackson Way</t>
  </si>
  <si>
    <t>3957 American Ash Plaza</t>
  </si>
  <si>
    <t>90 Nobel Way</t>
  </si>
  <si>
    <t>00 Heath Road</t>
  </si>
  <si>
    <t>970 Randy Crossing</t>
  </si>
  <si>
    <t>723 Center Court</t>
  </si>
  <si>
    <t>423 Golf Point</t>
  </si>
  <si>
    <t>415 Walton Lane</t>
  </si>
  <si>
    <t>51 Bay Junction</t>
  </si>
  <si>
    <t>16673 Pawling Point</t>
  </si>
  <si>
    <t>2875 Anhalt Court</t>
  </si>
  <si>
    <t>7561 Donald Center</t>
  </si>
  <si>
    <t>13282 Pond Circle</t>
  </si>
  <si>
    <t>1 Farwell Center</t>
  </si>
  <si>
    <t>7 New Castle Terrace</t>
  </si>
  <si>
    <t>572 Spohn Drive</t>
  </si>
  <si>
    <t>53 Hintze Circle</t>
  </si>
  <si>
    <t>72 Buell Pass</t>
  </si>
  <si>
    <t>5748 Walton Court</t>
  </si>
  <si>
    <t>692 Anniversary Junction</t>
  </si>
  <si>
    <t>5060 Donald Park</t>
  </si>
  <si>
    <t>7 Debs Park</t>
  </si>
  <si>
    <t>797 Orin Terrace</t>
  </si>
  <si>
    <t>978 Dennis Way</t>
  </si>
  <si>
    <t>4 Glendale Crossing</t>
  </si>
  <si>
    <t>64107 Little Fleur Trail</t>
  </si>
  <si>
    <t>68473 Leroy Avenue</t>
  </si>
  <si>
    <t>321 Muir Crossing</t>
  </si>
  <si>
    <t>984 Hoepker Court</t>
  </si>
  <si>
    <t>24 Green Parkway</t>
  </si>
  <si>
    <t>10 Kensington Avenue</t>
  </si>
  <si>
    <t>75848 Ohio Lane</t>
  </si>
  <si>
    <t>3 New Castle Terrace</t>
  </si>
  <si>
    <t>7 Blue Bill Park Lane</t>
  </si>
  <si>
    <t>8007 Dawn Terrace</t>
  </si>
  <si>
    <t>02555 Sloan Way</t>
  </si>
  <si>
    <t>337 Brentwood Pass</t>
  </si>
  <si>
    <t>4052 Katie Court</t>
  </si>
  <si>
    <t>3 Comanche Court</t>
  </si>
  <si>
    <t>8 Roxbury Way</t>
  </si>
  <si>
    <t>860 Banding Terrace</t>
  </si>
  <si>
    <t>5 Knutson Crossing</t>
  </si>
  <si>
    <t>9217 Bashford Parkway</t>
  </si>
  <si>
    <t>197 Goodland Crossing</t>
  </si>
  <si>
    <t>373 Hayes Terrace</t>
  </si>
  <si>
    <t>3673 Jenna Center</t>
  </si>
  <si>
    <t>8 Glendale Terrace</t>
  </si>
  <si>
    <t>22239 Waubesa Way</t>
  </si>
  <si>
    <t>6604 Hansons Court</t>
  </si>
  <si>
    <t>6 Weeping Birch Pass</t>
  </si>
  <si>
    <t>2126 Debra Point</t>
  </si>
  <si>
    <t>726 Erie Center</t>
  </si>
  <si>
    <t>98 Tomscot Center</t>
  </si>
  <si>
    <t>26223 Warrior Terrace</t>
  </si>
  <si>
    <t>85 Kim Way</t>
  </si>
  <si>
    <t>0338 Oakridge Crossing</t>
  </si>
  <si>
    <t>3 Hudson Circle</t>
  </si>
  <si>
    <t>8594 Warner Park</t>
  </si>
  <si>
    <t>6136 Farragut Plaza</t>
  </si>
  <si>
    <t>9 7th Pass</t>
  </si>
  <si>
    <t>1 Graceland Trail</t>
  </si>
  <si>
    <t>64 Northview Pass</t>
  </si>
  <si>
    <t>0 Hayes Hill</t>
  </si>
  <si>
    <t>130 Thompson Plaza</t>
  </si>
  <si>
    <t>23812 Tony Lane</t>
  </si>
  <si>
    <t>3206 Debs Point</t>
  </si>
  <si>
    <t>60 Fulton Trail</t>
  </si>
  <si>
    <t>3 Lukken Road</t>
  </si>
  <si>
    <t>424 Almo Junction</t>
  </si>
  <si>
    <t>9610 Gateway Trail</t>
  </si>
  <si>
    <t>00 Cordelia Trail</t>
  </si>
  <si>
    <t>5 Shelley Pass</t>
  </si>
  <si>
    <t>24 Old Shore Crossing</t>
  </si>
  <si>
    <t>93 Lawn Road</t>
  </si>
  <si>
    <t>09 Texas Plaza</t>
  </si>
  <si>
    <t>99 Lawn Court</t>
  </si>
  <si>
    <t>4 Loftsgordon Avenue</t>
  </si>
  <si>
    <t>0 Lakewood Street</t>
  </si>
  <si>
    <t>2 Hagan Hill</t>
  </si>
  <si>
    <t>673 Comanche Parkway</t>
  </si>
  <si>
    <t>78 Algoma Circle</t>
  </si>
  <si>
    <t>9 Swallow Avenue</t>
  </si>
  <si>
    <t>90 Loftsgordon Plaza</t>
  </si>
  <si>
    <t>921 Reinke Road</t>
  </si>
  <si>
    <t>5913 Ramsey Road</t>
  </si>
  <si>
    <t>91 Jay Drive</t>
  </si>
  <si>
    <t>72 Dennis Road</t>
  </si>
  <si>
    <t>90 Darwin Crossing</t>
  </si>
  <si>
    <t>54 Nevada Plaza</t>
  </si>
  <si>
    <t>8003 Pepper Wood Way</t>
  </si>
  <si>
    <t>399 Butterfield Crossing</t>
  </si>
  <si>
    <t>26378 Esch Junction</t>
  </si>
  <si>
    <t>2942 Swallow Trail</t>
  </si>
  <si>
    <t>7 Anzinger Drive</t>
  </si>
  <si>
    <t>885 Larry Park</t>
  </si>
  <si>
    <t>95 Sutteridge Crossing</t>
  </si>
  <si>
    <t>13 Alpine Lane</t>
  </si>
  <si>
    <t>2 Scott Pass</t>
  </si>
  <si>
    <t>7 Debra Point</t>
  </si>
  <si>
    <t>27 Schlimgen Way</t>
  </si>
  <si>
    <t>238 New Castle Alley</t>
  </si>
  <si>
    <t>010 Stuart Way</t>
  </si>
  <si>
    <t>7609 Jackson Terrace</t>
  </si>
  <si>
    <t>520 Parkside Lane</t>
  </si>
  <si>
    <t>7046 Fairview Place</t>
  </si>
  <si>
    <t>7 Scoville Trail</t>
  </si>
  <si>
    <t>31435 Eagle Crest Drive</t>
  </si>
  <si>
    <t>4 Crescent Oaks Alley</t>
  </si>
  <si>
    <t>50 7th Circle</t>
  </si>
  <si>
    <t>7 Lerdahl Court</t>
  </si>
  <si>
    <t>677 Eagan Trail</t>
  </si>
  <si>
    <t>638 Browning Terrace</t>
  </si>
  <si>
    <t>731 Haas Trail</t>
  </si>
  <si>
    <t>2 Grim Court</t>
  </si>
  <si>
    <t>01654 Milwaukee Plaza</t>
  </si>
  <si>
    <t>42 Arizona Pass</t>
  </si>
  <si>
    <t>94611 Cascade Parkway</t>
  </si>
  <si>
    <t>1 Melrose Lane</t>
  </si>
  <si>
    <t>88537 Erie Court</t>
  </si>
  <si>
    <t>5649 Crest Line Place</t>
  </si>
  <si>
    <t>05 2nd Point</t>
  </si>
  <si>
    <t>4 Jenifer Hill</t>
  </si>
  <si>
    <t>5999 Waxwing Lane</t>
  </si>
  <si>
    <t>5444 Corry Pass</t>
  </si>
  <si>
    <t>85 Northland Circle</t>
  </si>
  <si>
    <t>80302 Stang Parkway</t>
  </si>
  <si>
    <t>529 Monterey Street</t>
  </si>
  <si>
    <t>6 Westend Center</t>
  </si>
  <si>
    <t>9357 Dennis Park</t>
  </si>
  <si>
    <t>75 Hansons Alley</t>
  </si>
  <si>
    <t>274 Ludington Trail</t>
  </si>
  <si>
    <t>6 Service Parkway</t>
  </si>
  <si>
    <t>99142 Eastwood Way</t>
  </si>
  <si>
    <t>0264 Birchwood Plaza</t>
  </si>
  <si>
    <t>40 Bowman Crossing</t>
  </si>
  <si>
    <t>6354 Briar Crest Road</t>
  </si>
  <si>
    <t>83 Sunfield Hill</t>
  </si>
  <si>
    <t>44 Northridge Plaza</t>
  </si>
  <si>
    <t>11 Farragut Junction</t>
  </si>
  <si>
    <t>6 Westport Road</t>
  </si>
  <si>
    <t>922 Mccormick Circle</t>
  </si>
  <si>
    <t>9317 Mendota Parkway</t>
  </si>
  <si>
    <t>8303 Mallard Center</t>
  </si>
  <si>
    <t>4 Gateway Court</t>
  </si>
  <si>
    <t>2178 Washington Hill</t>
  </si>
  <si>
    <t>0330 Vahlen Trail</t>
  </si>
  <si>
    <t>4351 Maywood Hill</t>
  </si>
  <si>
    <t>537 Amoth Center</t>
  </si>
  <si>
    <t>23384 Kings Drive</t>
  </si>
  <si>
    <t>6269 Oak Valley Avenue</t>
  </si>
  <si>
    <t>74910 Burning Wood Junction</t>
  </si>
  <si>
    <t>6278 Old Shore Parkway</t>
  </si>
  <si>
    <t>08180 Golf Park</t>
  </si>
  <si>
    <t>1944 Charing Cross Junction</t>
  </si>
  <si>
    <t>25578 Mayfield Drive</t>
  </si>
  <si>
    <t>9 Rieder Avenue</t>
  </si>
  <si>
    <t>45201 Atwood Place</t>
  </si>
  <si>
    <t>0680 Veith Court</t>
  </si>
  <si>
    <t>53 Dunning Lane</t>
  </si>
  <si>
    <t>837 Elmside Center</t>
  </si>
  <si>
    <t>57863 Pond Avenue</t>
  </si>
  <si>
    <t>41205 Straubel Place</t>
  </si>
  <si>
    <t>52 Steensland Place</t>
  </si>
  <si>
    <t>00183 Arapahoe Pass</t>
  </si>
  <si>
    <t>233 Toban Alley</t>
  </si>
  <si>
    <t>5 Lotheville Parkway</t>
  </si>
  <si>
    <t>7 Westridge Terrace</t>
  </si>
  <si>
    <t>98978 Nevada Circle</t>
  </si>
  <si>
    <t>9503 Aberg Drive</t>
  </si>
  <si>
    <t>4 Bayside Place</t>
  </si>
  <si>
    <t>06 Lighthouse Bay Pass</t>
  </si>
  <si>
    <t>67241 Heath Way</t>
  </si>
  <si>
    <t>65620 Michigan Way</t>
  </si>
  <si>
    <t>3075 Victoria Drive</t>
  </si>
  <si>
    <t>0 Stephen Lane</t>
  </si>
  <si>
    <t>148 Marcy Pass</t>
  </si>
  <si>
    <t>5406 Mockingbird Center</t>
  </si>
  <si>
    <t>07 Loeprich Junction</t>
  </si>
  <si>
    <t>6 Kings Avenue</t>
  </si>
  <si>
    <t>9 John Wall Parkway</t>
  </si>
  <si>
    <t>32304 Larry Road</t>
  </si>
  <si>
    <t>9 Dryden Crossing</t>
  </si>
  <si>
    <t>146 Dakota Pass</t>
  </si>
  <si>
    <t>11171 Rigney Court</t>
  </si>
  <si>
    <t>2 Vidon Center</t>
  </si>
  <si>
    <t>1742 Scott Center</t>
  </si>
  <si>
    <t>451 Luster Hill</t>
  </si>
  <si>
    <t>03287 Hallows Center</t>
  </si>
  <si>
    <t>7208 Old Gate Avenue</t>
  </si>
  <si>
    <t>944 Becker Road</t>
  </si>
  <si>
    <t>904 Doe Crossing Terrace</t>
  </si>
  <si>
    <t>7285 Waxwing Pass</t>
  </si>
  <si>
    <t>3538 Bunting Hill</t>
  </si>
  <si>
    <t>979 Victoria Junction</t>
  </si>
  <si>
    <t>073 Fremont Alley</t>
  </si>
  <si>
    <t>81183 Maple Wood Plaza</t>
  </si>
  <si>
    <t>6620 Elmside Drive</t>
  </si>
  <si>
    <t>4 Shopko Circle</t>
  </si>
  <si>
    <t>969 Sycamore Point</t>
  </si>
  <si>
    <t>96073 Erie Place</t>
  </si>
  <si>
    <t>6915 Nobel Crossing</t>
  </si>
  <si>
    <t>32 Elmside Point</t>
  </si>
  <si>
    <t>54294 Hovde Court</t>
  </si>
  <si>
    <t>98 Grover Street</t>
  </si>
  <si>
    <t>4753 Sheridan Center</t>
  </si>
  <si>
    <t>6958 Knutson Pass</t>
  </si>
  <si>
    <t>0 Stephen Park</t>
  </si>
  <si>
    <t>3126 Bayside Hill</t>
  </si>
  <si>
    <t>98202 Holmberg Way</t>
  </si>
  <si>
    <t>33794 Sommers Crossing</t>
  </si>
  <si>
    <t>21 2nd Pass</t>
  </si>
  <si>
    <t>981 Kinsman Crossing</t>
  </si>
  <si>
    <t>1617 Harper Parkway</t>
  </si>
  <si>
    <t>73907 Fallview Point</t>
  </si>
  <si>
    <t>99 Linden Trail</t>
  </si>
  <si>
    <t>409 Bobwhite Road</t>
  </si>
  <si>
    <t>24712 Hazelcrest Lane</t>
  </si>
  <si>
    <t>3 Canary Center</t>
  </si>
  <si>
    <t>5310 Mosinee Crossing</t>
  </si>
  <si>
    <t>13 Basil Lane</t>
  </si>
  <si>
    <t>332 Summerview Park</t>
  </si>
  <si>
    <t>7435 Monument Road</t>
  </si>
  <si>
    <t>3 Cody Trail</t>
  </si>
  <si>
    <t>07084 Mallory Center</t>
  </si>
  <si>
    <t>502 John Wall Pass</t>
  </si>
  <si>
    <t>90880 Donald Lane</t>
  </si>
  <si>
    <t>48007 Lakewood Hill</t>
  </si>
  <si>
    <t>039 Havey Alley</t>
  </si>
  <si>
    <t>32798 Melby Center</t>
  </si>
  <si>
    <t>0250 Onsgard Center</t>
  </si>
  <si>
    <t>121 Anniversary Lane</t>
  </si>
  <si>
    <t>0 Warrior Alley</t>
  </si>
  <si>
    <t>5323 Chive Avenue</t>
  </si>
  <si>
    <t>63663 Darwin Crossing</t>
  </si>
  <si>
    <t>16 Hansons Hill</t>
  </si>
  <si>
    <t>64 Quincy Alley</t>
  </si>
  <si>
    <t>541 Ramsey Alley</t>
  </si>
  <si>
    <t>9890 Macpherson Drive</t>
  </si>
  <si>
    <t>40 Erie Plaza</t>
  </si>
  <si>
    <t>8 Clarendon Circle</t>
  </si>
  <si>
    <t>55152 Delaware Park</t>
  </si>
  <si>
    <t>09 Mitchell Terrace</t>
  </si>
  <si>
    <t>49956 Hovde Crossing</t>
  </si>
  <si>
    <t>1 Glacier Hill Parkway</t>
  </si>
  <si>
    <t>4527 Farmco Place</t>
  </si>
  <si>
    <t>88 Rutledge Crossing</t>
  </si>
  <si>
    <t>398 Butternut Place</t>
  </si>
  <si>
    <t>13 Marcy Alley</t>
  </si>
  <si>
    <t>62 John Wall Lane</t>
  </si>
  <si>
    <t>2346 Dawn Terrace</t>
  </si>
  <si>
    <t>8 Erie Center</t>
  </si>
  <si>
    <t>040 Brown Trail</t>
  </si>
  <si>
    <t>94850 Moland Street</t>
  </si>
  <si>
    <t>3 Tomscot Place</t>
  </si>
  <si>
    <t>06 Kipling Circle</t>
  </si>
  <si>
    <t>9632 Katie Avenue</t>
  </si>
  <si>
    <t>390 Wayridge Plaza</t>
  </si>
  <si>
    <t>55 Gateway Trail</t>
  </si>
  <si>
    <t>26 Randy Road</t>
  </si>
  <si>
    <t>31435 Surrey Court</t>
  </si>
  <si>
    <t>9200 Continental Center</t>
  </si>
  <si>
    <t>696 Harbort Junction</t>
  </si>
  <si>
    <t>71 Hayes Circle</t>
  </si>
  <si>
    <t>6 Michigan Park</t>
  </si>
  <si>
    <t>6735 Katie Way</t>
  </si>
  <si>
    <t>7 Kingsford Parkway</t>
  </si>
  <si>
    <t>69 Huxley Lane</t>
  </si>
  <si>
    <t>10 Hauk Point</t>
  </si>
  <si>
    <t>1 Jenifer Court</t>
  </si>
  <si>
    <t>2 Gateway Drive</t>
  </si>
  <si>
    <t>081 Oakridge Street</t>
  </si>
  <si>
    <t>40252 Springs Park</t>
  </si>
  <si>
    <t>6590 Fremont Avenue</t>
  </si>
  <si>
    <t>972 Lake View Terrace</t>
  </si>
  <si>
    <t>8 Havey Alley</t>
  </si>
  <si>
    <t>05600 Lien Plaza</t>
  </si>
  <si>
    <t>08 Roth Hill</t>
  </si>
  <si>
    <t>842 Texas Crossing</t>
  </si>
  <si>
    <t>020 Bartillon Park</t>
  </si>
  <si>
    <t>778 7th Parkway</t>
  </si>
  <si>
    <t>60595 Northport Court</t>
  </si>
  <si>
    <t>220 American Ash Road</t>
  </si>
  <si>
    <t>378 Maple Pass</t>
  </si>
  <si>
    <t>41141 Cascade Hill</t>
  </si>
  <si>
    <t>66 Sunfield Road</t>
  </si>
  <si>
    <t>43 South Pass</t>
  </si>
  <si>
    <t>182 Homewood Plaza</t>
  </si>
  <si>
    <t>96 Hermina Terrace</t>
  </si>
  <si>
    <t>68486 Anderson Alley</t>
  </si>
  <si>
    <t>4 Farragut Center</t>
  </si>
  <si>
    <t>7858 Sauthoff Crossing</t>
  </si>
  <si>
    <t>050 Monterey Street</t>
  </si>
  <si>
    <t>743 Karstens Point</t>
  </si>
  <si>
    <t>26710 Express Trail</t>
  </si>
  <si>
    <t>17 Nevada Drive</t>
  </si>
  <si>
    <t>8200 Dapin Drive</t>
  </si>
  <si>
    <t>423 Mcbride Place</t>
  </si>
  <si>
    <t>580 Blaine Center</t>
  </si>
  <si>
    <t>11 Crescent Oaks Junction</t>
  </si>
  <si>
    <t>7198 Rowland Street</t>
  </si>
  <si>
    <t>93723 Old Gate Hill</t>
  </si>
  <si>
    <t>50506 Buhler Terrace</t>
  </si>
  <si>
    <t>5 Iowa Road</t>
  </si>
  <si>
    <t>97 Sunnyside Junction</t>
  </si>
  <si>
    <t>37363 Morning Park</t>
  </si>
  <si>
    <t>751 Cordelia Terrace</t>
  </si>
  <si>
    <t>2 Del Sol Circle</t>
  </si>
  <si>
    <t>864 Scoville Plaza</t>
  </si>
  <si>
    <t>7 Bayside Point</t>
  </si>
  <si>
    <t>78258 Hanover Plaza</t>
  </si>
  <si>
    <t>44 Service Alley</t>
  </si>
  <si>
    <t>12 Quincy Lane</t>
  </si>
  <si>
    <t>322 Garrison Way</t>
  </si>
  <si>
    <t>1 Roth Pass</t>
  </si>
  <si>
    <t>225 Dexter Crossing</t>
  </si>
  <si>
    <t>8 Rockefeller Lane</t>
  </si>
  <si>
    <t>9 Dixon Crossing</t>
  </si>
  <si>
    <t>3 Pepper Wood Point</t>
  </si>
  <si>
    <t>7574 Onsgard Drive</t>
  </si>
  <si>
    <t>683 Scoville Park</t>
  </si>
  <si>
    <t>11 Erie Hill</t>
  </si>
  <si>
    <t>655 Chive Pass</t>
  </si>
  <si>
    <t>623 Carberry Way</t>
  </si>
  <si>
    <t>9 Nevada Pass</t>
  </si>
  <si>
    <t>3897 Oxford Pass</t>
  </si>
  <si>
    <t>9468 Vidon Way</t>
  </si>
  <si>
    <t>49 Surrey Pass</t>
  </si>
  <si>
    <t>7 Holy Cross Lane</t>
  </si>
  <si>
    <t>11 Mifflin Junction</t>
  </si>
  <si>
    <t>21498 Springs Point</t>
  </si>
  <si>
    <t>888 Warrior Avenue</t>
  </si>
  <si>
    <t>50602 Katie Lane</t>
  </si>
  <si>
    <t>463 Merry Center</t>
  </si>
  <si>
    <t>7798 Westport Trail</t>
  </si>
  <si>
    <t>6416 Grover Street</t>
  </si>
  <si>
    <t>5 Stone Corner Parkway</t>
  </si>
  <si>
    <t>12357 Arapahoe Parkway</t>
  </si>
  <si>
    <t>056 Petterle Drive</t>
  </si>
  <si>
    <t>4591 Del Sol Court</t>
  </si>
  <si>
    <t>2558 Morningstar Center</t>
  </si>
  <si>
    <t>15566 Waxwing Place</t>
  </si>
  <si>
    <t>8 Marquette Court</t>
  </si>
  <si>
    <t>7 Pepper Wood Crossing</t>
  </si>
  <si>
    <t>3 Myrtle Pass</t>
  </si>
  <si>
    <t>04449 Drewry Junction</t>
  </si>
  <si>
    <t>14860 Clove Drive</t>
  </si>
  <si>
    <t>65973 Morrow Alley</t>
  </si>
  <si>
    <t>54 Bonner Drive</t>
  </si>
  <si>
    <t>563 Sundown Point</t>
  </si>
  <si>
    <t>1 Toban Crossing</t>
  </si>
  <si>
    <t>8551 Mayfield Court</t>
  </si>
  <si>
    <t>6030 South Drive</t>
  </si>
  <si>
    <t>7917 Norway Maple Way</t>
  </si>
  <si>
    <t>5 Coolidge Avenue</t>
  </si>
  <si>
    <t>9398 Declaration Circle</t>
  </si>
  <si>
    <t>31601 Birchwood Court</t>
  </si>
  <si>
    <t>07803 Dexter Pass</t>
  </si>
  <si>
    <t>9 Hallows Circle</t>
  </si>
  <si>
    <t>5718 John Wall Plaza</t>
  </si>
  <si>
    <t>011 Lotheville Junction</t>
  </si>
  <si>
    <t>60 Cordelia Parkway</t>
  </si>
  <si>
    <t>34748 Charing Cross Point</t>
  </si>
  <si>
    <t>2094 Bunting Junction</t>
  </si>
  <si>
    <t>1 Fairview Park</t>
  </si>
  <si>
    <t>4380 Rusk Terrace</t>
  </si>
  <si>
    <t>6 Cascade Trail</t>
  </si>
  <si>
    <t>8107 Coolidge Pass</t>
  </si>
  <si>
    <t>4171 Beilfuss Street</t>
  </si>
  <si>
    <t>48333 Waywood Road</t>
  </si>
  <si>
    <t>6 Golf Center</t>
  </si>
  <si>
    <t>5847 Bunting Alley</t>
  </si>
  <si>
    <t>9 Fisk Point</t>
  </si>
  <si>
    <t>133 Quincy Avenue</t>
  </si>
  <si>
    <t>85 Carioca Drive</t>
  </si>
  <si>
    <t>50 Declaration Junction</t>
  </si>
  <si>
    <t>3 Maple Place</t>
  </si>
  <si>
    <t>402 Clyde Gallagher Terrace</t>
  </si>
  <si>
    <t>08 Upham Place</t>
  </si>
  <si>
    <t>6039 Columbus Court</t>
  </si>
  <si>
    <t>6406 Parkside Hill</t>
  </si>
  <si>
    <t>5 Larry Terrace</t>
  </si>
  <si>
    <t>0 Sachs Circle</t>
  </si>
  <si>
    <t>873 Ludington Plaza</t>
  </si>
  <si>
    <t>518 Donald Street</t>
  </si>
  <si>
    <t>1172 Mesta Center</t>
  </si>
  <si>
    <t>7216 American Ash Place</t>
  </si>
  <si>
    <t>24965 Mitchell Center</t>
  </si>
  <si>
    <t>43 Eagle Crest Parkway</t>
  </si>
  <si>
    <t>4 Tomscot Alley</t>
  </si>
  <si>
    <t>83 Graedel Court</t>
  </si>
  <si>
    <t>81 Westerfield Point</t>
  </si>
  <si>
    <t>257 Ruskin Crossing</t>
  </si>
  <si>
    <t>6 North Court</t>
  </si>
  <si>
    <t>59 Coolidge Hill</t>
  </si>
  <si>
    <t>64 Nancy Plaza</t>
  </si>
  <si>
    <t>2 Donald Crossing</t>
  </si>
  <si>
    <t>88389 Schiller Drive</t>
  </si>
  <si>
    <t>88 Michigan Junction</t>
  </si>
  <si>
    <t>6 Ludington Place</t>
  </si>
  <si>
    <t>624 Harper Way</t>
  </si>
  <si>
    <t>15991 Saint Paul Road</t>
  </si>
  <si>
    <t>4 Mayfield Center</t>
  </si>
  <si>
    <t>0421 Anthes Court</t>
  </si>
  <si>
    <t>18118 Maple Wood Crossing</t>
  </si>
  <si>
    <t>973 Menomonie Hill</t>
  </si>
  <si>
    <t>282 Monterey Circle</t>
  </si>
  <si>
    <t>14 Warbler Hill</t>
  </si>
  <si>
    <t>75106 Oriole Junction</t>
  </si>
  <si>
    <t>11 Hermina Junction</t>
  </si>
  <si>
    <t>42 Oxford Circle</t>
  </si>
  <si>
    <t>1520 Summerview Road</t>
  </si>
  <si>
    <t>54 Hermina Road</t>
  </si>
  <si>
    <t>3732 Linden Avenue</t>
  </si>
  <si>
    <t>6043 Badeau Place</t>
  </si>
  <si>
    <t>6933 Leroy Parkway</t>
  </si>
  <si>
    <t>2 Homewood Center</t>
  </si>
  <si>
    <t>38 Jackson Lane</t>
  </si>
  <si>
    <t>322 Namekagon Trail</t>
  </si>
  <si>
    <t>411 Anthes Circle</t>
  </si>
  <si>
    <t>6956 Clyde Gallagher Park</t>
  </si>
  <si>
    <t>12061 Rowland Alley</t>
  </si>
  <si>
    <t>21230 Tomscot Lane</t>
  </si>
  <si>
    <t>7 Clemons Drive</t>
  </si>
  <si>
    <t>7353 Thierer Road</t>
  </si>
  <si>
    <t>75 Logan Place</t>
  </si>
  <si>
    <t>8530 Darwin Street</t>
  </si>
  <si>
    <t>9 Brown Pass</t>
  </si>
  <si>
    <t>736 Ohio Court</t>
  </si>
  <si>
    <t>17 Springs Center</t>
  </si>
  <si>
    <t>29863 Waxwing Court</t>
  </si>
  <si>
    <t>9229 Division Park</t>
  </si>
  <si>
    <t>88 Morningstar Pass</t>
  </si>
  <si>
    <t>45 Talisman Pass</t>
  </si>
  <si>
    <t>73 Burrows Court</t>
  </si>
  <si>
    <t>5 Sachs Terrace</t>
  </si>
  <si>
    <t>2170 Schiller Alley</t>
  </si>
  <si>
    <t>20 Alpine Circle</t>
  </si>
  <si>
    <t>435 Kennedy Circle</t>
  </si>
  <si>
    <t>7330 Helena Pass</t>
  </si>
  <si>
    <t>2 Lillian Alley</t>
  </si>
  <si>
    <t>8 Village Street</t>
  </si>
  <si>
    <t>62551 Del Mar Avenue</t>
  </si>
  <si>
    <t>297 Kinsman Park</t>
  </si>
  <si>
    <t>63493 Erie Place</t>
  </si>
  <si>
    <t>3 Weeping Birch Plaza</t>
  </si>
  <si>
    <t>2 Roxbury Place</t>
  </si>
  <si>
    <t>7234 Dawn Alley</t>
  </si>
  <si>
    <t>01 Nevada Alley</t>
  </si>
  <si>
    <t>805 Division Plaza</t>
  </si>
  <si>
    <t>42554 Randy Road</t>
  </si>
  <si>
    <t>25460 Buell Avenue</t>
  </si>
  <si>
    <t>000 Boyd Center</t>
  </si>
  <si>
    <t>2782 Stephen Trail</t>
  </si>
  <si>
    <t>7 Charing Cross Hill</t>
  </si>
  <si>
    <t>08 Arapahoe Alley</t>
  </si>
  <si>
    <t>158 Utah Court</t>
  </si>
  <si>
    <t>00 Magdeline Way</t>
  </si>
  <si>
    <t>2 Roxbury Pass</t>
  </si>
  <si>
    <t>602 Haas Drive</t>
  </si>
  <si>
    <t>40 Sauthoff Circle</t>
  </si>
  <si>
    <t>48 Rockefeller Court</t>
  </si>
  <si>
    <t>59504 Drewry Park</t>
  </si>
  <si>
    <t>31 Dovetail Trail</t>
  </si>
  <si>
    <t>367 Talmadge Way</t>
  </si>
  <si>
    <t>513 Hauk Street</t>
  </si>
  <si>
    <t>72728 Ruskin Way</t>
  </si>
  <si>
    <t>024 Onsgard Alley</t>
  </si>
  <si>
    <t>10097 Hooker Way</t>
  </si>
  <si>
    <t>312 Swallow Place</t>
  </si>
  <si>
    <t>28 Superior Center</t>
  </si>
  <si>
    <t>0 Weeping Birch Plaza</t>
  </si>
  <si>
    <t>06 Northwestern Center</t>
  </si>
  <si>
    <t>01716 2nd Terrace</t>
  </si>
  <si>
    <t>0162 Grim Circle</t>
  </si>
  <si>
    <t>7 Eggendart Hill</t>
  </si>
  <si>
    <t>375 Luster Parkway</t>
  </si>
  <si>
    <t>2 Monterey Terrace</t>
  </si>
  <si>
    <t>851 Meadow Valley Place</t>
  </si>
  <si>
    <t>6851 Orin Parkway</t>
  </si>
  <si>
    <t>73 Glacier Hill Drive</t>
  </si>
  <si>
    <t>59364 Huxley Drive</t>
  </si>
  <si>
    <t>91 Charing Cross Way</t>
  </si>
  <si>
    <t>80269 Southridge Park</t>
  </si>
  <si>
    <t>5 Northland Plaza</t>
  </si>
  <si>
    <t>02181 Starling Trail</t>
  </si>
  <si>
    <t>097 Gulseth Lane</t>
  </si>
  <si>
    <t>0 Ronald Regan Way</t>
  </si>
  <si>
    <t>1351 Lunder Road</t>
  </si>
  <si>
    <t>7181 Dakota Trail</t>
  </si>
  <si>
    <t>5767 Thierer Road</t>
  </si>
  <si>
    <t>687 Almo Crossing</t>
  </si>
  <si>
    <t>31414 Superior Park</t>
  </si>
  <si>
    <t>1 Village Green Circle</t>
  </si>
  <si>
    <t>2 Starling Pass</t>
  </si>
  <si>
    <t>182 Thierer Pass</t>
  </si>
  <si>
    <t>7 Barnett Road</t>
  </si>
  <si>
    <t>33792 Burrows Plaza</t>
  </si>
  <si>
    <t>00283 Loftsgordon Center</t>
  </si>
  <si>
    <t>8 Garrison Trail</t>
  </si>
  <si>
    <t>618 Chinook Way</t>
  </si>
  <si>
    <t>9 Ronald Regan Center</t>
  </si>
  <si>
    <t>40047 Twin Pines Parkway</t>
  </si>
  <si>
    <t>5 Anhalt Court</t>
  </si>
  <si>
    <t>3047 Spenser Pass</t>
  </si>
  <si>
    <t>0 Walton Court</t>
  </si>
  <si>
    <t>5356 Ruskin Place</t>
  </si>
  <si>
    <t>321 Glendale Center</t>
  </si>
  <si>
    <t>6414 Hanover Avenue</t>
  </si>
  <si>
    <t>373 Cordelia Trail</t>
  </si>
  <si>
    <t>31 International Pass</t>
  </si>
  <si>
    <t>82 Warrior Hill</t>
  </si>
  <si>
    <t>989 Waubesa Circle</t>
  </si>
  <si>
    <t>400 Petterle Crossing</t>
  </si>
  <si>
    <t>34 Calypso Court</t>
  </si>
  <si>
    <t>7 Summerview Parkway</t>
  </si>
  <si>
    <t>9479 Tony Junction</t>
  </si>
  <si>
    <t>05988 Sundown Parkway</t>
  </si>
  <si>
    <t>04036 Kennedy Trail</t>
  </si>
  <si>
    <t>0 Reinke Lane</t>
  </si>
  <si>
    <t>1 Rigney Circle</t>
  </si>
  <si>
    <t>0063 Walton Junction</t>
  </si>
  <si>
    <t>672 Crowley Place</t>
  </si>
  <si>
    <t>59531 Barnett Pass</t>
  </si>
  <si>
    <t>8 Becker Drive</t>
  </si>
  <si>
    <t>82591 Fallview Hill</t>
  </si>
  <si>
    <t>6691 Lindbergh Drive</t>
  </si>
  <si>
    <t>29279 Hazelcrest Junction</t>
  </si>
  <si>
    <t>21 Sugar Place</t>
  </si>
  <si>
    <t>4233 Service Avenue</t>
  </si>
  <si>
    <t>46 Stone Corner Avenue</t>
  </si>
  <si>
    <t>12 Kings Hill</t>
  </si>
  <si>
    <t>393 Dexter Junction</t>
  </si>
  <si>
    <t>757 Debs Avenue</t>
  </si>
  <si>
    <t>613 Emmet Junction</t>
  </si>
  <si>
    <t>8828 North Crossing</t>
  </si>
  <si>
    <t>7 Center Circle</t>
  </si>
  <si>
    <t>654 Logan Plaza</t>
  </si>
  <si>
    <t>33 Almo Terrace</t>
  </si>
  <si>
    <t>6 Reindahl Hill</t>
  </si>
  <si>
    <t>785 Crest Line Hill</t>
  </si>
  <si>
    <t>78 Bowman Court</t>
  </si>
  <si>
    <t>7 Jackson Court</t>
  </si>
  <si>
    <t>6221 Monica Plaza</t>
  </si>
  <si>
    <t>6 4th Lane</t>
  </si>
  <si>
    <t>682 Claremont Circle</t>
  </si>
  <si>
    <t>7 Weeping Birch Alley</t>
  </si>
  <si>
    <t>9 Maywood Point</t>
  </si>
  <si>
    <t>176 Sutteridge Alley</t>
  </si>
  <si>
    <t>6814 Haas Place</t>
  </si>
  <si>
    <t>75 Longview Terrace</t>
  </si>
  <si>
    <t>7279 Steensland Circle</t>
  </si>
  <si>
    <t>06 Lake View Plaza</t>
  </si>
  <si>
    <t>1 Michigan Way</t>
  </si>
  <si>
    <t>8863 Maywood Court</t>
  </si>
  <si>
    <t>3 Roxbury Street</t>
  </si>
  <si>
    <t>90 Westerfield Street</t>
  </si>
  <si>
    <t>416 Hayes Trail</t>
  </si>
  <si>
    <t>70980 Washington Parkway</t>
  </si>
  <si>
    <t>00 1st Trail</t>
  </si>
  <si>
    <t>54613 Service Court</t>
  </si>
  <si>
    <t>93 Vera Parkway</t>
  </si>
  <si>
    <t>3 Butterfield Trail</t>
  </si>
  <si>
    <t>22976 Moose Place</t>
  </si>
  <si>
    <t>8934 Havey Plaza</t>
  </si>
  <si>
    <t>30011 Manufacturers Hill</t>
  </si>
  <si>
    <t>42293 Banding Plaza</t>
  </si>
  <si>
    <t>62 Tennyson Way</t>
  </si>
  <si>
    <t>3609 Shelley Road</t>
  </si>
  <si>
    <t>82 Dahle Crossing</t>
  </si>
  <si>
    <t>2986 Holmberg Circle</t>
  </si>
  <si>
    <t>3 Monument Crossing</t>
  </si>
  <si>
    <t>35 Chive Alley</t>
  </si>
  <si>
    <t>1 Dayton Park</t>
  </si>
  <si>
    <t>2565 Caliangt Point</t>
  </si>
  <si>
    <t>96 Delladonna Trail</t>
  </si>
  <si>
    <t>3 Nova Point</t>
  </si>
  <si>
    <t>310 Stephen Terrace</t>
  </si>
  <si>
    <t>9491 Green Ridge Terrace</t>
  </si>
  <si>
    <t>16 Carberry Pass</t>
  </si>
  <si>
    <t>12 Elgar Place</t>
  </si>
  <si>
    <t>8749 Menomonie Point</t>
  </si>
  <si>
    <t>18072 American Parkway</t>
  </si>
  <si>
    <t>5854 Weeping Birch Avenue</t>
  </si>
  <si>
    <t>2 Clarendon Point</t>
  </si>
  <si>
    <t>88979 Hazelcrest Way</t>
  </si>
  <si>
    <t>7555 Springview Crossing</t>
  </si>
  <si>
    <t>04240 Prentice Plaza</t>
  </si>
  <si>
    <t>35280 Harper Junction</t>
  </si>
  <si>
    <t>08479 Hazelcrest Street</t>
  </si>
  <si>
    <t>70 Oakridge Pass</t>
  </si>
  <si>
    <t>56873 Buena Vista Crossing</t>
  </si>
  <si>
    <t>7 Rieder Street</t>
  </si>
  <si>
    <t>3528 Granby Circle</t>
  </si>
  <si>
    <t>16 Vahlen Trail</t>
  </si>
  <si>
    <t>977 Arapahoe Trail</t>
  </si>
  <si>
    <t>31331 Old Shore Crossing</t>
  </si>
  <si>
    <t>51757 Weeping Birch Center</t>
  </si>
  <si>
    <t>25 Schurz Avenue</t>
  </si>
  <si>
    <t>92045 Magdeline Street</t>
  </si>
  <si>
    <t>0129 Hollow Ridge Crossing</t>
  </si>
  <si>
    <t>56 Anderson Alley</t>
  </si>
  <si>
    <t>528 Golf View Plaza</t>
  </si>
  <si>
    <t>474 Farragut Way</t>
  </si>
  <si>
    <t>1 Schiller Place</t>
  </si>
  <si>
    <t>55497 Warrior Alley</t>
  </si>
  <si>
    <t>6 Moulton Point</t>
  </si>
  <si>
    <t>6 Rockefeller Lane</t>
  </si>
  <si>
    <t>05759 Ridge Oak Trail</t>
  </si>
  <si>
    <t>75 Grim Circle</t>
  </si>
  <si>
    <t>88 Bunting Hill</t>
  </si>
  <si>
    <t>7547 Garrison Alley</t>
  </si>
  <si>
    <t>3605 Vidon Hill</t>
  </si>
  <si>
    <t>0485 Petterle Terrace</t>
  </si>
  <si>
    <t>97461 Drewry Trail</t>
  </si>
  <si>
    <t>6736 Anthes Junction</t>
  </si>
  <si>
    <t>9 Tennyson Center</t>
  </si>
  <si>
    <t>9594 Brown Junction</t>
  </si>
  <si>
    <t>0 Heath Point</t>
  </si>
  <si>
    <t>1 Chive Trail</t>
  </si>
  <si>
    <t>34976 Lindbergh Hill</t>
  </si>
  <si>
    <t>266 Little Fleur Street</t>
  </si>
  <si>
    <t>005 Bunker Hill Lane</t>
  </si>
  <si>
    <t>792 Maple Trail</t>
  </si>
  <si>
    <t>71 Moulton Drive</t>
  </si>
  <si>
    <t>033 Maryland Plaza</t>
  </si>
  <si>
    <t>360 Green Ridge Junction</t>
  </si>
  <si>
    <t>870 Bluestem Hill</t>
  </si>
  <si>
    <t>392 Grim Pass</t>
  </si>
  <si>
    <t>38792 Calypso Crossing</t>
  </si>
  <si>
    <t>92 Mallard Court</t>
  </si>
  <si>
    <t>37 Summerview Park</t>
  </si>
  <si>
    <t>3 Shasta Way</t>
  </si>
  <si>
    <t>45 Redwing Road</t>
  </si>
  <si>
    <t>41 Northridge Road</t>
  </si>
  <si>
    <t>459 Meadow Valley Junction</t>
  </si>
  <si>
    <t>276 Coolidge Plaza</t>
  </si>
  <si>
    <t>4 Dexter Park</t>
  </si>
  <si>
    <t>0800 Donald Hill</t>
  </si>
  <si>
    <t>4301 Haas Junction</t>
  </si>
  <si>
    <t>0185 Fremont Alley</t>
  </si>
  <si>
    <t>85476 Shasta Park</t>
  </si>
  <si>
    <t>4888 Hoepker Plaza</t>
  </si>
  <si>
    <t>77 Green Court</t>
  </si>
  <si>
    <t>22344 Reinke Pass</t>
  </si>
  <si>
    <t>588 Menomonie Way</t>
  </si>
  <si>
    <t>3 Becker Drive</t>
  </si>
  <si>
    <t>663 Sunfield Court</t>
  </si>
  <si>
    <t>010 Maryland Court</t>
  </si>
  <si>
    <t>53504 Dakota Terrace</t>
  </si>
  <si>
    <t>681 Ridgeway Junction</t>
  </si>
  <si>
    <t>225 American Point</t>
  </si>
  <si>
    <t>79 Moland Junction</t>
  </si>
  <si>
    <t>9004 Wayridge Drive</t>
  </si>
  <si>
    <t>505 Village Pass</t>
  </si>
  <si>
    <t>57 Thierer Parkway</t>
  </si>
  <si>
    <t>91 Roth Pass</t>
  </si>
  <si>
    <t>4605 Lakewood Gardens Terrace</t>
  </si>
  <si>
    <t>16334 Rutledge Trail</t>
  </si>
  <si>
    <t>878 Cody Point</t>
  </si>
  <si>
    <t>66028 Randy Terrace</t>
  </si>
  <si>
    <t>78478 Pond Road</t>
  </si>
  <si>
    <t>062 Dixon Parkway</t>
  </si>
  <si>
    <t>344 Delladonna Place</t>
  </si>
  <si>
    <t>53 Union Terrace</t>
  </si>
  <si>
    <t>33221 Maple Wood Place</t>
  </si>
  <si>
    <t>1 Esker Pass</t>
  </si>
  <si>
    <t>9 Clyde Gallagher Junction</t>
  </si>
  <si>
    <t>5699 Forster Street</t>
  </si>
  <si>
    <t>94543 Northwestern Court</t>
  </si>
  <si>
    <t>6 Continental Alley</t>
  </si>
  <si>
    <t>89 Dapin Terrace</t>
  </si>
  <si>
    <t>38834 Manufacturers Hill</t>
  </si>
  <si>
    <t>0186 Thackeray Center</t>
  </si>
  <si>
    <t>15980 Fairview Drive</t>
  </si>
  <si>
    <t>2 Waxwing Terrace</t>
  </si>
  <si>
    <t>358 Ronald Regan Point</t>
  </si>
  <si>
    <t>4386 Spaight Court</t>
  </si>
  <si>
    <t>73 Hallows Circle</t>
  </si>
  <si>
    <t>1585 Summer Ridge Alley</t>
  </si>
  <si>
    <t>29585 Weeping Birch Avenue</t>
  </si>
  <si>
    <t>4 Macpherson Drive</t>
  </si>
  <si>
    <t>75132 Portage Point</t>
  </si>
  <si>
    <t>90969 Talmadge Place</t>
  </si>
  <si>
    <t>88 Ilene Crossing</t>
  </si>
  <si>
    <t>154 Heffernan Trail</t>
  </si>
  <si>
    <t>4534 Stone Corner Terrace</t>
  </si>
  <si>
    <t>9 Declaration Crossing</t>
  </si>
  <si>
    <t>2 Homewood Pass</t>
  </si>
  <si>
    <t>8279 Golf View Center</t>
  </si>
  <si>
    <t>65769 Hoard Plaza</t>
  </si>
  <si>
    <t>2 Havey Point</t>
  </si>
  <si>
    <t>8582 Morrow Pass</t>
  </si>
  <si>
    <t>4643 Cambridge Circle</t>
  </si>
  <si>
    <t>2 Armistice Parkway</t>
  </si>
  <si>
    <t>23301 Bluestem Drive</t>
  </si>
  <si>
    <t>6764 Commercial Avenue</t>
  </si>
  <si>
    <t>56747 Monument Avenue</t>
  </si>
  <si>
    <t>8 Harper Center</t>
  </si>
  <si>
    <t>422 Valley Edge Pass</t>
  </si>
  <si>
    <t>8651 Graceland Way</t>
  </si>
  <si>
    <t>6 Nobel Way</t>
  </si>
  <si>
    <t>3 Burning Wood Pass</t>
  </si>
  <si>
    <t>4 Westridge Circle</t>
  </si>
  <si>
    <t>9284 Randy Alley</t>
  </si>
  <si>
    <t>56 Sullivan Crossing</t>
  </si>
  <si>
    <t>3 Westridge Avenue</t>
  </si>
  <si>
    <t>3 Florence Drive</t>
  </si>
  <si>
    <t>897 Forest Dale Terrace</t>
  </si>
  <si>
    <t>91215 Doe Crossing Avenue</t>
  </si>
  <si>
    <t>38834 Green Center</t>
  </si>
  <si>
    <t>678 Monterey Center</t>
  </si>
  <si>
    <t>1 Park Meadow Drive</t>
  </si>
  <si>
    <t>58 Hoepker Center</t>
  </si>
  <si>
    <t>6415 4th Alley</t>
  </si>
  <si>
    <t>5558 Northport Point</t>
  </si>
  <si>
    <t>71 Manley Way</t>
  </si>
  <si>
    <t>6201 Schiller Drive</t>
  </si>
  <si>
    <t>5339 Paget Plaza</t>
  </si>
  <si>
    <t>26138 Katie Point</t>
  </si>
  <si>
    <t>686 Scoville Drive</t>
  </si>
  <si>
    <t>41 Bay Pass</t>
  </si>
  <si>
    <t>155 Sunfield Way</t>
  </si>
  <si>
    <t>2809 Anderson Lane</t>
  </si>
  <si>
    <t>4 Barby Point</t>
  </si>
  <si>
    <t>73 Eagan Hill</t>
  </si>
  <si>
    <t>11 Ryan Hill</t>
  </si>
  <si>
    <t>6 Eliot Parkway</t>
  </si>
  <si>
    <t>4962 Wayridge Road</t>
  </si>
  <si>
    <t>9 Jenifer Avenue</t>
  </si>
  <si>
    <t>7 Macpherson Way</t>
  </si>
  <si>
    <t>5437 Oak Alley</t>
  </si>
  <si>
    <t>13854 Artisan Avenue</t>
  </si>
  <si>
    <t>7415 Schlimgen Drive</t>
  </si>
  <si>
    <t>249 Merchant Terrace</t>
  </si>
  <si>
    <t>379 Scofield Pass</t>
  </si>
  <si>
    <t>6 Michigan Lane</t>
  </si>
  <si>
    <t>31 Packers Pass</t>
  </si>
  <si>
    <t>772 Superior Street</t>
  </si>
  <si>
    <t>15093 Hallows Pass</t>
  </si>
  <si>
    <t>954 Reinke Park</t>
  </si>
  <si>
    <t>11879 Surrey Court</t>
  </si>
  <si>
    <t>7730 Oakridge Trail</t>
  </si>
  <si>
    <t>91051 Cordelia Circle</t>
  </si>
  <si>
    <t>32 Larry Way</t>
  </si>
  <si>
    <t>3173 Park Meadow Park</t>
  </si>
  <si>
    <t>427 Talmadge Terrace</t>
  </si>
  <si>
    <t>587 Rieder Court</t>
  </si>
  <si>
    <t>34775 Melrose Road</t>
  </si>
  <si>
    <t>61 Kennedy Park</t>
  </si>
  <si>
    <t>1 Upham Crossing</t>
  </si>
  <si>
    <t>106 Donald Way</t>
  </si>
  <si>
    <t>3397 Ronald Regan Plaza</t>
  </si>
  <si>
    <t>2615 Declaration Court</t>
  </si>
  <si>
    <t>900 Straubel Hill</t>
  </si>
  <si>
    <t>4314 Ridgeview Court</t>
  </si>
  <si>
    <t>6001 Calypso Park</t>
  </si>
  <si>
    <t>31 Declaration Drive</t>
  </si>
  <si>
    <t>8 Grover Parkway</t>
  </si>
  <si>
    <t>7 Killdeer Junction</t>
  </si>
  <si>
    <t>30122 Union Plaza</t>
  </si>
  <si>
    <t>81 Carpenter Terrace</t>
  </si>
  <si>
    <t>46 Hollow Ridge Way</t>
  </si>
  <si>
    <t>6468 West Park</t>
  </si>
  <si>
    <t>2 Barby Court</t>
  </si>
  <si>
    <t>4 Rockefeller Plaza</t>
  </si>
  <si>
    <t>00732 David Lane</t>
  </si>
  <si>
    <t>4 Hagan Hill</t>
  </si>
  <si>
    <t>47566 Old Gate Avenue</t>
  </si>
  <si>
    <t>9738 Delaware Crossing</t>
  </si>
  <si>
    <t>5511 Clove Lane</t>
  </si>
  <si>
    <t>526 Kipling Drive</t>
  </si>
  <si>
    <t>9585 Lakeland Avenue</t>
  </si>
  <si>
    <t>19 Daystar Alley</t>
  </si>
  <si>
    <t>2 Union Way</t>
  </si>
  <si>
    <t>88 Service Hill</t>
  </si>
  <si>
    <t>856 Basil Drive</t>
  </si>
  <si>
    <t>00 Esker Point</t>
  </si>
  <si>
    <t>792 Clyde Gallagher Trail</t>
  </si>
  <si>
    <t>9719 Bobwhite Avenue</t>
  </si>
  <si>
    <t>36 Service Lane</t>
  </si>
  <si>
    <t>51158 Mitchell Place</t>
  </si>
  <si>
    <t>6 3rd Point</t>
  </si>
  <si>
    <t>828 Cascade Crossing</t>
  </si>
  <si>
    <t>2099 Elmside Parkway</t>
  </si>
  <si>
    <t>6407 Pierstorff Center</t>
  </si>
  <si>
    <t>18 Stephen Center</t>
  </si>
  <si>
    <t>5147 Kensington Pass</t>
  </si>
  <si>
    <t>7740 Crescent Oaks Circle</t>
  </si>
  <si>
    <t>03742 Granby Parkway</t>
  </si>
  <si>
    <t>37 Tennessee Way</t>
  </si>
  <si>
    <t>0616 Messerschmidt Place</t>
  </si>
  <si>
    <t>25 Melvin Junction</t>
  </si>
  <si>
    <t>650 Barby Street</t>
  </si>
  <si>
    <t>63795 Logan Junction</t>
  </si>
  <si>
    <t>506 Tennyson Avenue</t>
  </si>
  <si>
    <t>7 Shasta Terrace</t>
  </si>
  <si>
    <t>61 Shoshone Alley</t>
  </si>
  <si>
    <t>3241 Rigney Place</t>
  </si>
  <si>
    <t>65885 Maple Hill</t>
  </si>
  <si>
    <t>310 Cody Street</t>
  </si>
  <si>
    <t>7650 Stone Corner Avenue</t>
  </si>
  <si>
    <t>6033 Blaine Court</t>
  </si>
  <si>
    <t>515 Fallview Way</t>
  </si>
  <si>
    <t>757 International Road</t>
  </si>
  <si>
    <t>0 Declaration Center</t>
  </si>
  <si>
    <t>1 Parkside Avenue</t>
  </si>
  <si>
    <t>73128 Pearson Pass</t>
  </si>
  <si>
    <t>1940 Morning Circle</t>
  </si>
  <si>
    <t>18 Chinook Plaza</t>
  </si>
  <si>
    <t>7912 Jana Lane</t>
  </si>
  <si>
    <t>534 Arrowood Trail</t>
  </si>
  <si>
    <t>79 Butterfield Street</t>
  </si>
  <si>
    <t>789 Alpine Lane</t>
  </si>
  <si>
    <t>4178 Bartelt Parkway</t>
  </si>
  <si>
    <t>44 Londonderry Parkway</t>
  </si>
  <si>
    <t>712 Sage Park</t>
  </si>
  <si>
    <t>88987 Dexter Park</t>
  </si>
  <si>
    <t>52 Helena Lane</t>
  </si>
  <si>
    <t>3 High Crossing Parkway</t>
  </si>
  <si>
    <t>45 Fordem Court</t>
  </si>
  <si>
    <t>82583 North Hill</t>
  </si>
  <si>
    <t>79 Crescent Oaks Court</t>
  </si>
  <si>
    <t>1 Utah Alley</t>
  </si>
  <si>
    <t>353 Donald Street</t>
  </si>
  <si>
    <t>86 Fairfield Alley</t>
  </si>
  <si>
    <t>33 Sugar Alley</t>
  </si>
  <si>
    <t>92 Northridge Park</t>
  </si>
  <si>
    <t>1 Algoma Trail</t>
  </si>
  <si>
    <t>08261 Aberg Junction</t>
  </si>
  <si>
    <t>549 Randy Point</t>
  </si>
  <si>
    <t>09295 Judy Terrace</t>
  </si>
  <si>
    <t>78 Southridge Parkway</t>
  </si>
  <si>
    <t>04 Oakridge Drive</t>
  </si>
  <si>
    <t>20101 Prentice Terrace</t>
  </si>
  <si>
    <t>498 Golf Parkway</t>
  </si>
  <si>
    <t>23 West Crossing</t>
  </si>
  <si>
    <t>011 Johnson Park</t>
  </si>
  <si>
    <t>5 Atwood Crossing</t>
  </si>
  <si>
    <t>28008 Mesta Lane</t>
  </si>
  <si>
    <t>1 Dixon Way</t>
  </si>
  <si>
    <t>31446 5th Court</t>
  </si>
  <si>
    <t>8397 Holy Cross Parkway</t>
  </si>
  <si>
    <t>85958 Bartillon Way</t>
  </si>
  <si>
    <t>877 Corben Center</t>
  </si>
  <si>
    <t>6 Maple Wood Junction</t>
  </si>
  <si>
    <t>5304 Oneill Pass</t>
  </si>
  <si>
    <t>884 Packers Junction</t>
  </si>
  <si>
    <t>95 East Road</t>
  </si>
  <si>
    <t>9932 Atwood Center</t>
  </si>
  <si>
    <t>1929 Crowley Drive</t>
  </si>
  <si>
    <t>70 West Plaza</t>
  </si>
  <si>
    <t>7 Norway Maple Avenue</t>
  </si>
  <si>
    <t>54285 Annamark Way</t>
  </si>
  <si>
    <t>761 Carioca Drive</t>
  </si>
  <si>
    <t>69131 Kipling Alley</t>
  </si>
  <si>
    <t>3052 Green Drive</t>
  </si>
  <si>
    <t>33331 Corry Road</t>
  </si>
  <si>
    <t>69 Porter Parkway</t>
  </si>
  <si>
    <t>934 Dwight Park</t>
  </si>
  <si>
    <t>27784 Hansons Trail</t>
  </si>
  <si>
    <t>464 Acker Way</t>
  </si>
  <si>
    <t>53533 Dakota Pass</t>
  </si>
  <si>
    <t>546 Summerview Center</t>
  </si>
  <si>
    <t>1 Carey Crossing</t>
  </si>
  <si>
    <t>7524 David Place</t>
  </si>
  <si>
    <t>7 Granby Crossing</t>
  </si>
  <si>
    <t>8681 Dennis Pass</t>
  </si>
  <si>
    <t>1 Pankratz Circle</t>
  </si>
  <si>
    <t>9904 Oakridge Parkway</t>
  </si>
  <si>
    <t>249 Anderson Street</t>
  </si>
  <si>
    <t>3463 Merchant Trail</t>
  </si>
  <si>
    <t>699 Hudson Road</t>
  </si>
  <si>
    <t>9 Dwight Drive</t>
  </si>
  <si>
    <t>13 Colorado Lane</t>
  </si>
  <si>
    <t>39946 Kenwood Court</t>
  </si>
  <si>
    <t>72204 Springs Way</t>
  </si>
  <si>
    <t>365 Jenifer Point</t>
  </si>
  <si>
    <t>53 Texas Road</t>
  </si>
  <si>
    <t>6 Morningstar Park</t>
  </si>
  <si>
    <t>6901 Russell Street</t>
  </si>
  <si>
    <t>26 Barby Terrace</t>
  </si>
  <si>
    <t>23541 Dayton Drive</t>
  </si>
  <si>
    <t>81 Pine View Avenue</t>
  </si>
  <si>
    <t>91 Dennis Plaza</t>
  </si>
  <si>
    <t>43 Hollow Ridge Center</t>
  </si>
  <si>
    <t>045 Debs Pass</t>
  </si>
  <si>
    <t>73 Debra Terrace</t>
  </si>
  <si>
    <t>96899 Hermina Circle</t>
  </si>
  <si>
    <t>38 Trailsway Parkway</t>
  </si>
  <si>
    <t>22171 Bayside Parkway</t>
  </si>
  <si>
    <t>6011 Knutson Way</t>
  </si>
  <si>
    <t>0127 East Court</t>
  </si>
  <si>
    <t>1 Fordem Road</t>
  </si>
  <si>
    <t>7681 Waywood Alley</t>
  </si>
  <si>
    <t>9 Donald Junction</t>
  </si>
  <si>
    <t>47855 Tomscot Parkway</t>
  </si>
  <si>
    <t>394 Russell Avenue</t>
  </si>
  <si>
    <t>86 Claremont Junction</t>
  </si>
  <si>
    <t>2 Transport Plaza</t>
  </si>
  <si>
    <t>20 Susan Court</t>
  </si>
  <si>
    <t>838 Redwing Street</t>
  </si>
  <si>
    <t>9 West Crossing</t>
  </si>
  <si>
    <t>22105 Arrowood Crossing</t>
  </si>
  <si>
    <t>9240 Green Avenue</t>
  </si>
  <si>
    <t>0964 Bayside Park</t>
  </si>
  <si>
    <t>9717 Main Parkway</t>
  </si>
  <si>
    <t>4123 Eliot Alley</t>
  </si>
  <si>
    <t>36708 Algoma Junction</t>
  </si>
  <si>
    <t>3 Mandrake Parkway</t>
  </si>
  <si>
    <t>78 Declaration Center</t>
  </si>
  <si>
    <t>57866 Dawn Plaza</t>
  </si>
  <si>
    <t>0172 Vidon Place</t>
  </si>
  <si>
    <t>89 Delaware Crossing</t>
  </si>
  <si>
    <t>34 Packers Trail</t>
  </si>
  <si>
    <t>019 Huxley Drive</t>
  </si>
  <si>
    <t>862 Ilene Circle</t>
  </si>
  <si>
    <t>420 Twin Pines Crossing</t>
  </si>
  <si>
    <t>5131 Northview Hill</t>
  </si>
  <si>
    <t>713 Redwing Crossing</t>
  </si>
  <si>
    <t>9570 Sundown Trail</t>
  </si>
  <si>
    <t>72258 Bayside Court</t>
  </si>
  <si>
    <t>31 Melvin Park</t>
  </si>
  <si>
    <t>9 Duke Alley</t>
  </si>
  <si>
    <t>38473 Waubesa Alley</t>
  </si>
  <si>
    <t>0056 Corry Center</t>
  </si>
  <si>
    <t>99476 Mitchell Street</t>
  </si>
  <si>
    <t>37 Hintze Center</t>
  </si>
  <si>
    <t>33061 Fremont Lane</t>
  </si>
  <si>
    <t>56 Trailsway Street</t>
  </si>
  <si>
    <t>5748 Porter Circle</t>
  </si>
  <si>
    <t>341 Katie Junction</t>
  </si>
  <si>
    <t>20370 Fordem Pass</t>
  </si>
  <si>
    <t>30 Prairie Rose Road</t>
  </si>
  <si>
    <t>79 Holy Cross Hill</t>
  </si>
  <si>
    <t>6489 Pennsylvania Road</t>
  </si>
  <si>
    <t>274 Bultman Park</t>
  </si>
  <si>
    <t>832 Moulton Trail</t>
  </si>
  <si>
    <t>1628 Bonner Hill</t>
  </si>
  <si>
    <t>0618 5th Place</t>
  </si>
  <si>
    <t>4662 Clemons Road</t>
  </si>
  <si>
    <t>0 Arapahoe Court</t>
  </si>
  <si>
    <t>3748 Lake View Lane</t>
  </si>
  <si>
    <t>3720 Anniversary Court</t>
  </si>
  <si>
    <t>85 Trailsway Road</t>
  </si>
  <si>
    <t>388 Karstens Drive</t>
  </si>
  <si>
    <t>6 Swallow Park</t>
  </si>
  <si>
    <t>80070 Mockingbird Center</t>
  </si>
  <si>
    <t>6 Veith Road</t>
  </si>
  <si>
    <t>1323 Maywood Plaza</t>
  </si>
  <si>
    <t>17504 Spohn Center</t>
  </si>
  <si>
    <t>02084 Rockefeller Crossing</t>
  </si>
  <si>
    <t>16 Montana Way</t>
  </si>
  <si>
    <t>2 Victoria Crossing</t>
  </si>
  <si>
    <t>0733 Comanche Crossing</t>
  </si>
  <si>
    <t>75322 Prentice Court</t>
  </si>
  <si>
    <t>2 Gerald Street</t>
  </si>
  <si>
    <t>2079 Del Sol Hill</t>
  </si>
  <si>
    <t>9 Columbus Pass</t>
  </si>
  <si>
    <t>465 Russell Court</t>
  </si>
  <si>
    <t>344 Dayton Drive</t>
  </si>
  <si>
    <t>7 Beilfuss Center</t>
  </si>
  <si>
    <t>78 Barnett Alley</t>
  </si>
  <si>
    <t>4 Emmet Avenue</t>
  </si>
  <si>
    <t>1728 Springview Lane</t>
  </si>
  <si>
    <t>25413 Delaware Pass</t>
  </si>
  <si>
    <t>23217 Waubesa Pass</t>
  </si>
  <si>
    <t>013 Mendota Parkway</t>
  </si>
  <si>
    <t>7482 Hanson Park</t>
  </si>
  <si>
    <t>2428 Sloan Circle</t>
  </si>
  <si>
    <t>34329 Heffernan Plaza</t>
  </si>
  <si>
    <t>15 Duke Plaza</t>
  </si>
  <si>
    <t>4368 Dayton Street</t>
  </si>
  <si>
    <t>3 Shasta Circle</t>
  </si>
  <si>
    <t>6 Calypso Parkway</t>
  </si>
  <si>
    <t>2 Cambridge Point</t>
  </si>
  <si>
    <t>55876 Knutson Point</t>
  </si>
  <si>
    <t>14 Bunting Alley</t>
  </si>
  <si>
    <t>8458 Stang Parkway</t>
  </si>
  <si>
    <t>60 Towne Pass</t>
  </si>
  <si>
    <t>5 Rutledge Center</t>
  </si>
  <si>
    <t>9 Blaine Place</t>
  </si>
  <si>
    <t>24688 Hollow Ridge Way</t>
  </si>
  <si>
    <t>32876 American Ash Avenue</t>
  </si>
  <si>
    <t>18 Bay Place</t>
  </si>
  <si>
    <t>4 Hanover Junction</t>
  </si>
  <si>
    <t>0 Darwin Junction</t>
  </si>
  <si>
    <t>5251 Merrick Court</t>
  </si>
  <si>
    <t>801 Shasta Crossing</t>
  </si>
  <si>
    <t>55 Anzinger Drive</t>
  </si>
  <si>
    <t>13768 Commercial Trail</t>
  </si>
  <si>
    <t>109 Kipling Road</t>
  </si>
  <si>
    <t>47 Spenser Circle</t>
  </si>
  <si>
    <t>15051 Monterey Street</t>
  </si>
  <si>
    <t>7365 Carioca Hill</t>
  </si>
  <si>
    <t>42 Maryland Plaza</t>
  </si>
  <si>
    <t>802 Bashford Hill</t>
  </si>
  <si>
    <t>12548 Eagan Court</t>
  </si>
  <si>
    <t>24167 Montana Place</t>
  </si>
  <si>
    <t>0 Southridge Drive</t>
  </si>
  <si>
    <t>1 Banding Way</t>
  </si>
  <si>
    <t>259 Union Junction</t>
  </si>
  <si>
    <t>7727 Merrick Parkway</t>
  </si>
  <si>
    <t>3015 Bowman Alley</t>
  </si>
  <si>
    <t>2 Annamark Park</t>
  </si>
  <si>
    <t>38 Steensland Circle</t>
  </si>
  <si>
    <t>80 Northland Place</t>
  </si>
  <si>
    <t>104 Kingsford Park</t>
  </si>
  <si>
    <t>22 Mifflin Junction</t>
  </si>
  <si>
    <t>60272 Montana Drive</t>
  </si>
  <si>
    <t>730 Judy Drive</t>
  </si>
  <si>
    <t>1269 Esch Parkway</t>
  </si>
  <si>
    <t>3 Kedzie Center</t>
  </si>
  <si>
    <t>67473 Nova Avenue</t>
  </si>
  <si>
    <t>866 Canary Drive</t>
  </si>
  <si>
    <t>20 Dwight Junction</t>
  </si>
  <si>
    <t>0900 Northport Point</t>
  </si>
  <si>
    <t>572 Buena Vista Plaza</t>
  </si>
  <si>
    <t>695 Anthes Crossing</t>
  </si>
  <si>
    <t>62 Luster Avenue</t>
  </si>
  <si>
    <t>819 Basil Plaza</t>
  </si>
  <si>
    <t>81 Monument Avenue</t>
  </si>
  <si>
    <t>093 Mallard Hill</t>
  </si>
  <si>
    <t>903 Sauthoff Plaza</t>
  </si>
  <si>
    <t>9796 Pearson Hill</t>
  </si>
  <si>
    <t>950 Algoma Circle</t>
  </si>
  <si>
    <t>28 Toban Center</t>
  </si>
  <si>
    <t>147 Brickson Park Drive</t>
  </si>
  <si>
    <t>75251 Marquette Lane</t>
  </si>
  <si>
    <t>72 Briar Crest Hill</t>
  </si>
  <si>
    <t>201 Valley Edge Park</t>
  </si>
  <si>
    <t>6031 Susan Terrace</t>
  </si>
  <si>
    <t>724 Erie Way</t>
  </si>
  <si>
    <t>86906 Hauk Trail</t>
  </si>
  <si>
    <t>85999 Cherokee Street</t>
  </si>
  <si>
    <t>50774 Dennis Park</t>
  </si>
  <si>
    <t>64 Trailsway Place</t>
  </si>
  <si>
    <t>95228 Forster Road</t>
  </si>
  <si>
    <t>388 Shoshone Trail</t>
  </si>
  <si>
    <t>67 Lakewood Gardens Circle</t>
  </si>
  <si>
    <t>98 Transport Plaza</t>
  </si>
  <si>
    <t>35 Larry Plaza</t>
  </si>
  <si>
    <t>9 Hooker Street</t>
  </si>
  <si>
    <t>4 Debra Hill</t>
  </si>
  <si>
    <t>41 Superior Crossing</t>
  </si>
  <si>
    <t>721 Morrow Plaza</t>
  </si>
  <si>
    <t>8578 Mifflin Pass</t>
  </si>
  <si>
    <t>02 Fair Oaks Lane</t>
  </si>
  <si>
    <t>910 Becker Pass</t>
  </si>
  <si>
    <t>08 Dennis Crossing</t>
  </si>
  <si>
    <t>4 Express Plaza</t>
  </si>
  <si>
    <t>81609 Vernon Terrace</t>
  </si>
  <si>
    <t>37 Hintze Court</t>
  </si>
  <si>
    <t>07 Morning Court</t>
  </si>
  <si>
    <t>327 Loeprich Street</t>
  </si>
  <si>
    <t>5106 Northridge Drive</t>
  </si>
  <si>
    <t>9754 High Crossing Terrace</t>
  </si>
  <si>
    <t>7 Meadow Vale Court</t>
  </si>
  <si>
    <t>80260 Morning Road</t>
  </si>
  <si>
    <t>38017 Briar Crest Drive</t>
  </si>
  <si>
    <t>60 Morningstar Center</t>
  </si>
  <si>
    <t>218 Stuart Junction</t>
  </si>
  <si>
    <t>9 Butterfield Lane</t>
  </si>
  <si>
    <t>614 Burning Wood Way</t>
  </si>
  <si>
    <t>9 Grover Point</t>
  </si>
  <si>
    <t>565 Bunting Park</t>
  </si>
  <si>
    <t>9461 Saint Paul Trail</t>
  </si>
  <si>
    <t>5204 Delaware Pass</t>
  </si>
  <si>
    <t>24 Scott Pass</t>
  </si>
  <si>
    <t>8 Randy Parkway</t>
  </si>
  <si>
    <t>681 Elmside Place</t>
  </si>
  <si>
    <t>2918 Summer Ridge Hill</t>
  </si>
  <si>
    <t>613 Erie Lane</t>
  </si>
  <si>
    <t>0 Transport Center</t>
  </si>
  <si>
    <t>4 Dovetail Crossing</t>
  </si>
  <si>
    <t>736 Roxbury Junction</t>
  </si>
  <si>
    <t>1482 Hauk Trail</t>
  </si>
  <si>
    <t>57042 Village Green Point</t>
  </si>
  <si>
    <t>87 Crescent Oaks Alley</t>
  </si>
  <si>
    <t>8194 Lien Street</t>
  </si>
  <si>
    <t>320 Acker Drive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</si>
</sst>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49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marker>
          <c:symbol val="none"/>
        </c:marker>
        <c:dLbl>
          <c:idx val="0"/>
          <c:delete val="1"/>
        </c:dLbl>
      </c:pivotFmt>
    </c:pivotFmts>
    <c:plotArea>
      <c:layout>
        <c:manualLayout>
          <c:layoutTarget val="inner"/>
          <c:xMode val="edge"/>
          <c:yMode val="edge"/>
          <c:x val="9.2123122460159773E-2"/>
          <c:y val="0.15347385198020166"/>
          <c:w val="0.56819608997473448"/>
          <c:h val="0.58804970061193607"/>
        </c:manualLayout>
      </c:layout>
      <c:lineChart>
        <c:grouping val="standard"/>
        <c:ser>
          <c:idx val="0"/>
          <c:order val="0"/>
          <c:tx>
            <c:v>High Net Worth</c:v>
          </c:tx>
          <c:spPr>
            <a:ln w="28575"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533.74968481375299</c:v>
              </c:pt>
              <c:pt idx="1">
                <c:v>560.53819241982399</c:v>
              </c:pt>
              <c:pt idx="2">
                <c:v>528.55409604519809</c:v>
              </c:pt>
              <c:pt idx="3">
                <c:v>551.09939306358319</c:v>
              </c:pt>
              <c:pt idx="4">
                <c:v>565.81197831978204</c:v>
              </c:pt>
              <c:pt idx="5">
                <c:v>538.46481159420193</c:v>
              </c:pt>
              <c:pt idx="6">
                <c:v>559.19737569060715</c:v>
              </c:pt>
              <c:pt idx="7">
                <c:v>576.26005479451987</c:v>
              </c:pt>
              <c:pt idx="8">
                <c:v>541.18321875000004</c:v>
              </c:pt>
              <c:pt idx="9">
                <c:v>539.67148459383714</c:v>
              </c:pt>
              <c:pt idx="10">
                <c:v>569.1467828418231</c:v>
              </c:pt>
              <c:pt idx="11">
                <c:v>523.59185983827399</c:v>
              </c:pt>
            </c:numLit>
          </c:val>
        </c:ser>
        <c:ser>
          <c:idx val="1"/>
          <c:order val="1"/>
          <c:tx>
            <c:v>Mass Customer</c:v>
          </c:tx>
          <c:spPr>
            <a:ln w="28575"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542.75449275362212</c:v>
              </c:pt>
              <c:pt idx="1">
                <c:v>548.12951008645598</c:v>
              </c:pt>
              <c:pt idx="2">
                <c:v>557.65771101573591</c:v>
              </c:pt>
              <c:pt idx="3">
                <c:v>563.35550660792887</c:v>
              </c:pt>
              <c:pt idx="4">
                <c:v>544.70511363636319</c:v>
              </c:pt>
              <c:pt idx="5">
                <c:v>544.59896226415015</c:v>
              </c:pt>
              <c:pt idx="6">
                <c:v>533.24883689839612</c:v>
              </c:pt>
              <c:pt idx="7">
                <c:v>550.47604166666622</c:v>
              </c:pt>
              <c:pt idx="8">
                <c:v>560.57921507064304</c:v>
              </c:pt>
              <c:pt idx="9">
                <c:v>587.46104913678494</c:v>
              </c:pt>
              <c:pt idx="10">
                <c:v>553.361773255814</c:v>
              </c:pt>
              <c:pt idx="11">
                <c:v>537.41941348973592</c:v>
              </c:pt>
            </c:numLit>
          </c:val>
        </c:ser>
        <c:ser>
          <c:idx val="2"/>
          <c:order val="2"/>
          <c:tx>
            <c:v>Affluent Customer</c:v>
          </c:tx>
          <c:spPr>
            <a:ln w="2857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579.51325133278601</c:v>
              </c:pt>
              <c:pt idx="1">
                <c:v>514.8892727272721</c:v>
              </c:pt>
              <c:pt idx="2">
                <c:v>519.01602941176372</c:v>
              </c:pt>
              <c:pt idx="3">
                <c:v>562.87116991643393</c:v>
              </c:pt>
              <c:pt idx="4">
                <c:v>570.84579831932695</c:v>
              </c:pt>
              <c:pt idx="5">
                <c:v>571.75872463768121</c:v>
              </c:pt>
              <c:pt idx="6">
                <c:v>572.61792880258781</c:v>
              </c:pt>
              <c:pt idx="7">
                <c:v>550.61358126721814</c:v>
              </c:pt>
              <c:pt idx="8">
                <c:v>551.27331412103706</c:v>
              </c:pt>
              <c:pt idx="9">
                <c:v>540.42662460532188</c:v>
              </c:pt>
              <c:pt idx="10">
                <c:v>570.98092219020089</c:v>
              </c:pt>
              <c:pt idx="11">
                <c:v>551.86040247678</c:v>
              </c:pt>
            </c:numLit>
          </c:val>
        </c:ser>
        <c:marker val="1"/>
        <c:axId val="280462080"/>
        <c:axId val="293856384"/>
      </c:lineChart>
      <c:catAx>
        <c:axId val="280462080"/>
        <c:scaling>
          <c:orientation val="minMax"/>
        </c:scaling>
        <c:axPos val="b"/>
        <c:tickLblPos val="nextTo"/>
        <c:crossAx val="293856384"/>
        <c:crosses val="autoZero"/>
        <c:auto val="1"/>
        <c:lblAlgn val="ctr"/>
        <c:lblOffset val="100"/>
      </c:catAx>
      <c:valAx>
        <c:axId val="293856384"/>
        <c:scaling>
          <c:orientation val="minMax"/>
        </c:scaling>
        <c:axPos val="l"/>
        <c:majorGridlines/>
        <c:numFmt formatCode="General" sourceLinked="1"/>
        <c:tickLblPos val="nextTo"/>
        <c:crossAx val="280462080"/>
        <c:crosses val="autoZero"/>
        <c:crossBetween val="between"/>
      </c:valAx>
      <c:spPr>
        <a:gradFill rotWithShape="1">
          <a:gsLst>
            <a:gs pos="0">
              <a:schemeClr val="dk1">
                <a:satMod val="103000"/>
                <a:lumMod val="102000"/>
                <a:tint val="94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68368369841620269"/>
          <c:y val="0.37407423654215932"/>
          <c:w val="0.27649008272700087"/>
          <c:h val="0.25185116136248992"/>
        </c:manualLayout>
      </c:layout>
    </c:legend>
    <c:plotVisOnly val="1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States and number of customers who own cars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No</c:v>
          </c:tx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272</c:v>
              </c:pt>
              <c:pt idx="1">
                <c:v>103</c:v>
              </c:pt>
              <c:pt idx="2">
                <c:v>132</c:v>
              </c:pt>
            </c:numLit>
          </c:val>
        </c:ser>
        <c:ser>
          <c:idx val="1"/>
          <c:order val="1"/>
          <c:tx>
            <c:v>Yes</c:v>
          </c:tx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234</c:v>
              </c:pt>
              <c:pt idx="1">
                <c:v>125</c:v>
              </c:pt>
              <c:pt idx="2">
                <c:v>134</c:v>
              </c:pt>
            </c:numLit>
          </c:val>
        </c:ser>
        <c:gapWidth val="75"/>
        <c:overlap val="-25"/>
        <c:axId val="286513792"/>
        <c:axId val="294960512"/>
      </c:barChart>
      <c:catAx>
        <c:axId val="286513792"/>
        <c:scaling>
          <c:orientation val="minMax"/>
        </c:scaling>
        <c:axPos val="b"/>
        <c:majorTickMark val="none"/>
        <c:tickLblPos val="nextTo"/>
        <c:crossAx val="294960512"/>
        <c:crosses val="autoZero"/>
        <c:auto val="1"/>
        <c:lblAlgn val="ctr"/>
        <c:lblOffset val="100"/>
      </c:catAx>
      <c:valAx>
        <c:axId val="294960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286513792"/>
        <c:crosses val="autoZero"/>
        <c:crossBetween val="between"/>
      </c:valAx>
      <c:spPr>
        <a:gradFill rotWithShape="1">
          <a:gsLst>
            <a:gs pos="0">
              <a:schemeClr val="dk1">
                <a:satMod val="103000"/>
                <a:lumMod val="102000"/>
                <a:tint val="94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</c:plotArea>
    <c:legend>
      <c:legendPos val="b"/>
      <c:layout/>
    </c:legend>
    <c:plotVisOnly val="1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Average Profit of customers by Classification and Wealth  Segment</a:t>
            </a:r>
          </a:p>
        </c:rich>
      </c:tx>
      <c:layout>
        <c:manualLayout>
          <c:xMode val="edge"/>
          <c:yMode val="edge"/>
          <c:x val="0.11852043388644216"/>
          <c:y val="3.3500837520938034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v>Affluent Customer</c:v>
          </c:tx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558.57804778816103</c:v>
              </c:pt>
              <c:pt idx="1">
                <c:v>533.63522727272698</c:v>
              </c:pt>
              <c:pt idx="2">
                <c:v>577.24275862068896</c:v>
              </c:pt>
              <c:pt idx="3">
                <c:v>546.51101298701303</c:v>
              </c:pt>
              <c:pt idx="4">
                <c:v>474.708773333333</c:v>
              </c:pt>
              <c:pt idx="5">
                <c:v>570.88439929328604</c:v>
              </c:pt>
              <c:pt idx="6">
                <c:v>369.565595238095</c:v>
              </c:pt>
              <c:pt idx="7">
                <c:v>696.79332258064505</c:v>
              </c:pt>
              <c:pt idx="8">
                <c:v>524.51040302266995</c:v>
              </c:pt>
              <c:pt idx="9">
                <c:v>663.57275979557005</c:v>
              </c:pt>
              <c:pt idx="10">
                <c:v>392.08476744185998</c:v>
              </c:pt>
            </c:numLit>
          </c:val>
        </c:ser>
        <c:ser>
          <c:idx val="1"/>
          <c:order val="1"/>
          <c:tx>
            <c:v>High Net Worth</c:v>
          </c:tx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575.40473846153805</c:v>
              </c:pt>
              <c:pt idx="1">
                <c:v>537.943324873096</c:v>
              </c:pt>
              <c:pt idx="2">
                <c:v>573.21396419437303</c:v>
              </c:pt>
              <c:pt idx="3">
                <c:v>550.11594366197096</c:v>
              </c:pt>
              <c:pt idx="4">
                <c:v>484.97963210702301</c:v>
              </c:pt>
              <c:pt idx="5">
                <c:v>569.80576086956398</c:v>
              </c:pt>
              <c:pt idx="6">
                <c:v>350.51780219780198</c:v>
              </c:pt>
              <c:pt idx="7">
                <c:v>644.603467336682</c:v>
              </c:pt>
              <c:pt idx="8">
                <c:v>544.50301980197901</c:v>
              </c:pt>
              <c:pt idx="9">
                <c:v>633.90708646616497</c:v>
              </c:pt>
              <c:pt idx="10">
                <c:v>427.85990521327</c:v>
              </c:pt>
            </c:numLit>
          </c:val>
        </c:ser>
        <c:ser>
          <c:idx val="2"/>
          <c:order val="2"/>
          <c:tx>
            <c:v>Mass Customer</c:v>
          </c:tx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549.73020661157</c:v>
              </c:pt>
              <c:pt idx="1">
                <c:v>542.54821596244096</c:v>
              </c:pt>
              <c:pt idx="2">
                <c:v>591.02822784810098</c:v>
              </c:pt>
              <c:pt idx="3">
                <c:v>533.26732574679897</c:v>
              </c:pt>
              <c:pt idx="4">
                <c:v>440.34232954545399</c:v>
              </c:pt>
              <c:pt idx="5">
                <c:v>581.13188517566402</c:v>
              </c:pt>
              <c:pt idx="6">
                <c:v>356.706162361623</c:v>
              </c:pt>
              <c:pt idx="7">
                <c:v>652.88648677248602</c:v>
              </c:pt>
              <c:pt idx="8">
                <c:v>525.20758547008597</c:v>
              </c:pt>
              <c:pt idx="9">
                <c:v>627.74350180505405</c:v>
              </c:pt>
              <c:pt idx="10">
                <c:v>387.33734104046198</c:v>
              </c:pt>
            </c:numLit>
          </c:val>
        </c:ser>
        <c:axId val="323086592"/>
        <c:axId val="323252224"/>
      </c:barChart>
      <c:catAx>
        <c:axId val="323086592"/>
        <c:scaling>
          <c:orientation val="minMax"/>
        </c:scaling>
        <c:axPos val="b"/>
        <c:majorTickMark val="none"/>
        <c:tickLblPos val="nextTo"/>
        <c:crossAx val="323252224"/>
        <c:crosses val="autoZero"/>
        <c:auto val="1"/>
        <c:lblAlgn val="ctr"/>
        <c:lblOffset val="100"/>
      </c:catAx>
      <c:valAx>
        <c:axId val="3232522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323086592"/>
        <c:crosses val="autoZero"/>
        <c:crossBetween val="between"/>
      </c:valAx>
      <c:spPr>
        <a:gradFill rotWithShape="1">
          <a:gsLst>
            <a:gs pos="0">
              <a:schemeClr val="dk1">
                <a:satMod val="103000"/>
                <a:lumMod val="102000"/>
                <a:tint val="94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</c:plotArea>
    <c:legend>
      <c:legendPos val="r"/>
      <c:layout/>
    </c:legend>
    <c:plotVisOnly val="1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</c:dLbl>
      </c:pivotFmt>
      <c:pivotFmt>
        <c:idx val="13"/>
        <c:marker>
          <c:symbol val="none"/>
        </c:marker>
        <c:dLbl>
          <c:idx val="0"/>
          <c:delete val="1"/>
        </c:dLbl>
      </c:pivotFmt>
      <c:pivotFmt>
        <c:idx val="14"/>
        <c:marker>
          <c:symbol val="none"/>
        </c:marker>
        <c:dLbl>
          <c:idx val="0"/>
          <c:delete val="1"/>
        </c:dLbl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  <c:dLbl>
          <c:idx val="0"/>
          <c:delete val="1"/>
        </c:dLbl>
      </c:pivotFmt>
    </c:pivotFmts>
    <c:plotArea>
      <c:layout>
        <c:manualLayout>
          <c:layoutTarget val="inner"/>
          <c:xMode val="edge"/>
          <c:yMode val="edge"/>
          <c:x val="7.7249193850768658E-2"/>
          <c:y val="0.15080417579381525"/>
          <c:w val="0.68195170603674538"/>
          <c:h val="0.71351969161749518"/>
        </c:manualLayout>
      </c:layout>
      <c:barChart>
        <c:barDir val="col"/>
        <c:grouping val="clustered"/>
        <c:ser>
          <c:idx val="0"/>
          <c:order val="0"/>
          <c:tx>
            <c:v>Almost Lost Customer</c:v>
          </c:tx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397</c:v>
              </c:pt>
              <c:pt idx="1">
                <c:v>325</c:v>
              </c:pt>
              <c:pt idx="2">
                <c:v>726</c:v>
              </c:pt>
            </c:numLit>
          </c:val>
        </c:ser>
        <c:ser>
          <c:idx val="1"/>
          <c:order val="1"/>
          <c:tx>
            <c:v>Becoming Loyal</c:v>
          </c:tx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352</c:v>
              </c:pt>
              <c:pt idx="1">
                <c:v>394</c:v>
              </c:pt>
              <c:pt idx="2">
                <c:v>639</c:v>
              </c:pt>
            </c:numLit>
          </c:val>
        </c:ser>
        <c:ser>
          <c:idx val="2"/>
          <c:order val="2"/>
          <c:tx>
            <c:v>Evasive Customer</c:v>
          </c:tx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348</c:v>
              </c:pt>
              <c:pt idx="1">
                <c:v>391</c:v>
              </c:pt>
              <c:pt idx="2">
                <c:v>790</c:v>
              </c:pt>
            </c:numLit>
          </c:val>
        </c:ser>
        <c:ser>
          <c:idx val="3"/>
          <c:order val="3"/>
          <c:tx>
            <c:v>High Risk Customer</c:v>
          </c:tx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385</c:v>
              </c:pt>
              <c:pt idx="1">
                <c:v>355</c:v>
              </c:pt>
              <c:pt idx="2">
                <c:v>703</c:v>
              </c:pt>
            </c:numLit>
          </c:val>
        </c:ser>
        <c:ser>
          <c:idx val="4"/>
          <c:order val="4"/>
          <c:tx>
            <c:v>Late Bloomer</c:v>
          </c:tx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375</c:v>
              </c:pt>
              <c:pt idx="1">
                <c:v>299</c:v>
              </c:pt>
              <c:pt idx="2">
                <c:v>528</c:v>
              </c:pt>
            </c:numLit>
          </c:val>
        </c:ser>
        <c:ser>
          <c:idx val="5"/>
          <c:order val="5"/>
          <c:tx>
            <c:v>Losing Customer</c:v>
          </c:tx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566</c:v>
              </c:pt>
              <c:pt idx="1">
                <c:v>552</c:v>
              </c:pt>
              <c:pt idx="2">
                <c:v>1167</c:v>
              </c:pt>
            </c:numLit>
          </c:val>
        </c:ser>
        <c:ser>
          <c:idx val="6"/>
          <c:order val="6"/>
          <c:tx>
            <c:v>Lost Customer</c:v>
          </c:tx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168</c:v>
              </c:pt>
              <c:pt idx="1">
                <c:v>182</c:v>
              </c:pt>
              <c:pt idx="2">
                <c:v>271</c:v>
              </c:pt>
            </c:numLit>
          </c:val>
        </c:ser>
        <c:ser>
          <c:idx val="7"/>
          <c:order val="7"/>
          <c:tx>
            <c:v>Platinum Customer</c:v>
          </c:tx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310</c:v>
              </c:pt>
              <c:pt idx="1">
                <c:v>398</c:v>
              </c:pt>
              <c:pt idx="2">
                <c:v>945</c:v>
              </c:pt>
            </c:numLit>
          </c:val>
        </c:ser>
        <c:ser>
          <c:idx val="8"/>
          <c:order val="8"/>
          <c:tx>
            <c:v>Potential Customer</c:v>
          </c:tx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397</c:v>
              </c:pt>
              <c:pt idx="1">
                <c:v>404</c:v>
              </c:pt>
              <c:pt idx="2">
                <c:v>936</c:v>
              </c:pt>
            </c:numLit>
          </c:val>
        </c:ser>
        <c:ser>
          <c:idx val="9"/>
          <c:order val="9"/>
          <c:tx>
            <c:v>Recent Customer</c:v>
          </c:tx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587</c:v>
              </c:pt>
              <c:pt idx="1">
                <c:v>532</c:v>
              </c:pt>
              <c:pt idx="2">
                <c:v>1108</c:v>
              </c:pt>
            </c:numLit>
          </c:val>
        </c:ser>
        <c:ser>
          <c:idx val="10"/>
          <c:order val="10"/>
          <c:tx>
            <c:v>Very Loyal</c:v>
          </c:tx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258</c:v>
              </c:pt>
              <c:pt idx="1">
                <c:v>422</c:v>
              </c:pt>
              <c:pt idx="2">
                <c:v>519</c:v>
              </c:pt>
            </c:numLit>
          </c:val>
        </c:ser>
        <c:ser>
          <c:idx val="11"/>
          <c:order val="11"/>
          <c:tx>
            <c:v>(blank)</c:v>
          </c:tx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576</c:v>
              </c:pt>
              <c:pt idx="1">
                <c:v>707</c:v>
              </c:pt>
              <c:pt idx="2">
                <c:v>1433</c:v>
              </c:pt>
            </c:numLit>
          </c:val>
        </c:ser>
        <c:axId val="336008704"/>
        <c:axId val="336010240"/>
      </c:barChart>
      <c:catAx>
        <c:axId val="336008704"/>
        <c:scaling>
          <c:orientation val="minMax"/>
        </c:scaling>
        <c:axPos val="b"/>
        <c:tickLblPos val="nextTo"/>
        <c:crossAx val="336010240"/>
        <c:crosses val="autoZero"/>
        <c:auto val="1"/>
        <c:lblAlgn val="ctr"/>
        <c:lblOffset val="100"/>
      </c:catAx>
      <c:valAx>
        <c:axId val="336010240"/>
        <c:scaling>
          <c:orientation val="minMax"/>
        </c:scaling>
        <c:axPos val="l"/>
        <c:majorGridlines/>
        <c:numFmt formatCode="General" sourceLinked="1"/>
        <c:tickLblPos val="nextTo"/>
        <c:crossAx val="336008704"/>
        <c:crosses val="autoZero"/>
        <c:crossBetween val="between"/>
      </c:valAx>
      <c:spPr>
        <a:gradFill rotWithShape="1">
          <a:gsLst>
            <a:gs pos="0">
              <a:schemeClr val="dk1">
                <a:satMod val="103000"/>
                <a:lumMod val="102000"/>
                <a:tint val="94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</c:plotArea>
    <c:legend>
      <c:legendPos val="r"/>
      <c:layout/>
    </c:legend>
    <c:plotVisOnly val="1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2415974598919814E-2"/>
          <c:y val="0.12559786039403303"/>
          <c:w val="0.54122680469137163"/>
          <c:h val="0.61544802152895439"/>
        </c:manualLayout>
      </c:layout>
      <c:lineChart>
        <c:grouping val="standard"/>
        <c:ser>
          <c:idx val="0"/>
          <c:order val="0"/>
          <c:tx>
            <c:v>Almost Lost Customer</c:v>
          </c:tx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657.26241126099296</c:v>
              </c:pt>
              <c:pt idx="1">
                <c:v>575.77613138686104</c:v>
              </c:pt>
              <c:pt idx="2">
                <c:v>560.07280575539596</c:v>
              </c:pt>
              <c:pt idx="3">
                <c:v>592.24784722222296</c:v>
              </c:pt>
              <c:pt idx="4">
                <c:v>553.63904458598699</c:v>
              </c:pt>
              <c:pt idx="5">
                <c:v>524.769541984733</c:v>
              </c:pt>
              <c:pt idx="6">
                <c:v>587.21541095890404</c:v>
              </c:pt>
              <c:pt idx="7">
                <c:v>561.64940828402405</c:v>
              </c:pt>
              <c:pt idx="8">
                <c:v>592.40215827338102</c:v>
              </c:pt>
              <c:pt idx="9">
                <c:v>393.93899984857097</c:v>
              </c:pt>
              <c:pt idx="10">
                <c:v>328.77949999999998</c:v>
              </c:pt>
              <c:pt idx="11">
                <c:v>0</c:v>
              </c:pt>
            </c:numLit>
          </c:val>
        </c:ser>
        <c:ser>
          <c:idx val="1"/>
          <c:order val="1"/>
          <c:tx>
            <c:v>Becoming Loyal</c:v>
          </c:tx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493.49679245282999</c:v>
              </c:pt>
              <c:pt idx="1">
                <c:v>493.36747572815602</c:v>
              </c:pt>
              <c:pt idx="2">
                <c:v>471.08589999999998</c:v>
              </c:pt>
              <c:pt idx="3">
                <c:v>579.77874999999995</c:v>
              </c:pt>
              <c:pt idx="4">
                <c:v>587.23480769230798</c:v>
              </c:pt>
              <c:pt idx="5">
                <c:v>534.80999999999995</c:v>
              </c:pt>
              <c:pt idx="6">
                <c:v>587.67260416666704</c:v>
              </c:pt>
              <c:pt idx="7">
                <c:v>516.32292134831505</c:v>
              </c:pt>
              <c:pt idx="8">
                <c:v>639.20117647058805</c:v>
              </c:pt>
              <c:pt idx="9">
                <c:v>550.86989247311794</c:v>
              </c:pt>
              <c:pt idx="10">
                <c:v>588.86842105263099</c:v>
              </c:pt>
              <c:pt idx="11">
                <c:v>506.77561688311698</c:v>
              </c:pt>
            </c:numLit>
          </c:val>
        </c:ser>
        <c:ser>
          <c:idx val="2"/>
          <c:order val="2"/>
          <c:tx>
            <c:v>Evasive Customer</c:v>
          </c:tx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559.78011173184404</c:v>
              </c:pt>
              <c:pt idx="1">
                <c:v>594.54104972375706</c:v>
              </c:pt>
              <c:pt idx="2">
                <c:v>580.33039106145304</c:v>
              </c:pt>
              <c:pt idx="3">
                <c:v>624.615633802817</c:v>
              </c:pt>
              <c:pt idx="4">
                <c:v>607.253294797688</c:v>
              </c:pt>
              <c:pt idx="5">
                <c:v>574.64219512195098</c:v>
              </c:pt>
              <c:pt idx="6">
                <c:v>604.82067901234495</c:v>
              </c:pt>
              <c:pt idx="7">
                <c:v>510.37221590909098</c:v>
              </c:pt>
              <c:pt idx="8">
                <c:v>595.04411764705901</c:v>
              </c:pt>
              <c:pt idx="9">
                <c:v>669.39800000000002</c:v>
              </c:pt>
              <c:pt idx="10">
                <c:v>0</c:v>
              </c:pt>
              <c:pt idx="11">
                <c:v>0</c:v>
              </c:pt>
            </c:numLit>
          </c:val>
        </c:ser>
        <c:ser>
          <c:idx val="3"/>
          <c:order val="3"/>
          <c:tx>
            <c:v>High Risk Customer</c:v>
          </c:tx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496.716422018348</c:v>
              </c:pt>
              <c:pt idx="1">
                <c:v>526.08694444444404</c:v>
              </c:pt>
              <c:pt idx="2">
                <c:v>488.84343283582098</c:v>
              </c:pt>
              <c:pt idx="3">
                <c:v>470.55366071428602</c:v>
              </c:pt>
              <c:pt idx="4">
                <c:v>531.22836734693897</c:v>
              </c:pt>
              <c:pt idx="5">
                <c:v>580.80138888888905</c:v>
              </c:pt>
              <c:pt idx="6">
                <c:v>500.29889763779499</c:v>
              </c:pt>
              <c:pt idx="7">
                <c:v>626.32614814814804</c:v>
              </c:pt>
              <c:pt idx="8">
                <c:v>524.528818181818</c:v>
              </c:pt>
              <c:pt idx="9">
                <c:v>579.70569343065699</c:v>
              </c:pt>
              <c:pt idx="10">
                <c:v>562.51460937499996</c:v>
              </c:pt>
              <c:pt idx="11">
                <c:v>0</c:v>
              </c:pt>
            </c:numLit>
          </c:val>
        </c:ser>
        <c:ser>
          <c:idx val="4"/>
          <c:order val="4"/>
          <c:tx>
            <c:v>Late Bloomer</c:v>
          </c:tx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468.099213483146</c:v>
              </c:pt>
              <c:pt idx="1">
                <c:v>467.47236842105298</c:v>
              </c:pt>
              <c:pt idx="2">
                <c:v>360.86297872340401</c:v>
              </c:pt>
              <c:pt idx="3">
                <c:v>476.31774999999999</c:v>
              </c:pt>
              <c:pt idx="4">
                <c:v>461.01072289156599</c:v>
              </c:pt>
              <c:pt idx="5">
                <c:v>425.03122222222203</c:v>
              </c:pt>
              <c:pt idx="6">
                <c:v>407.83387499999998</c:v>
              </c:pt>
              <c:pt idx="7">
                <c:v>546.97261363636403</c:v>
              </c:pt>
              <c:pt idx="8">
                <c:v>498.81814285714302</c:v>
              </c:pt>
              <c:pt idx="9">
                <c:v>480.07805555555501</c:v>
              </c:pt>
              <c:pt idx="10">
                <c:v>492.16959349593498</c:v>
              </c:pt>
              <c:pt idx="11">
                <c:v>436.39231343283598</c:v>
              </c:pt>
            </c:numLit>
          </c:val>
        </c:ser>
        <c:ser>
          <c:idx val="5"/>
          <c:order val="5"/>
          <c:tx>
            <c:v>Losing Customer</c:v>
          </c:tx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582.99877551020404</c:v>
              </c:pt>
              <c:pt idx="1">
                <c:v>547.45693467336696</c:v>
              </c:pt>
              <c:pt idx="2">
                <c:v>588.00864583333305</c:v>
              </c:pt>
              <c:pt idx="3">
                <c:v>552.93089552238905</c:v>
              </c:pt>
              <c:pt idx="4">
                <c:v>584.73481132075494</c:v>
              </c:pt>
              <c:pt idx="5">
                <c:v>585.82060439560405</c:v>
              </c:pt>
              <c:pt idx="6">
                <c:v>582.61331797235096</c:v>
              </c:pt>
              <c:pt idx="7">
                <c:v>546.00275362318803</c:v>
              </c:pt>
              <c:pt idx="8">
                <c:v>544.84289999999999</c:v>
              </c:pt>
              <c:pt idx="9">
                <c:v>613.28281437125702</c:v>
              </c:pt>
              <c:pt idx="10">
                <c:v>584.46875862068998</c:v>
              </c:pt>
              <c:pt idx="11">
                <c:v>0</c:v>
              </c:pt>
            </c:numLit>
          </c:val>
        </c:ser>
        <c:ser>
          <c:idx val="6"/>
          <c:order val="6"/>
          <c:tx>
            <c:v>Lost Customer</c:v>
          </c:tx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346.25025974025999</c:v>
              </c:pt>
              <c:pt idx="1">
                <c:v>362.80018867924503</c:v>
              </c:pt>
              <c:pt idx="2">
                <c:v>427.76100000000002</c:v>
              </c:pt>
              <c:pt idx="3">
                <c:v>370.576153846154</c:v>
              </c:pt>
              <c:pt idx="4">
                <c:v>365.34506666666698</c:v>
              </c:pt>
              <c:pt idx="5">
                <c:v>350.78</c:v>
              </c:pt>
              <c:pt idx="6">
                <c:v>299.95688311688298</c:v>
              </c:pt>
              <c:pt idx="7">
                <c:v>364.76898550724599</c:v>
              </c:pt>
              <c:pt idx="8">
                <c:v>351.95174603174598</c:v>
              </c:pt>
              <c:pt idx="9">
                <c:v>298.83444444444399</c:v>
              </c:pt>
              <c:pt idx="10">
                <c:v>0</c:v>
              </c:pt>
              <c:pt idx="11">
                <c:v>0</c:v>
              </c:pt>
            </c:numLit>
          </c:val>
        </c:ser>
        <c:ser>
          <c:idx val="7"/>
          <c:order val="7"/>
          <c:tx>
            <c:v>Platinum Customer</c:v>
          </c:tx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580.74580000000003</c:v>
              </c:pt>
              <c:pt idx="1">
                <c:v>590.43256410256402</c:v>
              </c:pt>
              <c:pt idx="2">
                <c:v>691.68707317073199</c:v>
              </c:pt>
              <c:pt idx="3">
                <c:v>599.15845528455304</c:v>
              </c:pt>
              <c:pt idx="4">
                <c:v>661.92084033613503</c:v>
              </c:pt>
              <c:pt idx="5">
                <c:v>666.90250000000003</c:v>
              </c:pt>
              <c:pt idx="6">
                <c:v>695.00566929133902</c:v>
              </c:pt>
              <c:pt idx="7">
                <c:v>759.56853211009195</c:v>
              </c:pt>
              <c:pt idx="8">
                <c:v>614.342777777778</c:v>
              </c:pt>
              <c:pt idx="9">
                <c:v>643.279246575343</c:v>
              </c:pt>
              <c:pt idx="10">
                <c:v>767.32503496503602</c:v>
              </c:pt>
              <c:pt idx="11">
                <c:v>641.30142361110995</c:v>
              </c:pt>
            </c:numLit>
          </c:val>
        </c:ser>
        <c:ser>
          <c:idx val="8"/>
          <c:order val="8"/>
          <c:tx>
            <c:v>Potential Customer</c:v>
          </c:tx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553.53664233576603</c:v>
              </c:pt>
              <c:pt idx="1">
                <c:v>530.62844444444499</c:v>
              </c:pt>
              <c:pt idx="2">
                <c:v>530.82186046511595</c:v>
              </c:pt>
              <c:pt idx="3">
                <c:v>563.89178571428602</c:v>
              </c:pt>
              <c:pt idx="4">
                <c:v>490.05746575342499</c:v>
              </c:pt>
              <c:pt idx="5">
                <c:v>522.24523809523805</c:v>
              </c:pt>
              <c:pt idx="6">
                <c:v>530.15206349206301</c:v>
              </c:pt>
              <c:pt idx="7">
                <c:v>483.234233576642</c:v>
              </c:pt>
              <c:pt idx="8">
                <c:v>506.06857142857098</c:v>
              </c:pt>
              <c:pt idx="9">
                <c:v>514.93415492957797</c:v>
              </c:pt>
              <c:pt idx="10">
                <c:v>548.63996363636397</c:v>
              </c:pt>
              <c:pt idx="11">
                <c:v>562.73263999999995</c:v>
              </c:pt>
            </c:numLit>
          </c:val>
        </c:ser>
        <c:ser>
          <c:idx val="9"/>
          <c:order val="9"/>
          <c:tx>
            <c:v>Recent Customer</c:v>
          </c:tx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683.08102409638605</c:v>
              </c:pt>
              <c:pt idx="1">
                <c:v>610.82552941176402</c:v>
              </c:pt>
              <c:pt idx="2">
                <c:v>658.76863636363703</c:v>
              </c:pt>
              <c:pt idx="3">
                <c:v>619.41244680851105</c:v>
              </c:pt>
              <c:pt idx="4">
                <c:v>633.87640883977804</c:v>
              </c:pt>
              <c:pt idx="5">
                <c:v>653.79734177215198</c:v>
              </c:pt>
              <c:pt idx="6">
                <c:v>618.18206060606099</c:v>
              </c:pt>
              <c:pt idx="7">
                <c:v>696.76720496894404</c:v>
              </c:pt>
              <c:pt idx="8">
                <c:v>612.76371951219596</c:v>
              </c:pt>
              <c:pt idx="9">
                <c:v>636.30588888888894</c:v>
              </c:pt>
              <c:pt idx="10">
                <c:v>649.02057851239601</c:v>
              </c:pt>
              <c:pt idx="11">
                <c:v>613.62892617449597</c:v>
              </c:pt>
            </c:numLit>
          </c:val>
        </c:ser>
        <c:ser>
          <c:idx val="10"/>
          <c:order val="10"/>
          <c:tx>
            <c:v>Very Loyal</c:v>
          </c:tx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415.84085714285698</c:v>
              </c:pt>
              <c:pt idx="1">
                <c:v>456.77738636363603</c:v>
              </c:pt>
              <c:pt idx="2">
                <c:v>345.158481012658</c:v>
              </c:pt>
              <c:pt idx="3">
                <c:v>536.16506329113895</c:v>
              </c:pt>
              <c:pt idx="4">
                <c:v>442.23012195121902</c:v>
              </c:pt>
              <c:pt idx="5">
                <c:v>375.665769230769</c:v>
              </c:pt>
              <c:pt idx="6">
                <c:v>368.27281249999999</c:v>
              </c:pt>
              <c:pt idx="7">
                <c:v>405.54231481481497</c:v>
              </c:pt>
              <c:pt idx="8">
                <c:v>426.161333333333</c:v>
              </c:pt>
              <c:pt idx="9">
                <c:v>428.97076086956503</c:v>
              </c:pt>
              <c:pt idx="10">
                <c:v>282.46106382978701</c:v>
              </c:pt>
              <c:pt idx="11">
                <c:v>388.17156950672597</c:v>
              </c:pt>
            </c:numLit>
          </c:val>
        </c:ser>
        <c:marker val="1"/>
        <c:axId val="263766016"/>
        <c:axId val="263767552"/>
      </c:lineChart>
      <c:catAx>
        <c:axId val="263766016"/>
        <c:scaling>
          <c:orientation val="minMax"/>
        </c:scaling>
        <c:axPos val="b"/>
        <c:tickLblPos val="nextTo"/>
        <c:crossAx val="263767552"/>
        <c:crosses val="autoZero"/>
        <c:auto val="1"/>
        <c:lblAlgn val="ctr"/>
        <c:lblOffset val="100"/>
      </c:catAx>
      <c:valAx>
        <c:axId val="263767552"/>
        <c:scaling>
          <c:orientation val="minMax"/>
        </c:scaling>
        <c:axPos val="l"/>
        <c:majorGridlines/>
        <c:numFmt formatCode="General" sourceLinked="1"/>
        <c:tickLblPos val="nextTo"/>
        <c:crossAx val="263766016"/>
        <c:crosses val="autoZero"/>
        <c:crossBetween val="between"/>
      </c:valAx>
      <c:spPr>
        <a:gradFill rotWithShape="1">
          <a:gsLst>
            <a:gs pos="0">
              <a:schemeClr val="dk1">
                <a:satMod val="103000"/>
                <a:lumMod val="102000"/>
                <a:tint val="94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</c:plotArea>
    <c:legend>
      <c:legendPos val="r"/>
      <c:layout/>
    </c:legend>
    <c:plotVisOnly val="1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Customer distribution by state, Wealth Segment, and Classificiation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  <c:dLbl>
          <c:idx val="0"/>
          <c:delete val="1"/>
        </c:dLbl>
      </c:pivotFmt>
      <c:pivotFmt>
        <c:idx val="24"/>
        <c:marker>
          <c:symbol val="none"/>
        </c:marker>
        <c:dLbl>
          <c:idx val="0"/>
          <c:delete val="1"/>
        </c:dLbl>
      </c:pivotFmt>
      <c:pivotFmt>
        <c:idx val="25"/>
        <c:marker>
          <c:symbol val="none"/>
        </c:marker>
        <c:dLbl>
          <c:idx val="0"/>
          <c:delete val="1"/>
        </c:dLbl>
      </c:pivotFmt>
      <c:pivotFmt>
        <c:idx val="26"/>
        <c:marker>
          <c:symbol val="none"/>
        </c:marker>
        <c:dLbl>
          <c:idx val="0"/>
          <c:delete val="1"/>
        </c:dLbl>
      </c:pivotFmt>
      <c:pivotFmt>
        <c:idx val="27"/>
        <c:marker>
          <c:symbol val="none"/>
        </c:marker>
        <c:dLbl>
          <c:idx val="0"/>
          <c:delete val="1"/>
        </c:dLbl>
      </c:pivotFmt>
      <c:pivotFmt>
        <c:idx val="28"/>
        <c:marker>
          <c:symbol val="none"/>
        </c:marker>
        <c:dLbl>
          <c:idx val="0"/>
          <c:delete val="1"/>
        </c:dLbl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</c:pivotFmts>
    <c:plotArea>
      <c:layout>
        <c:manualLayout>
          <c:layoutTarget val="inner"/>
          <c:xMode val="edge"/>
          <c:yMode val="edge"/>
          <c:x val="5.301631323983369E-2"/>
          <c:y val="0.15230352041375664"/>
          <c:w val="0.76910003729917364"/>
          <c:h val="0.66470783596767846"/>
        </c:manualLayout>
      </c:layout>
      <c:barChart>
        <c:barDir val="col"/>
        <c:grouping val="clustered"/>
        <c:ser>
          <c:idx val="0"/>
          <c:order val="0"/>
          <c:tx>
            <c:v>Almost Lost Customer</c:v>
          </c:tx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185</c:v>
              </c:pt>
              <c:pt idx="1">
                <c:v>151</c:v>
              </c:pt>
              <c:pt idx="2">
                <c:v>345</c:v>
              </c:pt>
              <c:pt idx="3">
                <c:v>100</c:v>
              </c:pt>
              <c:pt idx="4">
                <c:v>56</c:v>
              </c:pt>
              <c:pt idx="5">
                <c:v>176</c:v>
              </c:pt>
              <c:pt idx="6">
                <c:v>112</c:v>
              </c:pt>
              <c:pt idx="7">
                <c:v>118</c:v>
              </c:pt>
              <c:pt idx="8">
                <c:v>205</c:v>
              </c:pt>
            </c:numLit>
          </c:val>
        </c:ser>
        <c:ser>
          <c:idx val="1"/>
          <c:order val="1"/>
          <c:tx>
            <c:v>Becoming Loyal</c:v>
          </c:tx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192</c:v>
              </c:pt>
              <c:pt idx="1">
                <c:v>210</c:v>
              </c:pt>
              <c:pt idx="2">
                <c:v>380</c:v>
              </c:pt>
              <c:pt idx="3">
                <c:v>83</c:v>
              </c:pt>
              <c:pt idx="4">
                <c:v>84</c:v>
              </c:pt>
              <c:pt idx="5">
                <c:v>130</c:v>
              </c:pt>
              <c:pt idx="6">
                <c:v>77</c:v>
              </c:pt>
              <c:pt idx="7">
                <c:v>100</c:v>
              </c:pt>
              <c:pt idx="8">
                <c:v>129</c:v>
              </c:pt>
            </c:numLit>
          </c:val>
        </c:ser>
        <c:ser>
          <c:idx val="2"/>
          <c:order val="2"/>
          <c:tx>
            <c:v>Evasive Customer</c:v>
          </c:tx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167</c:v>
              </c:pt>
              <c:pt idx="1">
                <c:v>216</c:v>
              </c:pt>
              <c:pt idx="2">
                <c:v>409</c:v>
              </c:pt>
              <c:pt idx="3">
                <c:v>79</c:v>
              </c:pt>
              <c:pt idx="4">
                <c:v>82</c:v>
              </c:pt>
              <c:pt idx="5">
                <c:v>149</c:v>
              </c:pt>
              <c:pt idx="6">
                <c:v>102</c:v>
              </c:pt>
              <c:pt idx="7">
                <c:v>93</c:v>
              </c:pt>
              <c:pt idx="8">
                <c:v>232</c:v>
              </c:pt>
            </c:numLit>
          </c:val>
        </c:ser>
        <c:ser>
          <c:idx val="3"/>
          <c:order val="3"/>
          <c:tx>
            <c:v>High Risk Customer</c:v>
          </c:tx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208</c:v>
              </c:pt>
              <c:pt idx="1">
                <c:v>183</c:v>
              </c:pt>
              <c:pt idx="2">
                <c:v>395</c:v>
              </c:pt>
              <c:pt idx="3">
                <c:v>51</c:v>
              </c:pt>
              <c:pt idx="4">
                <c:v>84</c:v>
              </c:pt>
              <c:pt idx="5">
                <c:v>153</c:v>
              </c:pt>
              <c:pt idx="6">
                <c:v>126</c:v>
              </c:pt>
              <c:pt idx="7">
                <c:v>88</c:v>
              </c:pt>
              <c:pt idx="8">
                <c:v>155</c:v>
              </c:pt>
            </c:numLit>
          </c:val>
        </c:ser>
        <c:ser>
          <c:idx val="4"/>
          <c:order val="4"/>
          <c:tx>
            <c:v>Late Bloomer</c:v>
          </c:tx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211</c:v>
              </c:pt>
              <c:pt idx="1">
                <c:v>178</c:v>
              </c:pt>
              <c:pt idx="2">
                <c:v>293</c:v>
              </c:pt>
              <c:pt idx="3">
                <c:v>89</c:v>
              </c:pt>
              <c:pt idx="4">
                <c:v>60</c:v>
              </c:pt>
              <c:pt idx="5">
                <c:v>111</c:v>
              </c:pt>
              <c:pt idx="6">
                <c:v>75</c:v>
              </c:pt>
              <c:pt idx="7">
                <c:v>61</c:v>
              </c:pt>
              <c:pt idx="8">
                <c:v>124</c:v>
              </c:pt>
            </c:numLit>
          </c:val>
        </c:ser>
        <c:ser>
          <c:idx val="5"/>
          <c:order val="5"/>
          <c:tx>
            <c:v>Losing Customer</c:v>
          </c:tx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320</c:v>
              </c:pt>
              <c:pt idx="1">
                <c:v>268</c:v>
              </c:pt>
              <c:pt idx="2">
                <c:v>650</c:v>
              </c:pt>
              <c:pt idx="3">
                <c:v>110</c:v>
              </c:pt>
              <c:pt idx="4">
                <c:v>164</c:v>
              </c:pt>
              <c:pt idx="5">
                <c:v>269</c:v>
              </c:pt>
              <c:pt idx="6">
                <c:v>136</c:v>
              </c:pt>
              <c:pt idx="7">
                <c:v>120</c:v>
              </c:pt>
              <c:pt idx="8">
                <c:v>248</c:v>
              </c:pt>
            </c:numLit>
          </c:val>
        </c:ser>
        <c:ser>
          <c:idx val="6"/>
          <c:order val="6"/>
          <c:tx>
            <c:v>Lost Customer</c:v>
          </c:tx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107</c:v>
              </c:pt>
              <c:pt idx="1">
                <c:v>95</c:v>
              </c:pt>
              <c:pt idx="2">
                <c:v>158</c:v>
              </c:pt>
              <c:pt idx="3">
                <c:v>34</c:v>
              </c:pt>
              <c:pt idx="4">
                <c:v>36</c:v>
              </c:pt>
              <c:pt idx="5">
                <c:v>42</c:v>
              </c:pt>
              <c:pt idx="6">
                <c:v>27</c:v>
              </c:pt>
              <c:pt idx="7">
                <c:v>51</c:v>
              </c:pt>
              <c:pt idx="8">
                <c:v>71</c:v>
              </c:pt>
            </c:numLit>
          </c:val>
        </c:ser>
        <c:ser>
          <c:idx val="7"/>
          <c:order val="7"/>
          <c:tx>
            <c:v>Platinum Customer</c:v>
          </c:tx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177</c:v>
              </c:pt>
              <c:pt idx="1">
                <c:v>266</c:v>
              </c:pt>
              <c:pt idx="2">
                <c:v>398</c:v>
              </c:pt>
              <c:pt idx="3">
                <c:v>75</c:v>
              </c:pt>
              <c:pt idx="4">
                <c:v>71</c:v>
              </c:pt>
              <c:pt idx="5">
                <c:v>255</c:v>
              </c:pt>
              <c:pt idx="6">
                <c:v>58</c:v>
              </c:pt>
              <c:pt idx="7">
                <c:v>61</c:v>
              </c:pt>
              <c:pt idx="8">
                <c:v>292</c:v>
              </c:pt>
            </c:numLit>
          </c:val>
        </c:ser>
        <c:ser>
          <c:idx val="8"/>
          <c:order val="8"/>
          <c:tx>
            <c:v>Potential Customer</c:v>
          </c:tx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207</c:v>
              </c:pt>
              <c:pt idx="1">
                <c:v>193</c:v>
              </c:pt>
              <c:pt idx="2">
                <c:v>477</c:v>
              </c:pt>
              <c:pt idx="3">
                <c:v>86</c:v>
              </c:pt>
              <c:pt idx="4">
                <c:v>97</c:v>
              </c:pt>
              <c:pt idx="5">
                <c:v>219</c:v>
              </c:pt>
              <c:pt idx="6">
                <c:v>104</c:v>
              </c:pt>
              <c:pt idx="7">
                <c:v>114</c:v>
              </c:pt>
              <c:pt idx="8">
                <c:v>240</c:v>
              </c:pt>
            </c:numLit>
          </c:val>
        </c:ser>
        <c:ser>
          <c:idx val="9"/>
          <c:order val="9"/>
          <c:tx>
            <c:v>Recent Customer</c:v>
          </c:tx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303</c:v>
              </c:pt>
              <c:pt idx="1">
                <c:v>307</c:v>
              </c:pt>
              <c:pt idx="2">
                <c:v>588</c:v>
              </c:pt>
              <c:pt idx="3">
                <c:v>159</c:v>
              </c:pt>
              <c:pt idx="4">
                <c:v>78</c:v>
              </c:pt>
              <c:pt idx="5">
                <c:v>197</c:v>
              </c:pt>
              <c:pt idx="6">
                <c:v>125</c:v>
              </c:pt>
              <c:pt idx="7">
                <c:v>147</c:v>
              </c:pt>
              <c:pt idx="8">
                <c:v>323</c:v>
              </c:pt>
            </c:numLit>
          </c:val>
        </c:ser>
        <c:ser>
          <c:idx val="10"/>
          <c:order val="10"/>
          <c:tx>
            <c:v>Very Loyal</c:v>
          </c:tx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160</c:v>
              </c:pt>
              <c:pt idx="1">
                <c:v>216</c:v>
              </c:pt>
              <c:pt idx="2">
                <c:v>298</c:v>
              </c:pt>
              <c:pt idx="3">
                <c:v>14</c:v>
              </c:pt>
              <c:pt idx="4">
                <c:v>100</c:v>
              </c:pt>
              <c:pt idx="5">
                <c:v>106</c:v>
              </c:pt>
              <c:pt idx="6">
                <c:v>84</c:v>
              </c:pt>
              <c:pt idx="7">
                <c:v>106</c:v>
              </c:pt>
              <c:pt idx="8">
                <c:v>115</c:v>
              </c:pt>
            </c:numLit>
          </c:val>
        </c:ser>
        <c:axId val="336028416"/>
        <c:axId val="336029952"/>
      </c:barChart>
      <c:catAx>
        <c:axId val="336028416"/>
        <c:scaling>
          <c:orientation val="minMax"/>
        </c:scaling>
        <c:axPos val="b"/>
        <c:majorTickMark val="none"/>
        <c:tickLblPos val="nextTo"/>
        <c:crossAx val="336029952"/>
        <c:crosses val="autoZero"/>
        <c:auto val="1"/>
        <c:lblAlgn val="ctr"/>
        <c:lblOffset val="100"/>
      </c:catAx>
      <c:valAx>
        <c:axId val="3360299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336028416"/>
        <c:crosses val="autoZero"/>
        <c:crossBetween val="between"/>
      </c:valAx>
      <c:spPr>
        <a:gradFill rotWithShape="1">
          <a:gsLst>
            <a:gs pos="0">
              <a:schemeClr val="dk1">
                <a:satMod val="103000"/>
                <a:lumMod val="102000"/>
                <a:tint val="94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</c:plotArea>
    <c:legend>
      <c:legendPos val="r"/>
      <c:layout/>
    </c:legend>
    <c:plotVisOnly val="1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Profit for customers</a:t>
            </a:r>
          </a:p>
        </c:rich>
      </c:tx>
      <c:layout/>
    </c:title>
    <c:pivotFmts>
      <c:pivotFmt>
        <c:idx val="0"/>
        <c:spPr>
          <a:effectLst>
            <a:softEdge rad="12700"/>
          </a:effectLst>
          <a:scene3d>
            <a:camera prst="orthographicFront"/>
            <a:lightRig rig="threePt" dir="t"/>
          </a:scene3d>
          <a:sp3d prstMaterial="translucentPowder">
            <a:bevelT w="203200" h="50800" prst="softRound"/>
          </a:sp3d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1"/>
        <c:spPr>
          <a:effectLst>
            <a:softEdge rad="12700"/>
          </a:effectLst>
          <a:scene3d>
            <a:camera prst="orthographicFront"/>
            <a:lightRig rig="threePt" dir="t"/>
          </a:scene3d>
          <a:sp3d prstMaterial="translucentPowder">
            <a:bevelT w="203200" h="50800" prst="softRound"/>
          </a:sp3d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>
        <c:manualLayout>
          <c:layoutTarget val="inner"/>
          <c:xMode val="edge"/>
          <c:yMode val="edge"/>
          <c:x val="5.5505058008400741E-2"/>
          <c:y val="0.15453768079521979"/>
          <c:w val="0.51978048198520621"/>
          <c:h val="0.80593622605684923"/>
        </c:manualLayout>
      </c:layout>
      <c:pieChart>
        <c:varyColors val="1"/>
        <c:ser>
          <c:idx val="0"/>
          <c:order val="0"/>
          <c:tx>
            <c:v>Total</c:v>
          </c:tx>
          <c:spPr>
            <a:effectLst>
              <a:softEdge rad="12700"/>
            </a:effectLst>
            <a:scene3d>
              <a:camera prst="orthographicFront"/>
              <a:lightRig rig="threePt" dir="t"/>
            </a:scene3d>
            <a:sp3d prstMaterial="translucentPowder">
              <a:bevelT w="203200" h="50800" prst="softRound"/>
            </a:sp3d>
          </c:spPr>
          <c:explosion val="3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557.91861531208497</c:v>
              </c:pt>
              <c:pt idx="1">
                <c:v>538.97298194945904</c:v>
              </c:pt>
              <c:pt idx="2">
                <c:v>583.33514715500405</c:v>
              </c:pt>
              <c:pt idx="3">
                <c:v>540.94582813582804</c:v>
              </c:pt>
              <c:pt idx="4">
                <c:v>462.16759567387601</c:v>
              </c:pt>
              <c:pt idx="5">
                <c:v>575.85744420131402</c:v>
              </c:pt>
              <c:pt idx="6">
                <c:v>358.37138486312398</c:v>
              </c:pt>
              <c:pt idx="7">
                <c:v>659.12633998790102</c:v>
              </c:pt>
              <c:pt idx="8">
                <c:v>529.53606793321899</c:v>
              </c:pt>
              <c:pt idx="9">
                <c:v>638.659892231703</c:v>
              </c:pt>
              <c:pt idx="10">
                <c:v>402.621209341118</c:v>
              </c:pt>
            </c:numLit>
          </c:val>
        </c:ser>
        <c:dLbls>
          <c:showPercent val="1"/>
        </c:dLbls>
        <c:firstSliceAng val="32"/>
      </c:pieChart>
    </c:plotArea>
    <c:legend>
      <c:legendPos val="r"/>
      <c:layout>
        <c:manualLayout>
          <c:xMode val="edge"/>
          <c:yMode val="edge"/>
          <c:x val="0.64393286602468025"/>
          <c:y val="0.15662171217959459"/>
          <c:w val="0.31496265930676215"/>
          <c:h val="0.78737714301669737"/>
        </c:manualLayout>
      </c:layout>
    </c:legend>
    <c:plotVisOnly val="1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Job Industries of customers</a:t>
            </a:r>
          </a:p>
        </c:rich>
      </c:tx>
      <c:layout/>
    </c:title>
    <c:pivotFmts>
      <c:pivotFmt>
        <c:idx val="0"/>
        <c:spPr>
          <a:ln w="3175">
            <a:noFill/>
          </a:ln>
          <a:scene3d>
            <a:camera prst="orthographicFront"/>
            <a:lightRig rig="soft" dir="t">
              <a:rot lat="0" lon="0" rev="0"/>
            </a:lightRig>
          </a:scene3d>
          <a:sp3d prstMaterial="translucentPowder">
            <a:bevelT w="203200" h="50800" prst="softRound"/>
          </a:sp3d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1"/>
        <c:spPr>
          <a:ln w="3175">
            <a:noFill/>
          </a:ln>
          <a:scene3d>
            <a:camera prst="orthographicFront"/>
            <a:lightRig rig="soft" dir="t">
              <a:rot lat="0" lon="0" rev="0"/>
            </a:lightRig>
          </a:scene3d>
          <a:sp3d prstMaterial="translucentPowder">
            <a:bevelT w="203200" h="50800" prst="softRound"/>
          </a:sp3d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>
        <c:manualLayout>
          <c:layoutTarget val="inner"/>
          <c:xMode val="edge"/>
          <c:yMode val="edge"/>
          <c:x val="9.9025526220987078E-2"/>
          <c:y val="0.24323636628754738"/>
          <c:w val="0.45717950697339305"/>
          <c:h val="0.64767096821230674"/>
        </c:manualLayout>
      </c:layout>
      <c:pieChart>
        <c:varyColors val="1"/>
        <c:ser>
          <c:idx val="0"/>
          <c:order val="0"/>
          <c:tx>
            <c:v>Total</c:v>
          </c:tx>
          <c:spPr>
            <a:ln w="3175">
              <a:noFill/>
            </a:ln>
            <a:scene3d>
              <a:camera prst="orthographicFront"/>
              <a:lightRig rig="soft" dir="t">
                <a:rot lat="0" lon="0" rev="0"/>
              </a:lightRig>
            </a:scene3d>
            <a:sp3d prstMaterial="translucentPowder">
              <a:bevelT w="203200" h="50800" prst="softRound"/>
            </a:sp3d>
          </c:spPr>
          <c:cat>
            <c:strLit>
              <c:ptCount val="10"/>
              <c:pt idx="0">
                <c:v>Argiculture</c:v>
              </c:pt>
              <c:pt idx="1">
                <c:v>Entertainment</c:v>
              </c:pt>
              <c:pt idx="2">
                <c:v>Financial Services</c:v>
              </c:pt>
              <c:pt idx="3">
                <c:v>Health</c:v>
              </c:pt>
              <c:pt idx="4">
                <c:v>IT</c:v>
              </c:pt>
              <c:pt idx="5">
                <c:v>Manufacturing</c:v>
              </c:pt>
              <c:pt idx="6">
                <c:v>n/a</c:v>
              </c:pt>
              <c:pt idx="7">
                <c:v>Property</c:v>
              </c:pt>
              <c:pt idx="8">
                <c:v>Retail</c:v>
              </c:pt>
              <c:pt idx="9">
                <c:v>Telecommunications</c:v>
              </c:pt>
            </c:strLit>
          </c:cat>
          <c:val>
            <c:numLit>
              <c:formatCode>General</c:formatCode>
              <c:ptCount val="10"/>
              <c:pt idx="0">
                <c:v>113</c:v>
              </c:pt>
              <c:pt idx="1">
                <c:v>136</c:v>
              </c:pt>
              <c:pt idx="2">
                <c:v>774</c:v>
              </c:pt>
              <c:pt idx="3">
                <c:v>602</c:v>
              </c:pt>
              <c:pt idx="4">
                <c:v>223</c:v>
              </c:pt>
              <c:pt idx="5">
                <c:v>799</c:v>
              </c:pt>
              <c:pt idx="6">
                <c:v>656</c:v>
              </c:pt>
              <c:pt idx="7">
                <c:v>267</c:v>
              </c:pt>
              <c:pt idx="8">
                <c:v>358</c:v>
              </c:pt>
              <c:pt idx="9">
                <c:v>72</c:v>
              </c:pt>
            </c:numLit>
          </c:val>
        </c:ser>
        <c:dLbls>
          <c:showPercent val="1"/>
        </c:dLbls>
        <c:firstSliceAng val="32"/>
      </c:pieChart>
    </c:plotArea>
    <c:legend>
      <c:legendPos val="r"/>
      <c:layout/>
    </c:legend>
    <c:plotVisOnly val="1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311943986503883"/>
          <c:y val="0.15817901234567902"/>
          <c:w val="0.65020540075243161"/>
          <c:h val="0.72022242879362297"/>
        </c:manualLayout>
      </c:layout>
      <c:barChart>
        <c:barDir val="col"/>
        <c:grouping val="stacked"/>
        <c:ser>
          <c:idx val="0"/>
          <c:order val="0"/>
          <c:tx>
            <c:v>Affluent Customer</c:v>
          </c:tx>
          <c:cat>
            <c:strLit>
              <c:ptCount val="8"/>
              <c:pt idx="0">
                <c:v>20</c:v>
              </c:pt>
              <c:pt idx="1">
                <c:v>30</c:v>
              </c:pt>
              <c:pt idx="2">
                <c:v>40</c:v>
              </c:pt>
              <c:pt idx="3">
                <c:v>50</c:v>
              </c:pt>
              <c:pt idx="4">
                <c:v>60</c:v>
              </c:pt>
              <c:pt idx="5">
                <c:v>70</c:v>
              </c:pt>
              <c:pt idx="6">
                <c:v>80</c:v>
              </c:pt>
              <c:pt idx="7">
                <c:v>90</c:v>
              </c:pt>
            </c:strLit>
          </c:cat>
          <c:val>
            <c:numLit>
              <c:formatCode>General</c:formatCode>
              <c:ptCount val="8"/>
              <c:pt idx="0">
                <c:v>8</c:v>
              </c:pt>
              <c:pt idx="1">
                <c:v>161</c:v>
              </c:pt>
              <c:pt idx="2">
                <c:v>145</c:v>
              </c:pt>
              <c:pt idx="3">
                <c:v>286</c:v>
              </c:pt>
              <c:pt idx="4">
                <c:v>150</c:v>
              </c:pt>
              <c:pt idx="5">
                <c:v>96</c:v>
              </c:pt>
              <c:pt idx="6">
                <c:v>1</c:v>
              </c:pt>
              <c:pt idx="7">
                <c:v>1</c:v>
              </c:pt>
            </c:numLit>
          </c:val>
        </c:ser>
        <c:ser>
          <c:idx val="1"/>
          <c:order val="1"/>
          <c:tx>
            <c:v>High Net Worth</c:v>
          </c:tx>
          <c:cat>
            <c:strLit>
              <c:ptCount val="8"/>
              <c:pt idx="0">
                <c:v>20</c:v>
              </c:pt>
              <c:pt idx="1">
                <c:v>30</c:v>
              </c:pt>
              <c:pt idx="2">
                <c:v>40</c:v>
              </c:pt>
              <c:pt idx="3">
                <c:v>50</c:v>
              </c:pt>
              <c:pt idx="4">
                <c:v>60</c:v>
              </c:pt>
              <c:pt idx="5">
                <c:v>70</c:v>
              </c:pt>
              <c:pt idx="6">
                <c:v>80</c:v>
              </c:pt>
              <c:pt idx="7">
                <c:v>90</c:v>
              </c:pt>
            </c:str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139</c:v>
              </c:pt>
              <c:pt idx="2">
                <c:v>155</c:v>
              </c:pt>
              <c:pt idx="3">
                <c:v>306</c:v>
              </c:pt>
              <c:pt idx="4">
                <c:v>154</c:v>
              </c:pt>
              <c:pt idx="5">
                <c:v>104</c:v>
              </c:pt>
              <c:pt idx="6">
                <c:v>1</c:v>
              </c:pt>
              <c:pt idx="7">
                <c:v>0</c:v>
              </c:pt>
            </c:numLit>
          </c:val>
        </c:ser>
        <c:ser>
          <c:idx val="2"/>
          <c:order val="2"/>
          <c:tx>
            <c:v>Mass Customer</c:v>
          </c:tx>
          <c:cat>
            <c:strLit>
              <c:ptCount val="8"/>
              <c:pt idx="0">
                <c:v>20</c:v>
              </c:pt>
              <c:pt idx="1">
                <c:v>30</c:v>
              </c:pt>
              <c:pt idx="2">
                <c:v>40</c:v>
              </c:pt>
              <c:pt idx="3">
                <c:v>50</c:v>
              </c:pt>
              <c:pt idx="4">
                <c:v>60</c:v>
              </c:pt>
              <c:pt idx="5">
                <c:v>70</c:v>
              </c:pt>
              <c:pt idx="6">
                <c:v>80</c:v>
              </c:pt>
              <c:pt idx="7">
                <c:v>90</c:v>
              </c:pt>
            </c:strLit>
          </c:cat>
          <c:val>
            <c:numLit>
              <c:formatCode>General</c:formatCode>
              <c:ptCount val="8"/>
              <c:pt idx="0">
                <c:v>17</c:v>
              </c:pt>
              <c:pt idx="1">
                <c:v>287</c:v>
              </c:pt>
              <c:pt idx="2">
                <c:v>306</c:v>
              </c:pt>
              <c:pt idx="3">
                <c:v>586</c:v>
              </c:pt>
              <c:pt idx="4">
                <c:v>292</c:v>
              </c:pt>
              <c:pt idx="5">
                <c:v>205</c:v>
              </c:pt>
              <c:pt idx="6">
                <c:v>0</c:v>
              </c:pt>
              <c:pt idx="7">
                <c:v>1</c:v>
              </c:pt>
            </c:numLit>
          </c:val>
        </c:ser>
        <c:overlap val="100"/>
        <c:axId val="323714432"/>
        <c:axId val="365183744"/>
      </c:barChart>
      <c:catAx>
        <c:axId val="323714432"/>
        <c:scaling>
          <c:orientation val="minMax"/>
        </c:scaling>
        <c:axPos val="b"/>
        <c:tickLblPos val="nextTo"/>
        <c:crossAx val="365183744"/>
        <c:crosses val="autoZero"/>
        <c:auto val="1"/>
        <c:lblAlgn val="ctr"/>
        <c:lblOffset val="100"/>
      </c:catAx>
      <c:valAx>
        <c:axId val="365183744"/>
        <c:scaling>
          <c:orientation val="minMax"/>
        </c:scaling>
        <c:axPos val="l"/>
        <c:majorGridlines/>
        <c:numFmt formatCode="General" sourceLinked="1"/>
        <c:tickLblPos val="nextTo"/>
        <c:crossAx val="323714432"/>
        <c:crosses val="autoZero"/>
        <c:crossBetween val="between"/>
      </c:valAx>
      <c:spPr>
        <a:gradFill rotWithShape="1">
          <a:gsLst>
            <a:gs pos="0">
              <a:schemeClr val="dk1">
                <a:satMod val="103000"/>
                <a:lumMod val="102000"/>
                <a:tint val="94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</c:plotArea>
    <c:legend>
      <c:legendPos val="r"/>
      <c:layout/>
    </c:legend>
    <c:plotVisOnly val="1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200"/>
              <a:t>Gender category for bike related purchases in 3 years</a:t>
            </a:r>
          </a:p>
        </c:rich>
      </c:tx>
      <c:layout>
        <c:manualLayout>
          <c:xMode val="edge"/>
          <c:yMode val="edge"/>
          <c:x val="0.16183236500777207"/>
          <c:y val="2.3474178403755867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F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0.51255074230983699</c:v>
              </c:pt>
            </c:numLit>
          </c:val>
        </c:ser>
        <c:ser>
          <c:idx val="1"/>
          <c:order val="1"/>
          <c:tx>
            <c:v>M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0.48744925769016301</c:v>
              </c:pt>
            </c:numLit>
          </c:val>
        </c:ser>
        <c:gapWidth val="75"/>
        <c:overlap val="-25"/>
        <c:axId val="308871168"/>
        <c:axId val="308900608"/>
      </c:barChart>
      <c:catAx>
        <c:axId val="308871168"/>
        <c:scaling>
          <c:orientation val="minMax"/>
        </c:scaling>
        <c:axPos val="b"/>
        <c:majorTickMark val="none"/>
        <c:tickLblPos val="nextTo"/>
        <c:crossAx val="308900608"/>
        <c:crosses val="autoZero"/>
        <c:auto val="1"/>
        <c:lblAlgn val="ctr"/>
        <c:lblOffset val="100"/>
      </c:catAx>
      <c:valAx>
        <c:axId val="3089006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308871168"/>
        <c:crosses val="autoZero"/>
        <c:crossBetween val="between"/>
      </c:valAx>
      <c:spPr>
        <a:gradFill rotWithShape="1">
          <a:gsLst>
            <a:gs pos="0">
              <a:schemeClr val="dk1">
                <a:satMod val="103000"/>
                <a:lumMod val="102000"/>
                <a:tint val="94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</c:plotArea>
    <c:legend>
      <c:legendPos val="b"/>
      <c:layout/>
    </c:legend>
    <c:plotVisOnly val="1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0</xdr:row>
      <xdr:rowOff>91440</xdr:rowOff>
    </xdr:from>
    <xdr:to>
      <xdr:col>6</xdr:col>
      <xdr:colOff>198120</xdr:colOff>
      <xdr:row>7</xdr:row>
      <xdr:rowOff>45720</xdr:rowOff>
    </xdr:to>
    <xdr:pic>
      <xdr:nvPicPr>
        <xdr:cNvPr id="4" name="Picture 3" descr="imgonline-com-ua-Negative-TNOHBFZRoY0xEX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60" y="91440"/>
          <a:ext cx="3604260" cy="1234440"/>
        </a:xfrm>
        <a:prstGeom prst="rect">
          <a:avLst/>
        </a:prstGeom>
      </xdr:spPr>
    </xdr:pic>
    <xdr:clientData/>
  </xdr:twoCellAnchor>
  <xdr:twoCellAnchor>
    <xdr:from>
      <xdr:col>0</xdr:col>
      <xdr:colOff>236220</xdr:colOff>
      <xdr:row>7</xdr:row>
      <xdr:rowOff>175260</xdr:rowOff>
    </xdr:from>
    <xdr:to>
      <xdr:col>7</xdr:col>
      <xdr:colOff>579120</xdr:colOff>
      <xdr:row>22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205740</xdr:colOff>
      <xdr:row>27</xdr:row>
      <xdr:rowOff>144780</xdr:rowOff>
    </xdr:from>
    <xdr:to>
      <xdr:col>11</xdr:col>
      <xdr:colOff>83820</xdr:colOff>
      <xdr:row>45</xdr:row>
      <xdr:rowOff>15240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594360</xdr:colOff>
      <xdr:row>27</xdr:row>
      <xdr:rowOff>129540</xdr:rowOff>
    </xdr:from>
    <xdr:to>
      <xdr:col>22</xdr:col>
      <xdr:colOff>556260</xdr:colOff>
      <xdr:row>44</xdr:row>
      <xdr:rowOff>60960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205740</xdr:colOff>
      <xdr:row>7</xdr:row>
      <xdr:rowOff>175260</xdr:rowOff>
    </xdr:from>
    <xdr:to>
      <xdr:col>16</xdr:col>
      <xdr:colOff>457200</xdr:colOff>
      <xdr:row>24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441960</xdr:colOff>
      <xdr:row>48</xdr:row>
      <xdr:rowOff>152400</xdr:rowOff>
    </xdr:from>
    <xdr:to>
      <xdr:col>15</xdr:col>
      <xdr:colOff>38100</xdr:colOff>
      <xdr:row>65</xdr:row>
      <xdr:rowOff>144780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472440</xdr:colOff>
      <xdr:row>48</xdr:row>
      <xdr:rowOff>144780</xdr:rowOff>
    </xdr:from>
    <xdr:to>
      <xdr:col>23</xdr:col>
      <xdr:colOff>38100</xdr:colOff>
      <xdr:row>64</xdr:row>
      <xdr:rowOff>83820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83820</xdr:colOff>
      <xdr:row>7</xdr:row>
      <xdr:rowOff>175260</xdr:rowOff>
    </xdr:from>
    <xdr:to>
      <xdr:col>23</xdr:col>
      <xdr:colOff>160020</xdr:colOff>
      <xdr:row>22</xdr:row>
      <xdr:rowOff>91440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213360</xdr:colOff>
      <xdr:row>69</xdr:row>
      <xdr:rowOff>60960</xdr:rowOff>
    </xdr:from>
    <xdr:to>
      <xdr:col>14</xdr:col>
      <xdr:colOff>449580</xdr:colOff>
      <xdr:row>87</xdr:row>
      <xdr:rowOff>60960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403860</xdr:colOff>
      <xdr:row>69</xdr:row>
      <xdr:rowOff>76200</xdr:rowOff>
    </xdr:from>
    <xdr:to>
      <xdr:col>5</xdr:col>
      <xdr:colOff>495300</xdr:colOff>
      <xdr:row>87</xdr:row>
      <xdr:rowOff>30480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152400</xdr:colOff>
      <xdr:row>69</xdr:row>
      <xdr:rowOff>68580</xdr:rowOff>
    </xdr:from>
    <xdr:to>
      <xdr:col>22</xdr:col>
      <xdr:colOff>457200</xdr:colOff>
      <xdr:row>87</xdr:row>
      <xdr:rowOff>45720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0.08879</cdr:x>
      <cdr:y>0.04457</cdr:y>
    </cdr:from>
    <cdr:to>
      <cdr:x>0.68224</cdr:x>
      <cdr:y>0.10585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4340" y="121920"/>
          <a:ext cx="2903220" cy="167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0.10543</cdr:x>
      <cdr:y>0.02786</cdr:y>
    </cdr:from>
    <cdr:to>
      <cdr:x>0.83866</cdr:x>
      <cdr:y>0.09749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2920" y="76200"/>
          <a:ext cx="349758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bg1"/>
              </a:solidFill>
              <a:latin typeface="+mn-lt"/>
              <a:ea typeface="+mn-ea"/>
              <a:cs typeface="+mn-cs"/>
            </a:rPr>
            <a:t>Wealth Segments</a:t>
          </a:r>
          <a:r>
            <a:rPr lang="en-US" sz="12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Average Profits by Month</a:t>
          </a:r>
          <a:endParaRPr lang="en-US" sz="1200" b="1">
            <a:solidFill>
              <a:schemeClr val="bg1"/>
            </a:solidFill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0.07314</cdr:x>
      <cdr:y>0.02506</cdr:y>
    </cdr:from>
    <cdr:to>
      <cdr:x>0.71771</cdr:x>
      <cdr:y>0.11278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7680" y="76200"/>
          <a:ext cx="42976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bg1"/>
              </a:solidFill>
            </a:rPr>
            <a:t>Customer distribution by wealth segment and classification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0.09371</cdr:x>
      <cdr:y>0.02025</cdr:y>
    </cdr:from>
    <cdr:to>
      <cdr:x>0.8993</cdr:x>
      <cdr:y>0.08608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0540" y="60960"/>
          <a:ext cx="438912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bg1"/>
              </a:solidFill>
            </a:rPr>
            <a:t>Average profit based on month and customer distribution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0.10134</cdr:x>
      <cdr:y>0.02778</cdr:y>
    </cdr:from>
    <cdr:to>
      <cdr:x>0.94933</cdr:x>
      <cdr:y>0.09722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8160" y="91440"/>
          <a:ext cx="433578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bg1"/>
              </a:solidFill>
            </a:rPr>
            <a:t>Customer distribution on</a:t>
          </a:r>
          <a:r>
            <a:rPr lang="en-US" sz="1200" b="1" baseline="0">
              <a:solidFill>
                <a:schemeClr val="bg1"/>
              </a:solidFill>
            </a:rPr>
            <a:t> age category and wealth segment</a:t>
          </a:r>
          <a:endParaRPr lang="en-US" sz="12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PMG_VI_New_raw_data_update_final_Module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tle Sheet"/>
      <sheetName val="Sheet1"/>
      <sheetName val="Sheet2"/>
      <sheetName val="Sheet3"/>
      <sheetName val="Sheet4"/>
      <sheetName val="Sheet5"/>
      <sheetName val="Sheet6"/>
      <sheetName val="Sheet9"/>
      <sheetName val="NewCustomerList"/>
      <sheetName val="Sheet8"/>
      <sheetName val="Sheet12"/>
      <sheetName val="Sheet11"/>
      <sheetName val="Sheet13"/>
      <sheetName val="Sheet14"/>
      <sheetName val="Sheet15"/>
      <sheetName val="Sheet16"/>
      <sheetName val="Transactions"/>
      <sheetName val="Sheet7"/>
      <sheetName val="Sheet10"/>
      <sheetName val="CustomerDemographic"/>
      <sheetName val="CustomerAdd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A2" t="str">
            <v>customer_id</v>
          </cell>
          <cell r="B2" t="str">
            <v>first_name</v>
          </cell>
          <cell r="C2" t="str">
            <v>last_name</v>
          </cell>
        </row>
        <row r="3">
          <cell r="A3">
            <v>1</v>
          </cell>
          <cell r="B3" t="str">
            <v>Laraine</v>
          </cell>
          <cell r="C3" t="str">
            <v>Medendorp</v>
          </cell>
        </row>
        <row r="4">
          <cell r="A4">
            <v>2</v>
          </cell>
          <cell r="B4" t="str">
            <v>Eli</v>
          </cell>
          <cell r="C4" t="str">
            <v>Bockman</v>
          </cell>
        </row>
        <row r="5">
          <cell r="A5">
            <v>3</v>
          </cell>
          <cell r="B5" t="str">
            <v>Arlin</v>
          </cell>
          <cell r="C5" t="str">
            <v>Dearle</v>
          </cell>
        </row>
        <row r="6">
          <cell r="A6">
            <v>4</v>
          </cell>
          <cell r="B6" t="str">
            <v>Talbot</v>
          </cell>
        </row>
        <row r="7">
          <cell r="A7">
            <v>5</v>
          </cell>
          <cell r="B7" t="str">
            <v>Sheila-kathryn</v>
          </cell>
          <cell r="C7" t="str">
            <v>Calton</v>
          </cell>
        </row>
        <row r="8">
          <cell r="A8">
            <v>6</v>
          </cell>
          <cell r="B8" t="str">
            <v>Curr</v>
          </cell>
          <cell r="C8" t="str">
            <v>Duckhouse</v>
          </cell>
        </row>
        <row r="9">
          <cell r="A9">
            <v>7</v>
          </cell>
          <cell r="B9" t="str">
            <v>Fina</v>
          </cell>
          <cell r="C9" t="str">
            <v>Merali</v>
          </cell>
        </row>
        <row r="10">
          <cell r="A10">
            <v>8</v>
          </cell>
          <cell r="B10" t="str">
            <v>Rod</v>
          </cell>
          <cell r="C10" t="str">
            <v>Inder</v>
          </cell>
        </row>
        <row r="11">
          <cell r="A11">
            <v>9</v>
          </cell>
          <cell r="B11" t="str">
            <v>Mala</v>
          </cell>
          <cell r="C11" t="str">
            <v>Lind</v>
          </cell>
        </row>
        <row r="12">
          <cell r="A12">
            <v>10</v>
          </cell>
          <cell r="B12" t="str">
            <v>Fiorenze</v>
          </cell>
          <cell r="C12" t="str">
            <v>Birdall</v>
          </cell>
        </row>
        <row r="13">
          <cell r="A13">
            <v>11</v>
          </cell>
          <cell r="B13" t="str">
            <v>Uriah</v>
          </cell>
          <cell r="C13" t="str">
            <v>Bisatt</v>
          </cell>
        </row>
        <row r="14">
          <cell r="A14">
            <v>12</v>
          </cell>
          <cell r="B14" t="str">
            <v>Sawyere</v>
          </cell>
          <cell r="C14" t="str">
            <v>Flattman</v>
          </cell>
        </row>
        <row r="15">
          <cell r="A15">
            <v>13</v>
          </cell>
          <cell r="B15" t="str">
            <v>Gabriele</v>
          </cell>
          <cell r="C15" t="str">
            <v>Norcross</v>
          </cell>
        </row>
        <row r="16">
          <cell r="A16">
            <v>14</v>
          </cell>
          <cell r="B16" t="str">
            <v>Rayshell</v>
          </cell>
          <cell r="C16" t="str">
            <v>Kitteman</v>
          </cell>
        </row>
        <row r="17">
          <cell r="A17">
            <v>15</v>
          </cell>
          <cell r="B17" t="str">
            <v>Erroll</v>
          </cell>
          <cell r="C17" t="str">
            <v>Radage</v>
          </cell>
        </row>
        <row r="18">
          <cell r="A18">
            <v>16</v>
          </cell>
          <cell r="B18" t="str">
            <v>Harlin</v>
          </cell>
          <cell r="C18" t="str">
            <v>Parr</v>
          </cell>
        </row>
        <row r="19">
          <cell r="A19">
            <v>17</v>
          </cell>
          <cell r="B19" t="str">
            <v>Heath</v>
          </cell>
          <cell r="C19" t="str">
            <v>Faraday</v>
          </cell>
        </row>
        <row r="20">
          <cell r="A20">
            <v>18</v>
          </cell>
          <cell r="B20" t="str">
            <v>Marjie</v>
          </cell>
          <cell r="C20" t="str">
            <v>Neasham</v>
          </cell>
        </row>
        <row r="21">
          <cell r="A21">
            <v>19</v>
          </cell>
          <cell r="B21" t="str">
            <v>Sorcha</v>
          </cell>
          <cell r="C21" t="str">
            <v>Keyson</v>
          </cell>
        </row>
        <row r="22">
          <cell r="A22">
            <v>20</v>
          </cell>
          <cell r="B22" t="str">
            <v>Basile</v>
          </cell>
          <cell r="C22" t="str">
            <v>Firth</v>
          </cell>
        </row>
        <row r="23">
          <cell r="A23">
            <v>21</v>
          </cell>
          <cell r="B23" t="str">
            <v>Mile</v>
          </cell>
          <cell r="C23" t="str">
            <v>Cammocke</v>
          </cell>
        </row>
        <row r="24">
          <cell r="A24">
            <v>22</v>
          </cell>
          <cell r="B24" t="str">
            <v>Deeanne</v>
          </cell>
          <cell r="C24" t="str">
            <v>Durtnell</v>
          </cell>
        </row>
        <row r="25">
          <cell r="A25">
            <v>23</v>
          </cell>
          <cell r="B25" t="str">
            <v>Olav</v>
          </cell>
          <cell r="C25" t="str">
            <v>Polak</v>
          </cell>
        </row>
        <row r="26">
          <cell r="A26">
            <v>24</v>
          </cell>
          <cell r="B26" t="str">
            <v>Kim</v>
          </cell>
          <cell r="C26" t="str">
            <v>Skpsey</v>
          </cell>
        </row>
        <row r="27">
          <cell r="A27">
            <v>25</v>
          </cell>
          <cell r="B27" t="str">
            <v>Geoff</v>
          </cell>
          <cell r="C27" t="str">
            <v>Assaf</v>
          </cell>
        </row>
        <row r="28">
          <cell r="A28">
            <v>26</v>
          </cell>
          <cell r="B28" t="str">
            <v>Trixi</v>
          </cell>
          <cell r="C28" t="str">
            <v>Ginnelly</v>
          </cell>
        </row>
        <row r="29">
          <cell r="A29">
            <v>27</v>
          </cell>
          <cell r="B29" t="str">
            <v>Garvin</v>
          </cell>
          <cell r="C29" t="str">
            <v>Klees</v>
          </cell>
        </row>
        <row r="30">
          <cell r="A30">
            <v>28</v>
          </cell>
          <cell r="B30" t="str">
            <v>Fee</v>
          </cell>
          <cell r="C30" t="str">
            <v>Zellmer</v>
          </cell>
        </row>
        <row r="31">
          <cell r="A31">
            <v>29</v>
          </cell>
          <cell r="B31" t="str">
            <v>Mona</v>
          </cell>
          <cell r="C31" t="str">
            <v>Sancraft</v>
          </cell>
        </row>
        <row r="32">
          <cell r="A32">
            <v>30</v>
          </cell>
          <cell r="B32" t="str">
            <v>Darrick</v>
          </cell>
          <cell r="C32" t="str">
            <v>Helleckas</v>
          </cell>
        </row>
        <row r="33">
          <cell r="A33">
            <v>31</v>
          </cell>
          <cell r="B33" t="str">
            <v>Star</v>
          </cell>
          <cell r="C33" t="str">
            <v>Praton</v>
          </cell>
        </row>
        <row r="34">
          <cell r="A34">
            <v>32</v>
          </cell>
          <cell r="B34" t="str">
            <v>Marion</v>
          </cell>
          <cell r="C34" t="str">
            <v>Vanichkin</v>
          </cell>
        </row>
        <row r="35">
          <cell r="A35">
            <v>33</v>
          </cell>
          <cell r="B35" t="str">
            <v>Ernst</v>
          </cell>
          <cell r="C35" t="str">
            <v>Hacon</v>
          </cell>
        </row>
        <row r="36">
          <cell r="A36">
            <v>34</v>
          </cell>
          <cell r="B36" t="str">
            <v>Jephthah</v>
          </cell>
          <cell r="C36" t="str">
            <v>Bachmann</v>
          </cell>
        </row>
        <row r="37">
          <cell r="A37">
            <v>35</v>
          </cell>
          <cell r="B37" t="str">
            <v>Margaretha</v>
          </cell>
          <cell r="C37" t="str">
            <v>Strettle</v>
          </cell>
        </row>
        <row r="38">
          <cell r="A38">
            <v>36</v>
          </cell>
          <cell r="B38" t="str">
            <v>Lurette</v>
          </cell>
          <cell r="C38" t="str">
            <v>Stonnell</v>
          </cell>
        </row>
        <row r="39">
          <cell r="A39">
            <v>37</v>
          </cell>
          <cell r="B39" t="str">
            <v>Laurie</v>
          </cell>
          <cell r="C39" t="str">
            <v>Dwerryhouse</v>
          </cell>
        </row>
        <row r="40">
          <cell r="A40">
            <v>38</v>
          </cell>
          <cell r="B40" t="str">
            <v>Cordi</v>
          </cell>
          <cell r="C40" t="str">
            <v>Merman</v>
          </cell>
        </row>
        <row r="41">
          <cell r="A41">
            <v>39</v>
          </cell>
          <cell r="B41" t="str">
            <v>Hunfredo</v>
          </cell>
          <cell r="C41" t="str">
            <v>Smalley</v>
          </cell>
        </row>
        <row r="42">
          <cell r="A42">
            <v>40</v>
          </cell>
          <cell r="B42" t="str">
            <v>Tomasine</v>
          </cell>
          <cell r="C42" t="str">
            <v>Jerche</v>
          </cell>
        </row>
        <row r="43">
          <cell r="A43">
            <v>41</v>
          </cell>
          <cell r="B43" t="str">
            <v>Basilius</v>
          </cell>
          <cell r="C43" t="str">
            <v>Coupe</v>
          </cell>
        </row>
        <row r="44">
          <cell r="A44">
            <v>42</v>
          </cell>
          <cell r="B44" t="str">
            <v>Chiquita</v>
          </cell>
          <cell r="C44" t="str">
            <v>Durnall</v>
          </cell>
        </row>
        <row r="45">
          <cell r="A45">
            <v>43</v>
          </cell>
          <cell r="B45" t="str">
            <v>Indira</v>
          </cell>
          <cell r="C45" t="str">
            <v>Belt</v>
          </cell>
        </row>
        <row r="46">
          <cell r="A46">
            <v>44</v>
          </cell>
          <cell r="B46" t="str">
            <v>Neron</v>
          </cell>
          <cell r="C46" t="str">
            <v>Verick</v>
          </cell>
        </row>
        <row r="47">
          <cell r="A47">
            <v>45</v>
          </cell>
          <cell r="B47" t="str">
            <v>Trace</v>
          </cell>
          <cell r="C47" t="str">
            <v>Woodhead</v>
          </cell>
        </row>
        <row r="48">
          <cell r="A48">
            <v>46</v>
          </cell>
          <cell r="B48" t="str">
            <v>Kaila</v>
          </cell>
          <cell r="C48" t="str">
            <v>Allin</v>
          </cell>
        </row>
        <row r="49">
          <cell r="A49">
            <v>47</v>
          </cell>
          <cell r="B49" t="str">
            <v>Matthew</v>
          </cell>
          <cell r="C49" t="str">
            <v>Jeaycock</v>
          </cell>
        </row>
        <row r="50">
          <cell r="A50">
            <v>48</v>
          </cell>
          <cell r="B50" t="str">
            <v>Rebbecca</v>
          </cell>
          <cell r="C50" t="str">
            <v>Casone</v>
          </cell>
        </row>
        <row r="51">
          <cell r="A51">
            <v>49</v>
          </cell>
          <cell r="B51" t="str">
            <v>Nolly</v>
          </cell>
          <cell r="C51" t="str">
            <v>Ownsworth</v>
          </cell>
        </row>
        <row r="52">
          <cell r="A52">
            <v>50</v>
          </cell>
          <cell r="B52" t="str">
            <v>Whitby</v>
          </cell>
          <cell r="C52" t="str">
            <v>Schapero</v>
          </cell>
        </row>
        <row r="53">
          <cell r="A53">
            <v>51</v>
          </cell>
          <cell r="B53" t="str">
            <v>Fidelio</v>
          </cell>
          <cell r="C53" t="str">
            <v>Dilke</v>
          </cell>
        </row>
        <row r="54">
          <cell r="A54">
            <v>52</v>
          </cell>
          <cell r="B54" t="str">
            <v>Curran</v>
          </cell>
          <cell r="C54" t="str">
            <v>Bentson</v>
          </cell>
        </row>
        <row r="55">
          <cell r="A55">
            <v>53</v>
          </cell>
          <cell r="B55" t="str">
            <v>Agnella</v>
          </cell>
          <cell r="C55" t="str">
            <v>Gocke</v>
          </cell>
        </row>
        <row r="56">
          <cell r="A56">
            <v>54</v>
          </cell>
          <cell r="B56" t="str">
            <v>Loralyn</v>
          </cell>
          <cell r="C56" t="str">
            <v>Wonfor</v>
          </cell>
        </row>
        <row r="57">
          <cell r="A57">
            <v>55</v>
          </cell>
          <cell r="B57" t="str">
            <v>Linc</v>
          </cell>
          <cell r="C57" t="str">
            <v>Jillions</v>
          </cell>
        </row>
        <row r="58">
          <cell r="A58">
            <v>56</v>
          </cell>
          <cell r="B58" t="str">
            <v>Reese</v>
          </cell>
          <cell r="C58" t="str">
            <v>Ensor</v>
          </cell>
        </row>
        <row r="59">
          <cell r="A59">
            <v>57</v>
          </cell>
          <cell r="B59" t="str">
            <v>Abba</v>
          </cell>
          <cell r="C59" t="str">
            <v>Masedon</v>
          </cell>
        </row>
        <row r="60">
          <cell r="A60">
            <v>58</v>
          </cell>
          <cell r="B60" t="str">
            <v>Dalenna</v>
          </cell>
          <cell r="C60" t="str">
            <v>Pinnock</v>
          </cell>
        </row>
        <row r="61">
          <cell r="A61">
            <v>59</v>
          </cell>
          <cell r="B61" t="str">
            <v>Niki</v>
          </cell>
          <cell r="C61" t="str">
            <v>Heathcote</v>
          </cell>
        </row>
        <row r="62">
          <cell r="A62">
            <v>60</v>
          </cell>
          <cell r="B62" t="str">
            <v>Nadiya</v>
          </cell>
          <cell r="C62" t="str">
            <v>Champerlen</v>
          </cell>
        </row>
        <row r="63">
          <cell r="A63">
            <v>61</v>
          </cell>
          <cell r="B63" t="str">
            <v>Kacey</v>
          </cell>
          <cell r="C63" t="str">
            <v>Rowbottom</v>
          </cell>
        </row>
        <row r="64">
          <cell r="A64">
            <v>62</v>
          </cell>
          <cell r="B64" t="str">
            <v>Sorcha</v>
          </cell>
          <cell r="C64" t="str">
            <v>Roggers</v>
          </cell>
        </row>
        <row r="65">
          <cell r="A65">
            <v>63</v>
          </cell>
          <cell r="B65" t="str">
            <v>Ebony</v>
          </cell>
          <cell r="C65" t="str">
            <v>Zini</v>
          </cell>
        </row>
        <row r="66">
          <cell r="A66">
            <v>64</v>
          </cell>
          <cell r="B66" t="str">
            <v>Gerek</v>
          </cell>
          <cell r="C66" t="str">
            <v>Yve</v>
          </cell>
        </row>
        <row r="67">
          <cell r="A67">
            <v>65</v>
          </cell>
          <cell r="B67" t="str">
            <v>Yale</v>
          </cell>
          <cell r="C67" t="str">
            <v>Tanser</v>
          </cell>
        </row>
        <row r="68">
          <cell r="A68">
            <v>66</v>
          </cell>
          <cell r="B68" t="str">
            <v>Anselm</v>
          </cell>
          <cell r="C68" t="str">
            <v>Gawne</v>
          </cell>
        </row>
        <row r="69">
          <cell r="A69">
            <v>67</v>
          </cell>
          <cell r="B69" t="str">
            <v>Vernon</v>
          </cell>
        </row>
        <row r="70">
          <cell r="A70">
            <v>68</v>
          </cell>
          <cell r="B70" t="str">
            <v>Dahlia</v>
          </cell>
          <cell r="C70" t="str">
            <v>Eddoes</v>
          </cell>
        </row>
        <row r="71">
          <cell r="A71">
            <v>69</v>
          </cell>
          <cell r="B71" t="str">
            <v>Heidi</v>
          </cell>
          <cell r="C71" t="str">
            <v>Milner</v>
          </cell>
        </row>
        <row r="72">
          <cell r="A72">
            <v>70</v>
          </cell>
          <cell r="B72" t="str">
            <v>Foster</v>
          </cell>
          <cell r="C72" t="str">
            <v>Vannoort</v>
          </cell>
        </row>
        <row r="73">
          <cell r="A73">
            <v>71</v>
          </cell>
          <cell r="B73" t="str">
            <v>Hoyt</v>
          </cell>
          <cell r="C73" t="str">
            <v>Glavias</v>
          </cell>
        </row>
        <row r="74">
          <cell r="A74">
            <v>72</v>
          </cell>
          <cell r="B74" t="str">
            <v>Sammy</v>
          </cell>
          <cell r="C74" t="str">
            <v>Cheese</v>
          </cell>
        </row>
        <row r="75">
          <cell r="A75">
            <v>73</v>
          </cell>
          <cell r="B75" t="str">
            <v>Minette</v>
          </cell>
          <cell r="C75" t="str">
            <v>Worters</v>
          </cell>
        </row>
        <row r="76">
          <cell r="A76">
            <v>74</v>
          </cell>
          <cell r="B76" t="str">
            <v>Pansy</v>
          </cell>
          <cell r="C76" t="str">
            <v>Kiddie</v>
          </cell>
        </row>
        <row r="77">
          <cell r="A77">
            <v>75</v>
          </cell>
          <cell r="B77" t="str">
            <v>Dollie</v>
          </cell>
          <cell r="C77" t="str">
            <v>Sealy</v>
          </cell>
        </row>
        <row r="78">
          <cell r="A78">
            <v>76</v>
          </cell>
          <cell r="B78" t="str">
            <v>Rea</v>
          </cell>
          <cell r="C78" t="str">
            <v>Hasser</v>
          </cell>
        </row>
        <row r="79">
          <cell r="A79">
            <v>77</v>
          </cell>
          <cell r="B79" t="str">
            <v>Shermie</v>
          </cell>
          <cell r="C79" t="str">
            <v>Andrin</v>
          </cell>
        </row>
        <row r="80">
          <cell r="A80">
            <v>78</v>
          </cell>
          <cell r="B80" t="str">
            <v>Arch</v>
          </cell>
          <cell r="C80" t="str">
            <v>Van der Kruis</v>
          </cell>
        </row>
        <row r="81">
          <cell r="A81">
            <v>79</v>
          </cell>
          <cell r="B81" t="str">
            <v>Tybi</v>
          </cell>
          <cell r="C81" t="str">
            <v>Silliman</v>
          </cell>
        </row>
        <row r="82">
          <cell r="A82">
            <v>80</v>
          </cell>
          <cell r="B82" t="str">
            <v>Pablo</v>
          </cell>
          <cell r="C82" t="str">
            <v>Small</v>
          </cell>
        </row>
        <row r="83">
          <cell r="A83">
            <v>81</v>
          </cell>
          <cell r="B83" t="str">
            <v>Bee</v>
          </cell>
          <cell r="C83" t="str">
            <v>Blazewicz</v>
          </cell>
        </row>
        <row r="84">
          <cell r="A84">
            <v>82</v>
          </cell>
          <cell r="B84" t="str">
            <v>Gleda</v>
          </cell>
          <cell r="C84" t="str">
            <v>Cokely</v>
          </cell>
        </row>
        <row r="85">
          <cell r="A85">
            <v>83</v>
          </cell>
          <cell r="B85" t="str">
            <v>Kerr</v>
          </cell>
          <cell r="C85" t="str">
            <v>Simmell</v>
          </cell>
        </row>
        <row r="86">
          <cell r="A86">
            <v>84</v>
          </cell>
          <cell r="B86" t="str">
            <v>Rich</v>
          </cell>
          <cell r="C86" t="str">
            <v>Mathiasen</v>
          </cell>
        </row>
        <row r="87">
          <cell r="A87">
            <v>85</v>
          </cell>
          <cell r="B87" t="str">
            <v>Kane</v>
          </cell>
          <cell r="C87" t="str">
            <v>Tixall</v>
          </cell>
        </row>
        <row r="88">
          <cell r="A88">
            <v>86</v>
          </cell>
          <cell r="B88" t="str">
            <v>Job</v>
          </cell>
          <cell r="C88" t="str">
            <v>Sleney</v>
          </cell>
        </row>
        <row r="89">
          <cell r="A89">
            <v>87</v>
          </cell>
          <cell r="B89" t="str">
            <v>Fields</v>
          </cell>
          <cell r="C89" t="str">
            <v>Langdon</v>
          </cell>
        </row>
        <row r="90">
          <cell r="A90">
            <v>88</v>
          </cell>
          <cell r="B90" t="str">
            <v>Malynda</v>
          </cell>
          <cell r="C90" t="str">
            <v>Tumber</v>
          </cell>
        </row>
        <row r="91">
          <cell r="A91">
            <v>89</v>
          </cell>
          <cell r="B91" t="str">
            <v>Benedicto</v>
          </cell>
          <cell r="C91" t="str">
            <v>Hoxey</v>
          </cell>
        </row>
        <row r="92">
          <cell r="A92">
            <v>90</v>
          </cell>
          <cell r="B92" t="str">
            <v>Cary</v>
          </cell>
          <cell r="C92" t="str">
            <v>Garron</v>
          </cell>
        </row>
        <row r="93">
          <cell r="A93">
            <v>91</v>
          </cell>
          <cell r="B93" t="str">
            <v>Dylan</v>
          </cell>
          <cell r="C93" t="str">
            <v>Meaker</v>
          </cell>
        </row>
        <row r="94">
          <cell r="A94">
            <v>92</v>
          </cell>
          <cell r="B94" t="str">
            <v>Jodee</v>
          </cell>
          <cell r="C94" t="str">
            <v>Judkins</v>
          </cell>
        </row>
        <row r="95">
          <cell r="A95">
            <v>93</v>
          </cell>
          <cell r="B95" t="str">
            <v>Gordon</v>
          </cell>
          <cell r="C95" t="str">
            <v>Gowar</v>
          </cell>
        </row>
        <row r="96">
          <cell r="A96">
            <v>94</v>
          </cell>
          <cell r="B96" t="str">
            <v>Wallache</v>
          </cell>
          <cell r="C96" t="str">
            <v>Simchenko</v>
          </cell>
        </row>
        <row r="97">
          <cell r="A97">
            <v>95</v>
          </cell>
          <cell r="B97" t="str">
            <v>Nomi</v>
          </cell>
          <cell r="C97" t="str">
            <v>Mallinder</v>
          </cell>
        </row>
        <row r="98">
          <cell r="A98">
            <v>96</v>
          </cell>
          <cell r="B98" t="str">
            <v>Heath</v>
          </cell>
          <cell r="C98" t="str">
            <v>Olford</v>
          </cell>
        </row>
        <row r="99">
          <cell r="A99">
            <v>97</v>
          </cell>
          <cell r="B99" t="str">
            <v>Arne</v>
          </cell>
          <cell r="C99" t="str">
            <v>Corain</v>
          </cell>
        </row>
        <row r="100">
          <cell r="A100">
            <v>98</v>
          </cell>
          <cell r="B100" t="str">
            <v>Allianora</v>
          </cell>
          <cell r="C100" t="str">
            <v>Babalola</v>
          </cell>
        </row>
        <row r="101">
          <cell r="A101">
            <v>99</v>
          </cell>
          <cell r="B101" t="str">
            <v>Reggie</v>
          </cell>
          <cell r="C101" t="str">
            <v>Mulliner</v>
          </cell>
        </row>
        <row r="102">
          <cell r="A102">
            <v>100</v>
          </cell>
          <cell r="B102" t="str">
            <v>Tripp</v>
          </cell>
          <cell r="C102" t="str">
            <v>Steed</v>
          </cell>
        </row>
        <row r="103">
          <cell r="A103">
            <v>101</v>
          </cell>
          <cell r="B103" t="str">
            <v>Goran</v>
          </cell>
          <cell r="C103" t="str">
            <v>Kwietek</v>
          </cell>
        </row>
        <row r="104">
          <cell r="A104">
            <v>102</v>
          </cell>
          <cell r="B104" t="str">
            <v>Langsdon</v>
          </cell>
          <cell r="C104" t="str">
            <v>Tranfield</v>
          </cell>
        </row>
        <row r="105">
          <cell r="A105">
            <v>103</v>
          </cell>
          <cell r="B105" t="str">
            <v>Ethyl</v>
          </cell>
          <cell r="C105" t="str">
            <v>Runham</v>
          </cell>
        </row>
        <row r="106">
          <cell r="A106">
            <v>104</v>
          </cell>
          <cell r="B106" t="str">
            <v>Odille</v>
          </cell>
          <cell r="C106" t="str">
            <v>Panketh</v>
          </cell>
        </row>
        <row r="107">
          <cell r="A107">
            <v>105</v>
          </cell>
          <cell r="B107" t="str">
            <v>Maribeth</v>
          </cell>
          <cell r="C107" t="str">
            <v>Pristnor</v>
          </cell>
        </row>
        <row r="108">
          <cell r="A108">
            <v>106</v>
          </cell>
          <cell r="B108" t="str">
            <v>Glyn</v>
          </cell>
        </row>
        <row r="109">
          <cell r="A109">
            <v>107</v>
          </cell>
          <cell r="B109" t="str">
            <v>Pris</v>
          </cell>
          <cell r="C109" t="str">
            <v>Stallebrass</v>
          </cell>
        </row>
        <row r="110">
          <cell r="A110">
            <v>108</v>
          </cell>
          <cell r="B110" t="str">
            <v>Kayle</v>
          </cell>
          <cell r="C110" t="str">
            <v>Mingaud</v>
          </cell>
        </row>
        <row r="111">
          <cell r="A111">
            <v>109</v>
          </cell>
          <cell r="B111" t="str">
            <v>Cody</v>
          </cell>
          <cell r="C111" t="str">
            <v>Blabey</v>
          </cell>
        </row>
        <row r="112">
          <cell r="A112">
            <v>110</v>
          </cell>
          <cell r="B112" t="str">
            <v>Sascha</v>
          </cell>
          <cell r="C112" t="str">
            <v>St. Quintin</v>
          </cell>
        </row>
        <row r="113">
          <cell r="A113">
            <v>111</v>
          </cell>
          <cell r="B113" t="str">
            <v>Cele</v>
          </cell>
          <cell r="C113" t="str">
            <v>Evason</v>
          </cell>
        </row>
        <row r="114">
          <cell r="A114">
            <v>112</v>
          </cell>
          <cell r="B114" t="str">
            <v>Shena</v>
          </cell>
          <cell r="C114" t="str">
            <v>Parren</v>
          </cell>
        </row>
        <row r="115">
          <cell r="A115">
            <v>113</v>
          </cell>
          <cell r="B115" t="str">
            <v>Gage</v>
          </cell>
          <cell r="C115" t="str">
            <v>Nickless</v>
          </cell>
        </row>
        <row r="116">
          <cell r="A116">
            <v>114</v>
          </cell>
          <cell r="B116" t="str">
            <v>Sunny</v>
          </cell>
          <cell r="C116" t="str">
            <v>Swindells</v>
          </cell>
        </row>
        <row r="117">
          <cell r="A117">
            <v>115</v>
          </cell>
          <cell r="B117" t="str">
            <v>Alberik</v>
          </cell>
          <cell r="C117" t="str">
            <v>Mereweather</v>
          </cell>
        </row>
        <row r="118">
          <cell r="A118">
            <v>116</v>
          </cell>
          <cell r="B118" t="str">
            <v>Scottie</v>
          </cell>
          <cell r="C118" t="str">
            <v>Swiffen</v>
          </cell>
        </row>
        <row r="119">
          <cell r="A119">
            <v>117</v>
          </cell>
          <cell r="B119" t="str">
            <v>Nance</v>
          </cell>
          <cell r="C119" t="str">
            <v>Suttling</v>
          </cell>
        </row>
        <row r="120">
          <cell r="A120">
            <v>118</v>
          </cell>
          <cell r="B120" t="str">
            <v>Prentice</v>
          </cell>
          <cell r="C120" t="str">
            <v>Pearmain</v>
          </cell>
        </row>
        <row r="121">
          <cell r="A121">
            <v>119</v>
          </cell>
          <cell r="B121" t="str">
            <v>Willey</v>
          </cell>
          <cell r="C121" t="str">
            <v>Chastanet</v>
          </cell>
        </row>
        <row r="122">
          <cell r="A122">
            <v>120</v>
          </cell>
          <cell r="B122" t="str">
            <v>Sloan</v>
          </cell>
          <cell r="C122" t="str">
            <v>Wagg</v>
          </cell>
        </row>
        <row r="123">
          <cell r="A123">
            <v>121</v>
          </cell>
          <cell r="B123" t="str">
            <v>Myles</v>
          </cell>
          <cell r="C123" t="str">
            <v>Pauncefort</v>
          </cell>
        </row>
        <row r="124">
          <cell r="A124">
            <v>122</v>
          </cell>
          <cell r="B124" t="str">
            <v>Colver</v>
          </cell>
          <cell r="C124" t="str">
            <v>Itter</v>
          </cell>
        </row>
        <row r="125">
          <cell r="A125">
            <v>123</v>
          </cell>
          <cell r="B125" t="str">
            <v>Almeta</v>
          </cell>
          <cell r="C125" t="str">
            <v>Kalinsky</v>
          </cell>
        </row>
        <row r="126">
          <cell r="A126">
            <v>124</v>
          </cell>
          <cell r="B126" t="str">
            <v>Kath</v>
          </cell>
          <cell r="C126" t="str">
            <v>Cunney</v>
          </cell>
        </row>
        <row r="127">
          <cell r="A127">
            <v>125</v>
          </cell>
          <cell r="B127" t="str">
            <v>Darrelle</v>
          </cell>
          <cell r="C127" t="str">
            <v>Antoniewski</v>
          </cell>
        </row>
        <row r="128">
          <cell r="A128">
            <v>126</v>
          </cell>
          <cell r="B128" t="str">
            <v>Norman</v>
          </cell>
          <cell r="C128" t="str">
            <v>Cliff</v>
          </cell>
        </row>
        <row r="129">
          <cell r="A129">
            <v>127</v>
          </cell>
          <cell r="B129" t="str">
            <v>Merrili</v>
          </cell>
          <cell r="C129" t="str">
            <v>Whitear</v>
          </cell>
        </row>
        <row r="130">
          <cell r="A130">
            <v>128</v>
          </cell>
          <cell r="B130" t="str">
            <v>Isidro</v>
          </cell>
          <cell r="C130" t="str">
            <v>Cypler</v>
          </cell>
        </row>
        <row r="131">
          <cell r="A131">
            <v>129</v>
          </cell>
          <cell r="B131" t="str">
            <v>Weidar</v>
          </cell>
          <cell r="C131" t="str">
            <v>Silkstone</v>
          </cell>
        </row>
        <row r="132">
          <cell r="A132">
            <v>130</v>
          </cell>
          <cell r="B132" t="str">
            <v>Raddy</v>
          </cell>
          <cell r="C132" t="str">
            <v>Delete</v>
          </cell>
        </row>
        <row r="133">
          <cell r="A133">
            <v>131</v>
          </cell>
          <cell r="B133" t="str">
            <v>Jana</v>
          </cell>
          <cell r="C133" t="str">
            <v>Renyard</v>
          </cell>
        </row>
        <row r="134">
          <cell r="A134">
            <v>132</v>
          </cell>
          <cell r="B134" t="str">
            <v>Celesta</v>
          </cell>
          <cell r="C134" t="str">
            <v>Willavoys</v>
          </cell>
        </row>
        <row r="135">
          <cell r="A135">
            <v>133</v>
          </cell>
          <cell r="B135" t="str">
            <v>Eldridge</v>
          </cell>
          <cell r="C135" t="str">
            <v>Fiddeman</v>
          </cell>
        </row>
        <row r="136">
          <cell r="A136">
            <v>134</v>
          </cell>
          <cell r="B136" t="str">
            <v>Merna</v>
          </cell>
          <cell r="C136" t="str">
            <v>McCulloch</v>
          </cell>
        </row>
        <row r="137">
          <cell r="A137">
            <v>135</v>
          </cell>
          <cell r="B137" t="str">
            <v>Rosalia</v>
          </cell>
          <cell r="C137" t="str">
            <v>Sigart</v>
          </cell>
        </row>
        <row r="138">
          <cell r="A138">
            <v>136</v>
          </cell>
          <cell r="B138" t="str">
            <v>Mel</v>
          </cell>
          <cell r="C138" t="str">
            <v>Bennet</v>
          </cell>
        </row>
        <row r="139">
          <cell r="A139">
            <v>137</v>
          </cell>
          <cell r="B139" t="str">
            <v>Vaughn</v>
          </cell>
          <cell r="C139" t="str">
            <v>Artin</v>
          </cell>
        </row>
        <row r="140">
          <cell r="A140">
            <v>138</v>
          </cell>
          <cell r="B140" t="str">
            <v>Onofredo</v>
          </cell>
          <cell r="C140" t="str">
            <v>Franc</v>
          </cell>
        </row>
        <row r="141">
          <cell r="A141">
            <v>139</v>
          </cell>
          <cell r="B141" t="str">
            <v>Gar</v>
          </cell>
        </row>
        <row r="142">
          <cell r="A142">
            <v>140</v>
          </cell>
          <cell r="B142" t="str">
            <v>Morrie</v>
          </cell>
          <cell r="C142" t="str">
            <v>Flaxon</v>
          </cell>
        </row>
        <row r="143">
          <cell r="A143">
            <v>141</v>
          </cell>
          <cell r="B143" t="str">
            <v>Townsend</v>
          </cell>
          <cell r="C143" t="str">
            <v>Trobe</v>
          </cell>
        </row>
        <row r="144">
          <cell r="A144">
            <v>142</v>
          </cell>
          <cell r="B144" t="str">
            <v>Bentley</v>
          </cell>
          <cell r="C144" t="str">
            <v>Fortesquieu</v>
          </cell>
        </row>
        <row r="145">
          <cell r="A145">
            <v>143</v>
          </cell>
          <cell r="B145" t="str">
            <v>Kendall</v>
          </cell>
          <cell r="C145" t="str">
            <v>Figg</v>
          </cell>
        </row>
        <row r="146">
          <cell r="A146">
            <v>144</v>
          </cell>
          <cell r="B146" t="str">
            <v>Jory</v>
          </cell>
          <cell r="C146" t="str">
            <v>Barrabeale</v>
          </cell>
        </row>
        <row r="147">
          <cell r="A147">
            <v>145</v>
          </cell>
          <cell r="B147" t="str">
            <v>Filippo</v>
          </cell>
          <cell r="C147" t="str">
            <v>Ferrara</v>
          </cell>
        </row>
        <row r="148">
          <cell r="A148">
            <v>146</v>
          </cell>
          <cell r="B148" t="str">
            <v>Ricoriki</v>
          </cell>
          <cell r="C148" t="str">
            <v>Matlock</v>
          </cell>
        </row>
        <row r="149">
          <cell r="A149">
            <v>147</v>
          </cell>
          <cell r="B149" t="str">
            <v>Rea</v>
          </cell>
          <cell r="C149" t="str">
            <v>Pattrick</v>
          </cell>
        </row>
        <row r="150">
          <cell r="A150">
            <v>148</v>
          </cell>
          <cell r="B150" t="str">
            <v>Jaquith</v>
          </cell>
          <cell r="C150" t="str">
            <v>Maffey</v>
          </cell>
        </row>
        <row r="151">
          <cell r="A151">
            <v>149</v>
          </cell>
          <cell r="B151" t="str">
            <v>Drucy</v>
          </cell>
          <cell r="C151" t="str">
            <v>Kausche</v>
          </cell>
        </row>
        <row r="152">
          <cell r="A152">
            <v>150</v>
          </cell>
          <cell r="B152" t="str">
            <v>Bradly</v>
          </cell>
          <cell r="C152" t="str">
            <v>Crosse</v>
          </cell>
        </row>
        <row r="153">
          <cell r="A153">
            <v>151</v>
          </cell>
          <cell r="B153" t="str">
            <v>Donnie</v>
          </cell>
          <cell r="C153" t="str">
            <v>Brimson</v>
          </cell>
        </row>
        <row r="154">
          <cell r="A154">
            <v>152</v>
          </cell>
          <cell r="B154" t="str">
            <v>Stephana</v>
          </cell>
          <cell r="C154" t="str">
            <v>Cardew</v>
          </cell>
        </row>
        <row r="155">
          <cell r="A155">
            <v>153</v>
          </cell>
          <cell r="B155" t="str">
            <v>Lorilyn</v>
          </cell>
          <cell r="C155" t="str">
            <v>Walshe</v>
          </cell>
        </row>
        <row r="156">
          <cell r="A156">
            <v>154</v>
          </cell>
          <cell r="B156" t="str">
            <v>Faydra</v>
          </cell>
          <cell r="C156" t="str">
            <v>Dulieu</v>
          </cell>
        </row>
        <row r="157">
          <cell r="A157">
            <v>155</v>
          </cell>
          <cell r="B157" t="str">
            <v>Orran</v>
          </cell>
          <cell r="C157" t="str">
            <v>Bogges</v>
          </cell>
        </row>
        <row r="158">
          <cell r="A158">
            <v>156</v>
          </cell>
          <cell r="B158" t="str">
            <v>Shayla</v>
          </cell>
          <cell r="C158" t="str">
            <v>Rimmington</v>
          </cell>
        </row>
        <row r="159">
          <cell r="A159">
            <v>157</v>
          </cell>
          <cell r="B159" t="str">
            <v>Chad</v>
          </cell>
          <cell r="C159" t="str">
            <v>Houtby</v>
          </cell>
        </row>
        <row r="160">
          <cell r="A160">
            <v>158</v>
          </cell>
          <cell r="B160" t="str">
            <v>Hamlin</v>
          </cell>
          <cell r="C160" t="str">
            <v>Odams</v>
          </cell>
        </row>
        <row r="161">
          <cell r="A161">
            <v>159</v>
          </cell>
          <cell r="B161" t="str">
            <v>Arin</v>
          </cell>
          <cell r="C161" t="str">
            <v>Matskevich</v>
          </cell>
        </row>
        <row r="162">
          <cell r="A162">
            <v>160</v>
          </cell>
          <cell r="B162" t="str">
            <v>Wake</v>
          </cell>
          <cell r="C162" t="str">
            <v>Durning</v>
          </cell>
        </row>
        <row r="163">
          <cell r="A163">
            <v>161</v>
          </cell>
          <cell r="B163" t="str">
            <v>Tadd</v>
          </cell>
          <cell r="C163" t="str">
            <v>Bloss</v>
          </cell>
        </row>
        <row r="164">
          <cell r="A164">
            <v>162</v>
          </cell>
          <cell r="B164" t="str">
            <v>Port</v>
          </cell>
          <cell r="C164" t="str">
            <v>Acuna</v>
          </cell>
        </row>
        <row r="165">
          <cell r="A165">
            <v>163</v>
          </cell>
          <cell r="B165" t="str">
            <v>Kessia</v>
          </cell>
          <cell r="C165" t="str">
            <v>Helder</v>
          </cell>
        </row>
        <row r="166">
          <cell r="A166">
            <v>164</v>
          </cell>
          <cell r="B166" t="str">
            <v>Aarika</v>
          </cell>
          <cell r="C166" t="str">
            <v>Van Vuuren</v>
          </cell>
        </row>
        <row r="167">
          <cell r="A167">
            <v>165</v>
          </cell>
          <cell r="B167" t="str">
            <v>Aldon</v>
          </cell>
          <cell r="C167" t="str">
            <v>Roelofs</v>
          </cell>
        </row>
        <row r="168">
          <cell r="A168">
            <v>166</v>
          </cell>
          <cell r="B168" t="str">
            <v>Elston</v>
          </cell>
          <cell r="C168" t="str">
            <v>Oleszczak</v>
          </cell>
        </row>
        <row r="169">
          <cell r="A169">
            <v>167</v>
          </cell>
          <cell r="B169" t="str">
            <v>Nathalie</v>
          </cell>
          <cell r="C169" t="str">
            <v>Tideswell</v>
          </cell>
        </row>
        <row r="170">
          <cell r="A170">
            <v>168</v>
          </cell>
          <cell r="B170" t="str">
            <v>Reggie</v>
          </cell>
          <cell r="C170" t="str">
            <v>Broggetti</v>
          </cell>
        </row>
        <row r="171">
          <cell r="A171">
            <v>169</v>
          </cell>
          <cell r="B171" t="str">
            <v>Alfy</v>
          </cell>
          <cell r="C171" t="str">
            <v>Bruhnke</v>
          </cell>
        </row>
        <row r="172">
          <cell r="A172">
            <v>170</v>
          </cell>
          <cell r="B172" t="str">
            <v>Jammal</v>
          </cell>
          <cell r="C172" t="str">
            <v>Gever</v>
          </cell>
        </row>
        <row r="173">
          <cell r="A173">
            <v>171</v>
          </cell>
          <cell r="B173" t="str">
            <v>Halli</v>
          </cell>
          <cell r="C173" t="str">
            <v>Davidoff</v>
          </cell>
        </row>
        <row r="174">
          <cell r="A174">
            <v>172</v>
          </cell>
          <cell r="B174" t="str">
            <v>Hilton</v>
          </cell>
          <cell r="C174" t="str">
            <v>Carney</v>
          </cell>
        </row>
        <row r="175">
          <cell r="A175">
            <v>173</v>
          </cell>
          <cell r="B175" t="str">
            <v>Ebba</v>
          </cell>
          <cell r="C175" t="str">
            <v>Hanselmann</v>
          </cell>
        </row>
        <row r="176">
          <cell r="A176">
            <v>174</v>
          </cell>
          <cell r="B176" t="str">
            <v>Catie</v>
          </cell>
          <cell r="C176" t="str">
            <v>Tosspell</v>
          </cell>
        </row>
        <row r="177">
          <cell r="A177">
            <v>175</v>
          </cell>
          <cell r="B177" t="str">
            <v>Templeton</v>
          </cell>
          <cell r="C177" t="str">
            <v>Hambrook</v>
          </cell>
        </row>
        <row r="178">
          <cell r="A178">
            <v>176</v>
          </cell>
          <cell r="B178" t="str">
            <v>Angelo</v>
          </cell>
          <cell r="C178" t="str">
            <v>Clayal</v>
          </cell>
        </row>
        <row r="179">
          <cell r="A179">
            <v>177</v>
          </cell>
          <cell r="B179" t="str">
            <v>Ondrea</v>
          </cell>
          <cell r="C179" t="str">
            <v>Pablos</v>
          </cell>
        </row>
        <row r="180">
          <cell r="A180">
            <v>178</v>
          </cell>
          <cell r="B180" t="str">
            <v>Matthieu</v>
          </cell>
          <cell r="C180" t="str">
            <v>Bertelmot</v>
          </cell>
        </row>
        <row r="181">
          <cell r="A181">
            <v>179</v>
          </cell>
          <cell r="B181" t="str">
            <v>Esteban</v>
          </cell>
          <cell r="C181" t="str">
            <v>Sewill</v>
          </cell>
        </row>
        <row r="182">
          <cell r="A182">
            <v>180</v>
          </cell>
          <cell r="B182" t="str">
            <v>Trisha</v>
          </cell>
          <cell r="C182" t="str">
            <v>Neasham</v>
          </cell>
        </row>
        <row r="183">
          <cell r="A183">
            <v>181</v>
          </cell>
          <cell r="B183" t="str">
            <v>Pavla</v>
          </cell>
          <cell r="C183" t="str">
            <v>Braunle</v>
          </cell>
        </row>
        <row r="184">
          <cell r="A184">
            <v>182</v>
          </cell>
          <cell r="B184" t="str">
            <v>Lydon</v>
          </cell>
          <cell r="C184" t="str">
            <v>Dahlman</v>
          </cell>
        </row>
        <row r="185">
          <cell r="A185">
            <v>183</v>
          </cell>
          <cell r="B185" t="str">
            <v>Dannie</v>
          </cell>
          <cell r="C185" t="str">
            <v>Hissie</v>
          </cell>
        </row>
        <row r="186">
          <cell r="A186">
            <v>184</v>
          </cell>
          <cell r="B186" t="str">
            <v>Nappie</v>
          </cell>
          <cell r="C186" t="str">
            <v>Paolo</v>
          </cell>
        </row>
        <row r="187">
          <cell r="A187">
            <v>185</v>
          </cell>
          <cell r="B187" t="str">
            <v>Crosby</v>
          </cell>
          <cell r="C187" t="str">
            <v>Walcot</v>
          </cell>
        </row>
        <row r="188">
          <cell r="A188">
            <v>186</v>
          </cell>
          <cell r="B188" t="str">
            <v>Mireielle</v>
          </cell>
          <cell r="C188" t="str">
            <v>Jeppe</v>
          </cell>
        </row>
        <row r="189">
          <cell r="A189">
            <v>187</v>
          </cell>
          <cell r="B189" t="str">
            <v>Pincas</v>
          </cell>
          <cell r="C189" t="str">
            <v>Ather</v>
          </cell>
        </row>
        <row r="190">
          <cell r="A190">
            <v>188</v>
          </cell>
          <cell r="B190" t="str">
            <v>Audry</v>
          </cell>
          <cell r="C190" t="str">
            <v>Seine</v>
          </cell>
        </row>
        <row r="191">
          <cell r="A191">
            <v>189</v>
          </cell>
          <cell r="B191" t="str">
            <v>Umberto</v>
          </cell>
          <cell r="C191" t="str">
            <v>Torricella</v>
          </cell>
        </row>
        <row r="192">
          <cell r="A192">
            <v>190</v>
          </cell>
          <cell r="B192" t="str">
            <v>Hayley</v>
          </cell>
          <cell r="C192" t="str">
            <v>Girardengo</v>
          </cell>
        </row>
        <row r="193">
          <cell r="A193">
            <v>191</v>
          </cell>
          <cell r="B193" t="str">
            <v>Christopher</v>
          </cell>
          <cell r="C193" t="str">
            <v>Heining</v>
          </cell>
        </row>
        <row r="194">
          <cell r="A194">
            <v>192</v>
          </cell>
          <cell r="B194" t="str">
            <v>Goldi</v>
          </cell>
          <cell r="C194" t="str">
            <v>Osler</v>
          </cell>
        </row>
        <row r="195">
          <cell r="A195">
            <v>193</v>
          </cell>
          <cell r="B195" t="str">
            <v>Foss</v>
          </cell>
          <cell r="C195" t="str">
            <v>Hardes</v>
          </cell>
        </row>
        <row r="196">
          <cell r="A196">
            <v>194</v>
          </cell>
          <cell r="B196" t="str">
            <v>Ursala</v>
          </cell>
          <cell r="C196" t="str">
            <v>Ferrai</v>
          </cell>
        </row>
        <row r="197">
          <cell r="A197">
            <v>195</v>
          </cell>
          <cell r="B197" t="str">
            <v>Talyah</v>
          </cell>
          <cell r="C197" t="str">
            <v>Rylatt</v>
          </cell>
        </row>
        <row r="198">
          <cell r="A198">
            <v>196</v>
          </cell>
          <cell r="B198" t="str">
            <v>Swen</v>
          </cell>
          <cell r="C198" t="str">
            <v>Odhams</v>
          </cell>
        </row>
        <row r="199">
          <cell r="A199">
            <v>197</v>
          </cell>
          <cell r="B199" t="str">
            <v>Avis</v>
          </cell>
        </row>
        <row r="200">
          <cell r="A200">
            <v>198</v>
          </cell>
          <cell r="B200" t="str">
            <v>Vanya</v>
          </cell>
          <cell r="C200" t="str">
            <v>Gumb</v>
          </cell>
        </row>
        <row r="201">
          <cell r="A201">
            <v>199</v>
          </cell>
          <cell r="B201" t="str">
            <v>Verla</v>
          </cell>
          <cell r="C201" t="str">
            <v>Alven</v>
          </cell>
        </row>
        <row r="202">
          <cell r="A202">
            <v>200</v>
          </cell>
          <cell r="B202" t="str">
            <v>Hube</v>
          </cell>
          <cell r="C202" t="str">
            <v>Weald</v>
          </cell>
        </row>
        <row r="203">
          <cell r="A203">
            <v>201</v>
          </cell>
          <cell r="B203" t="str">
            <v>Salem</v>
          </cell>
          <cell r="C203" t="str">
            <v>Huie</v>
          </cell>
        </row>
        <row r="204">
          <cell r="A204">
            <v>202</v>
          </cell>
          <cell r="B204" t="str">
            <v>Audie</v>
          </cell>
          <cell r="C204" t="str">
            <v>Pillinger</v>
          </cell>
        </row>
        <row r="205">
          <cell r="A205">
            <v>203</v>
          </cell>
          <cell r="B205" t="str">
            <v>Donovan</v>
          </cell>
          <cell r="C205" t="str">
            <v>Conry</v>
          </cell>
        </row>
        <row r="206">
          <cell r="A206">
            <v>204</v>
          </cell>
          <cell r="B206" t="str">
            <v>Thorny</v>
          </cell>
          <cell r="C206" t="str">
            <v>Hackworth</v>
          </cell>
        </row>
        <row r="207">
          <cell r="A207">
            <v>205</v>
          </cell>
          <cell r="B207" t="str">
            <v>Rolfe</v>
          </cell>
          <cell r="C207" t="str">
            <v>Kellard</v>
          </cell>
        </row>
        <row r="208">
          <cell r="A208">
            <v>206</v>
          </cell>
          <cell r="B208" t="str">
            <v>Mari</v>
          </cell>
          <cell r="C208" t="str">
            <v>Chevolleau</v>
          </cell>
        </row>
        <row r="209">
          <cell r="A209">
            <v>207</v>
          </cell>
          <cell r="B209" t="str">
            <v>Adena</v>
          </cell>
          <cell r="C209" t="str">
            <v>Whyman</v>
          </cell>
        </row>
        <row r="210">
          <cell r="A210">
            <v>208</v>
          </cell>
          <cell r="B210" t="str">
            <v>Rutter</v>
          </cell>
          <cell r="C210" t="str">
            <v>Excell</v>
          </cell>
        </row>
        <row r="211">
          <cell r="A211">
            <v>209</v>
          </cell>
          <cell r="B211" t="str">
            <v>Udall</v>
          </cell>
          <cell r="C211" t="str">
            <v>Bellard</v>
          </cell>
        </row>
        <row r="212">
          <cell r="A212">
            <v>210</v>
          </cell>
          <cell r="B212" t="str">
            <v>Albrecht</v>
          </cell>
          <cell r="C212" t="str">
            <v>Thomasson</v>
          </cell>
        </row>
        <row r="213">
          <cell r="A213">
            <v>211</v>
          </cell>
          <cell r="B213" t="str">
            <v>Beitris</v>
          </cell>
        </row>
        <row r="214">
          <cell r="A214">
            <v>212</v>
          </cell>
          <cell r="B214" t="str">
            <v>Nanice</v>
          </cell>
          <cell r="C214" t="str">
            <v>Ellse</v>
          </cell>
        </row>
        <row r="215">
          <cell r="A215">
            <v>213</v>
          </cell>
          <cell r="B215" t="str">
            <v>Lockwood</v>
          </cell>
          <cell r="C215" t="str">
            <v>Exroll</v>
          </cell>
        </row>
        <row r="216">
          <cell r="A216">
            <v>214</v>
          </cell>
          <cell r="B216" t="str">
            <v>Jeramie</v>
          </cell>
          <cell r="C216" t="str">
            <v>Cellier</v>
          </cell>
        </row>
        <row r="217">
          <cell r="A217">
            <v>215</v>
          </cell>
          <cell r="B217" t="str">
            <v>Debera</v>
          </cell>
          <cell r="C217" t="str">
            <v>Foxworthy</v>
          </cell>
        </row>
        <row r="218">
          <cell r="A218">
            <v>216</v>
          </cell>
          <cell r="B218" t="str">
            <v>Cinderella</v>
          </cell>
          <cell r="C218" t="str">
            <v>Parcall</v>
          </cell>
        </row>
        <row r="219">
          <cell r="A219">
            <v>217</v>
          </cell>
          <cell r="B219" t="str">
            <v>Jeralee</v>
          </cell>
          <cell r="C219" t="str">
            <v>Quartly</v>
          </cell>
        </row>
        <row r="220">
          <cell r="A220">
            <v>218</v>
          </cell>
          <cell r="B220" t="str">
            <v>Stefa</v>
          </cell>
          <cell r="C220" t="str">
            <v>Dunnan</v>
          </cell>
        </row>
        <row r="221">
          <cell r="A221">
            <v>219</v>
          </cell>
          <cell r="B221" t="str">
            <v>Markus</v>
          </cell>
          <cell r="C221" t="str">
            <v>Mughal</v>
          </cell>
        </row>
        <row r="222">
          <cell r="A222">
            <v>220</v>
          </cell>
          <cell r="B222" t="str">
            <v>Jeniffer</v>
          </cell>
          <cell r="C222" t="str">
            <v>Apark</v>
          </cell>
        </row>
        <row r="223">
          <cell r="A223">
            <v>221</v>
          </cell>
          <cell r="B223" t="str">
            <v>Mara</v>
          </cell>
          <cell r="C223" t="str">
            <v>Bloore</v>
          </cell>
        </row>
        <row r="224">
          <cell r="A224">
            <v>222</v>
          </cell>
          <cell r="B224" t="str">
            <v>Nev</v>
          </cell>
          <cell r="C224" t="str">
            <v>Larive</v>
          </cell>
        </row>
        <row r="225">
          <cell r="A225">
            <v>223</v>
          </cell>
          <cell r="B225" t="str">
            <v>Ossie</v>
          </cell>
          <cell r="C225" t="str">
            <v>Meaton</v>
          </cell>
        </row>
        <row r="226">
          <cell r="A226">
            <v>224</v>
          </cell>
          <cell r="B226" t="str">
            <v>Morgun</v>
          </cell>
          <cell r="C226" t="str">
            <v>Girvan</v>
          </cell>
        </row>
        <row r="227">
          <cell r="A227">
            <v>225</v>
          </cell>
          <cell r="B227" t="str">
            <v>Brittaney</v>
          </cell>
          <cell r="C227" t="str">
            <v>Pring</v>
          </cell>
        </row>
        <row r="228">
          <cell r="A228">
            <v>226</v>
          </cell>
          <cell r="B228" t="str">
            <v>Bondie</v>
          </cell>
          <cell r="C228" t="str">
            <v>Letty</v>
          </cell>
        </row>
        <row r="229">
          <cell r="A229">
            <v>227</v>
          </cell>
          <cell r="B229" t="str">
            <v>Wendall</v>
          </cell>
          <cell r="C229" t="str">
            <v>McKeand</v>
          </cell>
        </row>
        <row r="230">
          <cell r="A230">
            <v>228</v>
          </cell>
          <cell r="B230" t="str">
            <v>Lucia</v>
          </cell>
          <cell r="C230" t="str">
            <v>Pickervance</v>
          </cell>
        </row>
        <row r="231">
          <cell r="A231">
            <v>229</v>
          </cell>
          <cell r="B231" t="str">
            <v>Vaughn</v>
          </cell>
          <cell r="C231" t="str">
            <v>Lambis</v>
          </cell>
        </row>
        <row r="232">
          <cell r="A232">
            <v>230</v>
          </cell>
          <cell r="B232" t="str">
            <v>Maegan</v>
          </cell>
          <cell r="C232" t="str">
            <v>Scyone</v>
          </cell>
        </row>
        <row r="233">
          <cell r="A233">
            <v>231</v>
          </cell>
          <cell r="B233" t="str">
            <v>Basile</v>
          </cell>
          <cell r="C233" t="str">
            <v>Winsor</v>
          </cell>
        </row>
        <row r="234">
          <cell r="A234">
            <v>232</v>
          </cell>
          <cell r="B234" t="str">
            <v>Zaria</v>
          </cell>
          <cell r="C234" t="str">
            <v>Koeppke</v>
          </cell>
        </row>
        <row r="235">
          <cell r="A235">
            <v>233</v>
          </cell>
          <cell r="B235" t="str">
            <v>Art</v>
          </cell>
          <cell r="C235" t="str">
            <v>Barwell</v>
          </cell>
        </row>
        <row r="236">
          <cell r="A236">
            <v>234</v>
          </cell>
          <cell r="B236" t="str">
            <v>Mead</v>
          </cell>
          <cell r="C236" t="str">
            <v>Alpes</v>
          </cell>
        </row>
        <row r="237">
          <cell r="A237">
            <v>235</v>
          </cell>
          <cell r="B237" t="str">
            <v>Leona</v>
          </cell>
          <cell r="C237" t="str">
            <v>Phateplace</v>
          </cell>
        </row>
        <row r="238">
          <cell r="A238">
            <v>236</v>
          </cell>
          <cell r="B238" t="str">
            <v>Tybalt</v>
          </cell>
          <cell r="C238" t="str">
            <v>Gillingwater</v>
          </cell>
        </row>
        <row r="239">
          <cell r="A239">
            <v>237</v>
          </cell>
          <cell r="B239" t="str">
            <v>Reginald</v>
          </cell>
          <cell r="C239" t="str">
            <v>Dartan</v>
          </cell>
        </row>
        <row r="240">
          <cell r="A240">
            <v>238</v>
          </cell>
          <cell r="B240" t="str">
            <v>Max</v>
          </cell>
          <cell r="C240" t="str">
            <v>Bilborough</v>
          </cell>
        </row>
        <row r="241">
          <cell r="A241">
            <v>239</v>
          </cell>
          <cell r="B241" t="str">
            <v>Wells</v>
          </cell>
          <cell r="C241" t="str">
            <v>Pressman</v>
          </cell>
        </row>
        <row r="242">
          <cell r="A242">
            <v>240</v>
          </cell>
          <cell r="B242" t="str">
            <v>Gavin</v>
          </cell>
          <cell r="C242" t="str">
            <v>Fawks</v>
          </cell>
        </row>
        <row r="243">
          <cell r="A243">
            <v>241</v>
          </cell>
          <cell r="B243" t="str">
            <v>Quillan</v>
          </cell>
          <cell r="C243" t="str">
            <v>Duigan</v>
          </cell>
        </row>
        <row r="244">
          <cell r="A244">
            <v>242</v>
          </cell>
          <cell r="B244" t="str">
            <v>Taite</v>
          </cell>
          <cell r="C244" t="str">
            <v>Droghan</v>
          </cell>
        </row>
        <row r="245">
          <cell r="A245">
            <v>243</v>
          </cell>
          <cell r="B245" t="str">
            <v>Barbara</v>
          </cell>
          <cell r="C245" t="str">
            <v>Croxley</v>
          </cell>
        </row>
        <row r="246">
          <cell r="A246">
            <v>244</v>
          </cell>
          <cell r="B246" t="str">
            <v>Germayne</v>
          </cell>
          <cell r="C246" t="str">
            <v>Sperry</v>
          </cell>
        </row>
        <row r="247">
          <cell r="A247">
            <v>245</v>
          </cell>
          <cell r="B247" t="str">
            <v>Noell</v>
          </cell>
          <cell r="C247" t="str">
            <v>Grahlmans</v>
          </cell>
        </row>
        <row r="248">
          <cell r="A248">
            <v>246</v>
          </cell>
          <cell r="B248" t="str">
            <v>Binny</v>
          </cell>
          <cell r="C248" t="str">
            <v>Whight</v>
          </cell>
        </row>
        <row r="249">
          <cell r="A249">
            <v>247</v>
          </cell>
          <cell r="B249" t="str">
            <v>Kristal</v>
          </cell>
          <cell r="C249" t="str">
            <v>Joysey</v>
          </cell>
        </row>
        <row r="250">
          <cell r="A250">
            <v>248</v>
          </cell>
          <cell r="B250" t="str">
            <v>Inger</v>
          </cell>
          <cell r="C250" t="str">
            <v>Eskell</v>
          </cell>
        </row>
        <row r="251">
          <cell r="A251">
            <v>249</v>
          </cell>
          <cell r="B251" t="str">
            <v>D'arcy</v>
          </cell>
          <cell r="C251" t="str">
            <v>Slay</v>
          </cell>
        </row>
        <row r="252">
          <cell r="A252">
            <v>250</v>
          </cell>
          <cell r="B252" t="str">
            <v>Kristofer</v>
          </cell>
        </row>
        <row r="253">
          <cell r="A253">
            <v>251</v>
          </cell>
          <cell r="B253" t="str">
            <v>Mala</v>
          </cell>
        </row>
        <row r="254">
          <cell r="A254">
            <v>252</v>
          </cell>
          <cell r="B254" t="str">
            <v>Anthea</v>
          </cell>
          <cell r="C254" t="str">
            <v>Ruskin</v>
          </cell>
        </row>
        <row r="255">
          <cell r="A255">
            <v>253</v>
          </cell>
          <cell r="B255" t="str">
            <v>Amalee</v>
          </cell>
          <cell r="C255" t="str">
            <v>Choak</v>
          </cell>
        </row>
        <row r="256">
          <cell r="A256">
            <v>254</v>
          </cell>
          <cell r="B256" t="str">
            <v>Barbie</v>
          </cell>
          <cell r="C256" t="str">
            <v>Rubi</v>
          </cell>
        </row>
        <row r="257">
          <cell r="A257">
            <v>255</v>
          </cell>
          <cell r="B257" t="str">
            <v>Keeley</v>
          </cell>
          <cell r="C257" t="str">
            <v>Kruger</v>
          </cell>
        </row>
        <row r="258">
          <cell r="A258">
            <v>256</v>
          </cell>
          <cell r="B258" t="str">
            <v>Linell</v>
          </cell>
          <cell r="C258" t="str">
            <v>Beadle</v>
          </cell>
        </row>
        <row r="259">
          <cell r="A259">
            <v>257</v>
          </cell>
          <cell r="B259" t="str">
            <v>Marissa</v>
          </cell>
        </row>
        <row r="260">
          <cell r="A260">
            <v>258</v>
          </cell>
          <cell r="B260" t="str">
            <v>Othella</v>
          </cell>
          <cell r="C260" t="str">
            <v>Keher</v>
          </cell>
        </row>
        <row r="261">
          <cell r="A261">
            <v>259</v>
          </cell>
          <cell r="B261" t="str">
            <v>Venita</v>
          </cell>
          <cell r="C261" t="str">
            <v>Dymick</v>
          </cell>
        </row>
        <row r="262">
          <cell r="A262">
            <v>260</v>
          </cell>
          <cell r="B262" t="str">
            <v>Farand</v>
          </cell>
          <cell r="C262" t="str">
            <v>Marriner</v>
          </cell>
        </row>
        <row r="263">
          <cell r="A263">
            <v>261</v>
          </cell>
          <cell r="B263" t="str">
            <v>Marve</v>
          </cell>
          <cell r="C263" t="str">
            <v>Pryn</v>
          </cell>
        </row>
        <row r="264">
          <cell r="A264">
            <v>262</v>
          </cell>
          <cell r="B264" t="str">
            <v>Cordie</v>
          </cell>
          <cell r="C264" t="str">
            <v>Petrelli</v>
          </cell>
        </row>
        <row r="265">
          <cell r="A265">
            <v>263</v>
          </cell>
          <cell r="B265" t="str">
            <v>Tonia</v>
          </cell>
          <cell r="C265" t="str">
            <v>Leigh</v>
          </cell>
        </row>
        <row r="266">
          <cell r="A266">
            <v>264</v>
          </cell>
          <cell r="B266" t="str">
            <v>Jedd</v>
          </cell>
          <cell r="C266" t="str">
            <v>Spiby</v>
          </cell>
        </row>
        <row r="267">
          <cell r="A267">
            <v>265</v>
          </cell>
          <cell r="B267" t="str">
            <v>Pennie</v>
          </cell>
          <cell r="C267" t="str">
            <v>Stoile</v>
          </cell>
        </row>
        <row r="268">
          <cell r="A268">
            <v>266</v>
          </cell>
          <cell r="B268" t="str">
            <v>Lelia</v>
          </cell>
          <cell r="C268" t="str">
            <v>Garatty</v>
          </cell>
        </row>
        <row r="269">
          <cell r="A269">
            <v>267</v>
          </cell>
          <cell r="B269" t="str">
            <v>Edgar</v>
          </cell>
          <cell r="C269" t="str">
            <v>Buckler</v>
          </cell>
        </row>
        <row r="270">
          <cell r="A270">
            <v>268</v>
          </cell>
          <cell r="B270" t="str">
            <v>Kacie</v>
          </cell>
          <cell r="C270" t="str">
            <v>Kidston</v>
          </cell>
        </row>
        <row r="271">
          <cell r="A271">
            <v>269</v>
          </cell>
          <cell r="B271" t="str">
            <v>Zacherie</v>
          </cell>
          <cell r="C271" t="str">
            <v>Grindley</v>
          </cell>
        </row>
        <row r="272">
          <cell r="A272">
            <v>270</v>
          </cell>
          <cell r="B272" t="str">
            <v>Auberta</v>
          </cell>
          <cell r="C272" t="str">
            <v>Roundtree</v>
          </cell>
        </row>
        <row r="273">
          <cell r="A273">
            <v>271</v>
          </cell>
          <cell r="B273" t="str">
            <v>Doll</v>
          </cell>
          <cell r="C273" t="str">
            <v>Burtwell</v>
          </cell>
        </row>
        <row r="274">
          <cell r="A274">
            <v>272</v>
          </cell>
          <cell r="B274" t="str">
            <v>Arlie</v>
          </cell>
          <cell r="C274" t="str">
            <v>Crean</v>
          </cell>
        </row>
        <row r="275">
          <cell r="A275">
            <v>273</v>
          </cell>
          <cell r="B275" t="str">
            <v>Nevile</v>
          </cell>
          <cell r="C275" t="str">
            <v>Abraham</v>
          </cell>
        </row>
        <row r="276">
          <cell r="A276">
            <v>274</v>
          </cell>
          <cell r="B276" t="str">
            <v>Tessi</v>
          </cell>
          <cell r="C276" t="str">
            <v>Hesse</v>
          </cell>
        </row>
        <row r="277">
          <cell r="A277">
            <v>275</v>
          </cell>
          <cell r="B277" t="str">
            <v>Dud</v>
          </cell>
        </row>
        <row r="278">
          <cell r="A278">
            <v>276</v>
          </cell>
          <cell r="B278" t="str">
            <v>Goldi</v>
          </cell>
          <cell r="C278" t="str">
            <v>Dwine</v>
          </cell>
        </row>
        <row r="279">
          <cell r="A279">
            <v>277</v>
          </cell>
          <cell r="B279" t="str">
            <v>Jehanna</v>
          </cell>
          <cell r="C279" t="str">
            <v>Alvarado</v>
          </cell>
        </row>
        <row r="280">
          <cell r="A280">
            <v>278</v>
          </cell>
          <cell r="B280" t="str">
            <v>Sydney</v>
          </cell>
          <cell r="C280" t="str">
            <v>Georger</v>
          </cell>
        </row>
        <row r="281">
          <cell r="A281">
            <v>279</v>
          </cell>
          <cell r="B281" t="str">
            <v>Tamera</v>
          </cell>
          <cell r="C281" t="str">
            <v>Hinckes</v>
          </cell>
        </row>
        <row r="282">
          <cell r="A282">
            <v>280</v>
          </cell>
          <cell r="B282" t="str">
            <v>Welch</v>
          </cell>
          <cell r="C282" t="str">
            <v>MacAllaster</v>
          </cell>
        </row>
        <row r="283">
          <cell r="A283">
            <v>281</v>
          </cell>
          <cell r="B283" t="str">
            <v>Jeanette</v>
          </cell>
          <cell r="C283" t="str">
            <v>Sizzey</v>
          </cell>
        </row>
        <row r="284">
          <cell r="A284">
            <v>282</v>
          </cell>
          <cell r="B284" t="str">
            <v>Lauren</v>
          </cell>
          <cell r="C284" t="str">
            <v>Curcher</v>
          </cell>
        </row>
        <row r="285">
          <cell r="A285">
            <v>283</v>
          </cell>
          <cell r="B285" t="str">
            <v>Sari</v>
          </cell>
          <cell r="C285" t="str">
            <v>Noye</v>
          </cell>
        </row>
        <row r="286">
          <cell r="A286">
            <v>284</v>
          </cell>
          <cell r="B286" t="str">
            <v>Seth</v>
          </cell>
          <cell r="C286" t="str">
            <v>Moorman</v>
          </cell>
        </row>
        <row r="287">
          <cell r="A287">
            <v>285</v>
          </cell>
          <cell r="B287" t="str">
            <v>Julee</v>
          </cell>
          <cell r="C287" t="str">
            <v>Janovsky</v>
          </cell>
        </row>
        <row r="288">
          <cell r="A288">
            <v>286</v>
          </cell>
          <cell r="B288" t="str">
            <v>Kiley</v>
          </cell>
          <cell r="C288" t="str">
            <v>Canaan</v>
          </cell>
        </row>
        <row r="289">
          <cell r="A289">
            <v>287</v>
          </cell>
          <cell r="B289" t="str">
            <v>Hannie</v>
          </cell>
          <cell r="C289" t="str">
            <v>Wodham</v>
          </cell>
        </row>
        <row r="290">
          <cell r="A290">
            <v>288</v>
          </cell>
          <cell r="B290" t="str">
            <v>Ebenezer</v>
          </cell>
          <cell r="C290" t="str">
            <v>Seedman</v>
          </cell>
        </row>
        <row r="291">
          <cell r="A291">
            <v>289</v>
          </cell>
          <cell r="B291" t="str">
            <v>Modestia</v>
          </cell>
          <cell r="C291" t="str">
            <v>Lithgow</v>
          </cell>
        </row>
        <row r="292">
          <cell r="A292">
            <v>290</v>
          </cell>
          <cell r="B292" t="str">
            <v>Giorgio</v>
          </cell>
          <cell r="C292" t="str">
            <v>Kevane</v>
          </cell>
        </row>
        <row r="293">
          <cell r="A293">
            <v>291</v>
          </cell>
          <cell r="B293" t="str">
            <v>Aime</v>
          </cell>
          <cell r="C293" t="str">
            <v>Burston</v>
          </cell>
        </row>
        <row r="294">
          <cell r="A294">
            <v>292</v>
          </cell>
          <cell r="B294" t="str">
            <v>Gelya</v>
          </cell>
          <cell r="C294" t="str">
            <v>Gerant</v>
          </cell>
        </row>
        <row r="295">
          <cell r="A295">
            <v>293</v>
          </cell>
          <cell r="B295" t="str">
            <v>Virgilio</v>
          </cell>
          <cell r="C295" t="str">
            <v>Willcocks</v>
          </cell>
        </row>
        <row r="296">
          <cell r="A296">
            <v>294</v>
          </cell>
          <cell r="B296" t="str">
            <v>Magnum</v>
          </cell>
          <cell r="C296" t="str">
            <v>Slowan</v>
          </cell>
        </row>
        <row r="297">
          <cell r="A297">
            <v>295</v>
          </cell>
          <cell r="B297" t="str">
            <v>Lena</v>
          </cell>
          <cell r="C297" t="str">
            <v>Chape</v>
          </cell>
        </row>
        <row r="298">
          <cell r="A298">
            <v>296</v>
          </cell>
          <cell r="B298" t="str">
            <v>Marshal</v>
          </cell>
          <cell r="C298" t="str">
            <v>Rathbone</v>
          </cell>
        </row>
        <row r="299">
          <cell r="A299">
            <v>297</v>
          </cell>
          <cell r="B299" t="str">
            <v>Cecile</v>
          </cell>
          <cell r="C299" t="str">
            <v>MacLise</v>
          </cell>
        </row>
        <row r="300">
          <cell r="A300">
            <v>298</v>
          </cell>
          <cell r="B300" t="str">
            <v>Maurise</v>
          </cell>
          <cell r="C300" t="str">
            <v>Lenglet</v>
          </cell>
        </row>
        <row r="301">
          <cell r="A301">
            <v>299</v>
          </cell>
          <cell r="B301" t="str">
            <v>Corabelle</v>
          </cell>
          <cell r="C301" t="str">
            <v>Hartnell</v>
          </cell>
        </row>
        <row r="302">
          <cell r="A302">
            <v>300</v>
          </cell>
          <cell r="B302" t="str">
            <v>Malachi</v>
          </cell>
          <cell r="C302" t="str">
            <v>Hadcroft</v>
          </cell>
        </row>
        <row r="303">
          <cell r="A303">
            <v>301</v>
          </cell>
          <cell r="B303" t="str">
            <v>Hildy</v>
          </cell>
          <cell r="C303" t="str">
            <v>Bilbrook</v>
          </cell>
        </row>
        <row r="304">
          <cell r="A304">
            <v>302</v>
          </cell>
          <cell r="B304" t="str">
            <v>Laurice</v>
          </cell>
          <cell r="C304" t="str">
            <v>Colgrave</v>
          </cell>
        </row>
        <row r="305">
          <cell r="A305">
            <v>303</v>
          </cell>
          <cell r="B305" t="str">
            <v>Shane</v>
          </cell>
          <cell r="C305" t="str">
            <v>Smetoun</v>
          </cell>
        </row>
        <row r="306">
          <cell r="A306">
            <v>304</v>
          </cell>
          <cell r="B306" t="str">
            <v>Paddy</v>
          </cell>
          <cell r="C306" t="str">
            <v>Mumbray</v>
          </cell>
        </row>
        <row r="307">
          <cell r="A307">
            <v>305</v>
          </cell>
          <cell r="B307" t="str">
            <v>Cris</v>
          </cell>
          <cell r="C307" t="str">
            <v>Chellam</v>
          </cell>
        </row>
        <row r="308">
          <cell r="A308">
            <v>306</v>
          </cell>
          <cell r="B308" t="str">
            <v>Ruy</v>
          </cell>
          <cell r="C308" t="str">
            <v>Adanet</v>
          </cell>
        </row>
        <row r="309">
          <cell r="A309">
            <v>307</v>
          </cell>
          <cell r="B309" t="str">
            <v>Ruben</v>
          </cell>
          <cell r="C309" t="str">
            <v>Handlin</v>
          </cell>
        </row>
        <row r="310">
          <cell r="A310">
            <v>308</v>
          </cell>
          <cell r="B310" t="str">
            <v>Iver</v>
          </cell>
          <cell r="C310" t="str">
            <v>Dobsons</v>
          </cell>
        </row>
        <row r="311">
          <cell r="A311">
            <v>309</v>
          </cell>
          <cell r="B311" t="str">
            <v>Maurizia</v>
          </cell>
          <cell r="C311" t="str">
            <v>Ligerton</v>
          </cell>
        </row>
        <row r="312">
          <cell r="A312">
            <v>310</v>
          </cell>
          <cell r="B312" t="str">
            <v>Myranda</v>
          </cell>
          <cell r="C312" t="str">
            <v>Clowser</v>
          </cell>
        </row>
        <row r="313">
          <cell r="A313">
            <v>311</v>
          </cell>
          <cell r="B313" t="str">
            <v>Jaimie</v>
          </cell>
          <cell r="C313" t="str">
            <v>Halms</v>
          </cell>
        </row>
        <row r="314">
          <cell r="A314">
            <v>312</v>
          </cell>
          <cell r="B314" t="str">
            <v>Garek</v>
          </cell>
          <cell r="C314" t="str">
            <v>Prattin</v>
          </cell>
        </row>
        <row r="315">
          <cell r="A315">
            <v>313</v>
          </cell>
          <cell r="B315" t="str">
            <v>Theo</v>
          </cell>
          <cell r="C315" t="str">
            <v>McKune</v>
          </cell>
        </row>
        <row r="316">
          <cell r="A316">
            <v>314</v>
          </cell>
          <cell r="B316" t="str">
            <v>Catie</v>
          </cell>
          <cell r="C316" t="str">
            <v>Advani</v>
          </cell>
        </row>
        <row r="317">
          <cell r="A317">
            <v>315</v>
          </cell>
          <cell r="B317" t="str">
            <v>Lisa</v>
          </cell>
          <cell r="C317" t="str">
            <v>Odlin</v>
          </cell>
        </row>
        <row r="318">
          <cell r="A318">
            <v>316</v>
          </cell>
          <cell r="B318" t="str">
            <v>Genni</v>
          </cell>
          <cell r="C318" t="str">
            <v>Larway</v>
          </cell>
        </row>
        <row r="319">
          <cell r="A319">
            <v>317</v>
          </cell>
          <cell r="B319" t="str">
            <v>Elicia</v>
          </cell>
          <cell r="C319" t="str">
            <v>Dahler</v>
          </cell>
        </row>
        <row r="320">
          <cell r="A320">
            <v>318</v>
          </cell>
          <cell r="B320" t="str">
            <v>Libbie</v>
          </cell>
          <cell r="C320" t="str">
            <v>Castelin</v>
          </cell>
        </row>
        <row r="321">
          <cell r="A321">
            <v>319</v>
          </cell>
          <cell r="B321" t="str">
            <v>Madelle</v>
          </cell>
          <cell r="C321" t="str">
            <v>Matteris</v>
          </cell>
        </row>
        <row r="322">
          <cell r="A322">
            <v>320</v>
          </cell>
          <cell r="B322" t="str">
            <v>Aldous</v>
          </cell>
          <cell r="C322" t="str">
            <v>Cubin</v>
          </cell>
        </row>
        <row r="323">
          <cell r="A323">
            <v>321</v>
          </cell>
          <cell r="B323" t="str">
            <v>Christean</v>
          </cell>
          <cell r="C323" t="str">
            <v>Finnes</v>
          </cell>
        </row>
        <row r="324">
          <cell r="A324">
            <v>322</v>
          </cell>
          <cell r="B324" t="str">
            <v>De</v>
          </cell>
          <cell r="C324" t="str">
            <v>Denington</v>
          </cell>
        </row>
        <row r="325">
          <cell r="A325">
            <v>323</v>
          </cell>
          <cell r="B325" t="str">
            <v>Celka</v>
          </cell>
          <cell r="C325" t="str">
            <v>Goodrich</v>
          </cell>
        </row>
        <row r="326">
          <cell r="A326">
            <v>324</v>
          </cell>
          <cell r="B326" t="str">
            <v>Franz</v>
          </cell>
          <cell r="C326" t="str">
            <v>Lyptrit</v>
          </cell>
        </row>
        <row r="327">
          <cell r="A327">
            <v>325</v>
          </cell>
          <cell r="B327" t="str">
            <v>Anthia</v>
          </cell>
          <cell r="C327" t="str">
            <v>Ghilardini</v>
          </cell>
        </row>
        <row r="328">
          <cell r="A328">
            <v>326</v>
          </cell>
          <cell r="B328" t="str">
            <v>Guenna</v>
          </cell>
          <cell r="C328" t="str">
            <v>Spensly</v>
          </cell>
        </row>
        <row r="329">
          <cell r="A329">
            <v>327</v>
          </cell>
          <cell r="B329" t="str">
            <v>Cris</v>
          </cell>
          <cell r="C329" t="str">
            <v>Richfield</v>
          </cell>
        </row>
        <row r="330">
          <cell r="A330">
            <v>328</v>
          </cell>
          <cell r="B330" t="str">
            <v>Bernice</v>
          </cell>
          <cell r="C330" t="str">
            <v>Kings</v>
          </cell>
        </row>
        <row r="331">
          <cell r="A331">
            <v>329</v>
          </cell>
          <cell r="B331" t="str">
            <v>Garvy</v>
          </cell>
          <cell r="C331" t="str">
            <v>Berthel</v>
          </cell>
        </row>
        <row r="332">
          <cell r="A332">
            <v>330</v>
          </cell>
          <cell r="B332" t="str">
            <v>Port</v>
          </cell>
          <cell r="C332" t="str">
            <v>Pancost</v>
          </cell>
        </row>
        <row r="333">
          <cell r="A333">
            <v>331</v>
          </cell>
          <cell r="B333" t="str">
            <v>Ford</v>
          </cell>
          <cell r="C333" t="str">
            <v>Groucock</v>
          </cell>
        </row>
        <row r="334">
          <cell r="A334">
            <v>332</v>
          </cell>
          <cell r="B334" t="str">
            <v>Liza</v>
          </cell>
          <cell r="C334" t="str">
            <v>Trouel</v>
          </cell>
        </row>
        <row r="335">
          <cell r="A335">
            <v>333</v>
          </cell>
          <cell r="B335" t="str">
            <v>Debbi</v>
          </cell>
          <cell r="C335" t="str">
            <v>Doohey</v>
          </cell>
        </row>
        <row r="336">
          <cell r="A336">
            <v>334</v>
          </cell>
          <cell r="B336" t="str">
            <v>Fredi</v>
          </cell>
          <cell r="C336" t="str">
            <v>Iannuzzelli</v>
          </cell>
        </row>
        <row r="337">
          <cell r="A337">
            <v>335</v>
          </cell>
          <cell r="B337" t="str">
            <v>Debee</v>
          </cell>
          <cell r="C337" t="str">
            <v>Martynov</v>
          </cell>
        </row>
        <row r="338">
          <cell r="A338">
            <v>336</v>
          </cell>
          <cell r="B338" t="str">
            <v>Georgiana</v>
          </cell>
          <cell r="C338" t="str">
            <v>Wallington</v>
          </cell>
        </row>
        <row r="339">
          <cell r="A339">
            <v>337</v>
          </cell>
          <cell r="B339" t="str">
            <v>Shaylah</v>
          </cell>
          <cell r="C339" t="str">
            <v>Urquhart</v>
          </cell>
        </row>
        <row r="340">
          <cell r="A340">
            <v>338</v>
          </cell>
          <cell r="B340" t="str">
            <v>Hilliary</v>
          </cell>
          <cell r="C340" t="str">
            <v>Littrell</v>
          </cell>
        </row>
        <row r="341">
          <cell r="A341">
            <v>339</v>
          </cell>
          <cell r="B341" t="str">
            <v>Nanny</v>
          </cell>
          <cell r="C341" t="str">
            <v>Casero</v>
          </cell>
        </row>
        <row r="342">
          <cell r="A342">
            <v>340</v>
          </cell>
          <cell r="B342" t="str">
            <v>Joshuah</v>
          </cell>
          <cell r="C342" t="str">
            <v>Purvey</v>
          </cell>
        </row>
        <row r="343">
          <cell r="A343">
            <v>341</v>
          </cell>
          <cell r="B343" t="str">
            <v>Jeremiah</v>
          </cell>
          <cell r="C343" t="str">
            <v>Wasling</v>
          </cell>
        </row>
        <row r="344">
          <cell r="A344">
            <v>342</v>
          </cell>
          <cell r="B344" t="str">
            <v>Winslow</v>
          </cell>
          <cell r="C344" t="str">
            <v>Hammant</v>
          </cell>
        </row>
        <row r="345">
          <cell r="A345">
            <v>343</v>
          </cell>
          <cell r="B345" t="str">
            <v>Nicole</v>
          </cell>
          <cell r="C345" t="str">
            <v>Johananoff</v>
          </cell>
        </row>
        <row r="346">
          <cell r="A346">
            <v>344</v>
          </cell>
          <cell r="B346" t="str">
            <v>Carlene</v>
          </cell>
          <cell r="C346" t="str">
            <v>Eyckelbeck</v>
          </cell>
        </row>
        <row r="347">
          <cell r="A347">
            <v>345</v>
          </cell>
          <cell r="B347" t="str">
            <v>Tish</v>
          </cell>
          <cell r="C347" t="str">
            <v>Oleksiak</v>
          </cell>
        </row>
        <row r="348">
          <cell r="A348">
            <v>346</v>
          </cell>
          <cell r="B348" t="str">
            <v>Timmie</v>
          </cell>
          <cell r="C348" t="str">
            <v>Eisikowitz</v>
          </cell>
        </row>
        <row r="349">
          <cell r="A349">
            <v>347</v>
          </cell>
          <cell r="B349" t="str">
            <v>Berkly</v>
          </cell>
          <cell r="C349" t="str">
            <v>Grishinov</v>
          </cell>
        </row>
        <row r="350">
          <cell r="A350">
            <v>348</v>
          </cell>
          <cell r="B350" t="str">
            <v>Gan</v>
          </cell>
          <cell r="C350" t="str">
            <v>Devoy</v>
          </cell>
        </row>
        <row r="351">
          <cell r="A351">
            <v>349</v>
          </cell>
          <cell r="B351" t="str">
            <v>Vinnie</v>
          </cell>
          <cell r="C351" t="str">
            <v>Usherwood</v>
          </cell>
        </row>
        <row r="352">
          <cell r="A352">
            <v>350</v>
          </cell>
          <cell r="B352" t="str">
            <v>Carmela</v>
          </cell>
          <cell r="C352" t="str">
            <v>Jesper</v>
          </cell>
        </row>
        <row r="353">
          <cell r="A353">
            <v>351</v>
          </cell>
          <cell r="B353" t="str">
            <v>Dev</v>
          </cell>
          <cell r="C353" t="str">
            <v>Hafner</v>
          </cell>
        </row>
        <row r="354">
          <cell r="A354">
            <v>352</v>
          </cell>
          <cell r="B354" t="str">
            <v>Orrin</v>
          </cell>
          <cell r="C354" t="str">
            <v>Finding</v>
          </cell>
        </row>
        <row r="355">
          <cell r="A355">
            <v>353</v>
          </cell>
          <cell r="B355" t="str">
            <v>Antonia</v>
          </cell>
          <cell r="C355" t="str">
            <v>Cardis</v>
          </cell>
        </row>
        <row r="356">
          <cell r="A356">
            <v>354</v>
          </cell>
          <cell r="B356" t="str">
            <v>Mavra</v>
          </cell>
          <cell r="C356" t="str">
            <v>Donavan</v>
          </cell>
        </row>
        <row r="357">
          <cell r="A357">
            <v>355</v>
          </cell>
          <cell r="B357" t="str">
            <v>Stacy</v>
          </cell>
          <cell r="C357" t="str">
            <v>Gullane</v>
          </cell>
        </row>
        <row r="358">
          <cell r="A358">
            <v>356</v>
          </cell>
          <cell r="B358" t="str">
            <v>Nichole</v>
          </cell>
        </row>
        <row r="359">
          <cell r="A359">
            <v>357</v>
          </cell>
          <cell r="B359" t="str">
            <v>Betta</v>
          </cell>
          <cell r="C359" t="str">
            <v>Shrimpton</v>
          </cell>
        </row>
        <row r="360">
          <cell r="A360">
            <v>358</v>
          </cell>
          <cell r="B360" t="str">
            <v>Kippie</v>
          </cell>
          <cell r="C360" t="str">
            <v>Crimpe</v>
          </cell>
        </row>
        <row r="361">
          <cell r="A361">
            <v>359</v>
          </cell>
          <cell r="B361" t="str">
            <v>Dulcine</v>
          </cell>
          <cell r="C361" t="str">
            <v>Gauson</v>
          </cell>
        </row>
        <row r="362">
          <cell r="A362">
            <v>360</v>
          </cell>
          <cell r="B362" t="str">
            <v>Atalanta</v>
          </cell>
          <cell r="C362" t="str">
            <v>Starbucke</v>
          </cell>
        </row>
        <row r="363">
          <cell r="A363">
            <v>361</v>
          </cell>
          <cell r="B363" t="str">
            <v>Stephana</v>
          </cell>
          <cell r="C363" t="str">
            <v>Minero</v>
          </cell>
        </row>
        <row r="364">
          <cell r="A364">
            <v>362</v>
          </cell>
          <cell r="B364" t="str">
            <v>Jamima</v>
          </cell>
          <cell r="C364" t="str">
            <v>Pirolini</v>
          </cell>
        </row>
        <row r="365">
          <cell r="A365">
            <v>363</v>
          </cell>
          <cell r="B365" t="str">
            <v>Sabrina</v>
          </cell>
          <cell r="C365" t="str">
            <v>Caddy</v>
          </cell>
        </row>
        <row r="366">
          <cell r="A366">
            <v>364</v>
          </cell>
          <cell r="B366" t="str">
            <v>Leontyne</v>
          </cell>
          <cell r="C366" t="str">
            <v>Simpkiss</v>
          </cell>
        </row>
        <row r="367">
          <cell r="A367">
            <v>365</v>
          </cell>
          <cell r="B367" t="str">
            <v>Romona</v>
          </cell>
          <cell r="C367" t="str">
            <v>Capitano</v>
          </cell>
        </row>
        <row r="368">
          <cell r="A368">
            <v>366</v>
          </cell>
          <cell r="B368" t="str">
            <v>Constance</v>
          </cell>
          <cell r="C368" t="str">
            <v>Ucchino</v>
          </cell>
        </row>
        <row r="369">
          <cell r="A369">
            <v>367</v>
          </cell>
          <cell r="B369" t="str">
            <v>Katrinka</v>
          </cell>
          <cell r="C369" t="str">
            <v>Sturrock</v>
          </cell>
        </row>
        <row r="370">
          <cell r="A370">
            <v>368</v>
          </cell>
          <cell r="B370" t="str">
            <v>Lacee</v>
          </cell>
          <cell r="C370" t="str">
            <v>Roan</v>
          </cell>
        </row>
        <row r="371">
          <cell r="A371">
            <v>369</v>
          </cell>
          <cell r="B371" t="str">
            <v>Alic</v>
          </cell>
          <cell r="C371" t="str">
            <v>Trenear</v>
          </cell>
        </row>
        <row r="372">
          <cell r="A372">
            <v>370</v>
          </cell>
          <cell r="B372" t="str">
            <v>Trstram</v>
          </cell>
          <cell r="C372" t="str">
            <v>Bondesen</v>
          </cell>
        </row>
        <row r="373">
          <cell r="A373">
            <v>371</v>
          </cell>
          <cell r="B373" t="str">
            <v>Pernell</v>
          </cell>
          <cell r="C373" t="str">
            <v>Favelle</v>
          </cell>
        </row>
        <row r="374">
          <cell r="A374">
            <v>372</v>
          </cell>
          <cell r="B374" t="str">
            <v>Moina</v>
          </cell>
          <cell r="C374" t="str">
            <v>Thumim</v>
          </cell>
        </row>
        <row r="375">
          <cell r="A375">
            <v>373</v>
          </cell>
          <cell r="B375" t="str">
            <v>Eva</v>
          </cell>
          <cell r="C375" t="str">
            <v>Colenutt</v>
          </cell>
        </row>
        <row r="376">
          <cell r="A376">
            <v>374</v>
          </cell>
          <cell r="B376" t="str">
            <v>Valdemar</v>
          </cell>
          <cell r="C376" t="str">
            <v>MacCoughen</v>
          </cell>
        </row>
        <row r="377">
          <cell r="A377">
            <v>375</v>
          </cell>
          <cell r="B377" t="str">
            <v>Salvidor</v>
          </cell>
          <cell r="C377" t="str">
            <v>Renzo</v>
          </cell>
        </row>
        <row r="378">
          <cell r="A378">
            <v>376</v>
          </cell>
          <cell r="B378" t="str">
            <v>Marena</v>
          </cell>
          <cell r="C378" t="str">
            <v>Brunotti</v>
          </cell>
        </row>
        <row r="379">
          <cell r="A379">
            <v>377</v>
          </cell>
          <cell r="B379" t="str">
            <v>Levy</v>
          </cell>
          <cell r="C379" t="str">
            <v>Bonavia</v>
          </cell>
        </row>
        <row r="380">
          <cell r="A380">
            <v>378</v>
          </cell>
          <cell r="B380" t="str">
            <v>Raquela</v>
          </cell>
          <cell r="C380" t="str">
            <v>Yuille</v>
          </cell>
        </row>
        <row r="381">
          <cell r="A381">
            <v>379</v>
          </cell>
          <cell r="B381" t="str">
            <v>Bert</v>
          </cell>
          <cell r="C381" t="str">
            <v>Ainslie</v>
          </cell>
        </row>
        <row r="382">
          <cell r="A382">
            <v>380</v>
          </cell>
          <cell r="B382" t="str">
            <v>Teriann</v>
          </cell>
          <cell r="C382" t="str">
            <v>Birdsey</v>
          </cell>
        </row>
        <row r="383">
          <cell r="A383">
            <v>381</v>
          </cell>
          <cell r="B383" t="str">
            <v>Leesa</v>
          </cell>
          <cell r="C383" t="str">
            <v>Castleman</v>
          </cell>
        </row>
        <row r="384">
          <cell r="A384">
            <v>382</v>
          </cell>
          <cell r="B384" t="str">
            <v>Issiah</v>
          </cell>
          <cell r="C384" t="str">
            <v>Fardell</v>
          </cell>
        </row>
        <row r="385">
          <cell r="A385">
            <v>383</v>
          </cell>
          <cell r="B385" t="str">
            <v>Barclay</v>
          </cell>
          <cell r="C385" t="str">
            <v>Shalders</v>
          </cell>
        </row>
        <row r="386">
          <cell r="A386">
            <v>384</v>
          </cell>
          <cell r="B386" t="str">
            <v>Friederike</v>
          </cell>
          <cell r="C386" t="str">
            <v>Bestar</v>
          </cell>
        </row>
        <row r="387">
          <cell r="A387">
            <v>385</v>
          </cell>
          <cell r="B387" t="str">
            <v>Kendall</v>
          </cell>
          <cell r="C387" t="str">
            <v>Humes</v>
          </cell>
        </row>
        <row r="388">
          <cell r="A388">
            <v>386</v>
          </cell>
          <cell r="B388" t="str">
            <v>Ethelyn</v>
          </cell>
          <cell r="C388" t="str">
            <v>Pincott</v>
          </cell>
        </row>
        <row r="389">
          <cell r="A389">
            <v>387</v>
          </cell>
          <cell r="B389" t="str">
            <v>Spike</v>
          </cell>
          <cell r="C389" t="str">
            <v>Thieme</v>
          </cell>
        </row>
        <row r="390">
          <cell r="A390">
            <v>388</v>
          </cell>
          <cell r="B390" t="str">
            <v>Carlye</v>
          </cell>
          <cell r="C390" t="str">
            <v>Bartle</v>
          </cell>
        </row>
        <row r="391">
          <cell r="A391">
            <v>389</v>
          </cell>
          <cell r="B391" t="str">
            <v>Dorene</v>
          </cell>
          <cell r="C391" t="str">
            <v>Scrivner</v>
          </cell>
        </row>
        <row r="392">
          <cell r="A392">
            <v>390</v>
          </cell>
          <cell r="B392" t="str">
            <v>Royall</v>
          </cell>
          <cell r="C392" t="str">
            <v>Slimings</v>
          </cell>
        </row>
        <row r="393">
          <cell r="A393">
            <v>391</v>
          </cell>
          <cell r="B393" t="str">
            <v>Duffie</v>
          </cell>
          <cell r="C393" t="str">
            <v>Woodier</v>
          </cell>
        </row>
        <row r="394">
          <cell r="A394">
            <v>392</v>
          </cell>
          <cell r="B394" t="str">
            <v>Brandyn</v>
          </cell>
          <cell r="C394" t="str">
            <v>Morrid</v>
          </cell>
        </row>
        <row r="395">
          <cell r="A395">
            <v>393</v>
          </cell>
          <cell r="B395" t="str">
            <v>Cesaro</v>
          </cell>
          <cell r="C395" t="str">
            <v>Isbell</v>
          </cell>
        </row>
        <row r="396">
          <cell r="A396">
            <v>394</v>
          </cell>
          <cell r="B396" t="str">
            <v>Roanne</v>
          </cell>
          <cell r="C396" t="str">
            <v>Cowthard</v>
          </cell>
        </row>
        <row r="397">
          <cell r="A397">
            <v>395</v>
          </cell>
          <cell r="B397" t="str">
            <v>Penn</v>
          </cell>
          <cell r="C397" t="str">
            <v>Burkinshaw</v>
          </cell>
        </row>
        <row r="398">
          <cell r="A398">
            <v>396</v>
          </cell>
          <cell r="B398" t="str">
            <v>Peria</v>
          </cell>
          <cell r="C398" t="str">
            <v>Iscowitz</v>
          </cell>
        </row>
        <row r="399">
          <cell r="A399">
            <v>397</v>
          </cell>
          <cell r="B399" t="str">
            <v>Nerissa</v>
          </cell>
          <cell r="C399" t="str">
            <v>Foote</v>
          </cell>
        </row>
        <row r="400">
          <cell r="A400">
            <v>398</v>
          </cell>
          <cell r="B400" t="str">
            <v>Randee</v>
          </cell>
          <cell r="C400" t="str">
            <v>Douberday</v>
          </cell>
        </row>
        <row r="401">
          <cell r="A401">
            <v>399</v>
          </cell>
          <cell r="B401" t="str">
            <v>Nickie</v>
          </cell>
          <cell r="C401" t="str">
            <v>Neissen</v>
          </cell>
        </row>
        <row r="402">
          <cell r="A402">
            <v>400</v>
          </cell>
          <cell r="B402" t="str">
            <v>Sibeal</v>
          </cell>
          <cell r="C402" t="str">
            <v>Fellow</v>
          </cell>
        </row>
        <row r="403">
          <cell r="A403">
            <v>401</v>
          </cell>
          <cell r="B403" t="str">
            <v>Halette</v>
          </cell>
          <cell r="C403" t="str">
            <v>Helling</v>
          </cell>
        </row>
        <row r="404">
          <cell r="A404">
            <v>402</v>
          </cell>
          <cell r="B404" t="str">
            <v>Berne</v>
          </cell>
          <cell r="C404" t="str">
            <v>Donegan</v>
          </cell>
        </row>
        <row r="405">
          <cell r="A405">
            <v>403</v>
          </cell>
          <cell r="B405" t="str">
            <v>Easter</v>
          </cell>
          <cell r="C405" t="str">
            <v>Laffoley-Lane</v>
          </cell>
        </row>
        <row r="406">
          <cell r="A406">
            <v>404</v>
          </cell>
          <cell r="B406" t="str">
            <v>Sinclair</v>
          </cell>
          <cell r="C406" t="str">
            <v>Sustins</v>
          </cell>
        </row>
        <row r="407">
          <cell r="A407">
            <v>405</v>
          </cell>
          <cell r="B407" t="str">
            <v>Vivien</v>
          </cell>
          <cell r="C407" t="str">
            <v>Urion</v>
          </cell>
        </row>
        <row r="408">
          <cell r="A408">
            <v>406</v>
          </cell>
          <cell r="B408" t="str">
            <v>Rhona</v>
          </cell>
          <cell r="C408" t="str">
            <v>Spilsburie</v>
          </cell>
        </row>
        <row r="409">
          <cell r="A409">
            <v>407</v>
          </cell>
          <cell r="B409" t="str">
            <v>Chryste</v>
          </cell>
          <cell r="C409" t="str">
            <v>Acum</v>
          </cell>
        </row>
        <row r="410">
          <cell r="A410">
            <v>408</v>
          </cell>
          <cell r="B410" t="str">
            <v>Kurtis</v>
          </cell>
          <cell r="C410" t="str">
            <v>Baistow</v>
          </cell>
        </row>
        <row r="411">
          <cell r="A411">
            <v>409</v>
          </cell>
          <cell r="B411" t="str">
            <v>Tatiania</v>
          </cell>
          <cell r="C411" t="str">
            <v>O'Kane</v>
          </cell>
        </row>
        <row r="412">
          <cell r="A412">
            <v>410</v>
          </cell>
          <cell r="B412" t="str">
            <v>Alicia</v>
          </cell>
          <cell r="C412" t="str">
            <v>Townend</v>
          </cell>
        </row>
        <row r="413">
          <cell r="A413">
            <v>411</v>
          </cell>
          <cell r="B413" t="str">
            <v>Cathyleen</v>
          </cell>
          <cell r="C413" t="str">
            <v>Bern</v>
          </cell>
        </row>
        <row r="414">
          <cell r="A414">
            <v>412</v>
          </cell>
          <cell r="B414" t="str">
            <v>Evanne</v>
          </cell>
          <cell r="C414" t="str">
            <v>Feechum</v>
          </cell>
        </row>
        <row r="415">
          <cell r="A415">
            <v>413</v>
          </cell>
          <cell r="B415" t="str">
            <v>Simone</v>
          </cell>
          <cell r="C415" t="str">
            <v>Denys</v>
          </cell>
        </row>
        <row r="416">
          <cell r="A416">
            <v>414</v>
          </cell>
          <cell r="B416" t="str">
            <v>Thorin</v>
          </cell>
          <cell r="C416" t="str">
            <v>Grimoldby</v>
          </cell>
        </row>
        <row r="417">
          <cell r="A417">
            <v>415</v>
          </cell>
          <cell r="B417" t="str">
            <v>Conchita</v>
          </cell>
          <cell r="C417" t="str">
            <v>Jeans</v>
          </cell>
        </row>
        <row r="418">
          <cell r="A418">
            <v>416</v>
          </cell>
          <cell r="B418" t="str">
            <v>Dory</v>
          </cell>
          <cell r="C418" t="str">
            <v>Barnsdall</v>
          </cell>
        </row>
        <row r="419">
          <cell r="A419">
            <v>417</v>
          </cell>
          <cell r="B419" t="str">
            <v>Fernandina</v>
          </cell>
          <cell r="C419" t="str">
            <v>Brambley</v>
          </cell>
        </row>
        <row r="420">
          <cell r="A420">
            <v>418</v>
          </cell>
          <cell r="B420" t="str">
            <v>Jere</v>
          </cell>
          <cell r="C420" t="str">
            <v>Ding</v>
          </cell>
        </row>
        <row r="421">
          <cell r="A421">
            <v>419</v>
          </cell>
          <cell r="B421" t="str">
            <v>Chrissie</v>
          </cell>
          <cell r="C421" t="str">
            <v>Bernardini</v>
          </cell>
        </row>
        <row r="422">
          <cell r="A422">
            <v>420</v>
          </cell>
          <cell r="B422" t="str">
            <v>Clem</v>
          </cell>
          <cell r="C422" t="str">
            <v>Leek</v>
          </cell>
        </row>
        <row r="423">
          <cell r="A423">
            <v>421</v>
          </cell>
          <cell r="B423" t="str">
            <v>Tish</v>
          </cell>
          <cell r="C423" t="str">
            <v>Netti</v>
          </cell>
        </row>
        <row r="424">
          <cell r="A424">
            <v>422</v>
          </cell>
          <cell r="B424" t="str">
            <v>Vito</v>
          </cell>
          <cell r="C424" t="str">
            <v>Norker</v>
          </cell>
        </row>
        <row r="425">
          <cell r="A425">
            <v>423</v>
          </cell>
          <cell r="B425" t="str">
            <v>Orville</v>
          </cell>
          <cell r="C425" t="str">
            <v>Akerman</v>
          </cell>
        </row>
        <row r="426">
          <cell r="A426">
            <v>424</v>
          </cell>
          <cell r="B426" t="str">
            <v>Dennie</v>
          </cell>
          <cell r="C426" t="str">
            <v>Eunson</v>
          </cell>
        </row>
        <row r="427">
          <cell r="A427">
            <v>425</v>
          </cell>
          <cell r="B427" t="str">
            <v>Michaeline</v>
          </cell>
          <cell r="C427" t="str">
            <v>Bordman</v>
          </cell>
        </row>
        <row r="428">
          <cell r="A428">
            <v>426</v>
          </cell>
          <cell r="B428" t="str">
            <v>Emlyn</v>
          </cell>
          <cell r="C428" t="str">
            <v>Anstice</v>
          </cell>
        </row>
        <row r="429">
          <cell r="A429">
            <v>427</v>
          </cell>
          <cell r="B429" t="str">
            <v>Giusto</v>
          </cell>
          <cell r="C429" t="str">
            <v>Torbett</v>
          </cell>
        </row>
        <row r="430">
          <cell r="A430">
            <v>428</v>
          </cell>
          <cell r="B430" t="str">
            <v>Freida</v>
          </cell>
          <cell r="C430" t="str">
            <v>Everil</v>
          </cell>
        </row>
        <row r="431">
          <cell r="A431">
            <v>429</v>
          </cell>
          <cell r="B431" t="str">
            <v>Berny</v>
          </cell>
          <cell r="C431" t="str">
            <v>Bold</v>
          </cell>
        </row>
        <row r="432">
          <cell r="A432">
            <v>430</v>
          </cell>
          <cell r="B432" t="str">
            <v>Janice</v>
          </cell>
          <cell r="C432" t="str">
            <v>Himsworth</v>
          </cell>
        </row>
        <row r="433">
          <cell r="A433">
            <v>431</v>
          </cell>
          <cell r="B433" t="str">
            <v>Gale</v>
          </cell>
          <cell r="C433" t="str">
            <v>Done</v>
          </cell>
        </row>
        <row r="434">
          <cell r="A434">
            <v>432</v>
          </cell>
          <cell r="B434" t="str">
            <v>Amby</v>
          </cell>
          <cell r="C434" t="str">
            <v>Pentin</v>
          </cell>
        </row>
        <row r="435">
          <cell r="A435">
            <v>433</v>
          </cell>
          <cell r="B435" t="str">
            <v>Reinhard</v>
          </cell>
          <cell r="C435" t="str">
            <v>Jubert</v>
          </cell>
        </row>
        <row r="436">
          <cell r="A436">
            <v>434</v>
          </cell>
          <cell r="B436" t="str">
            <v>Raff</v>
          </cell>
          <cell r="C436" t="str">
            <v>Waadenburg</v>
          </cell>
        </row>
        <row r="437">
          <cell r="A437">
            <v>435</v>
          </cell>
          <cell r="B437" t="str">
            <v>Jerome</v>
          </cell>
          <cell r="C437" t="str">
            <v>Muggeridge</v>
          </cell>
        </row>
        <row r="438">
          <cell r="A438">
            <v>436</v>
          </cell>
          <cell r="B438" t="str">
            <v>Erwin</v>
          </cell>
          <cell r="C438" t="str">
            <v>Pendre</v>
          </cell>
        </row>
        <row r="439">
          <cell r="A439">
            <v>437</v>
          </cell>
          <cell r="B439" t="str">
            <v>Sayres</v>
          </cell>
          <cell r="C439" t="str">
            <v>Duthie</v>
          </cell>
        </row>
        <row r="440">
          <cell r="A440">
            <v>438</v>
          </cell>
          <cell r="B440" t="str">
            <v>Ebenezer</v>
          </cell>
          <cell r="C440" t="str">
            <v>Bottelstone</v>
          </cell>
        </row>
        <row r="441">
          <cell r="A441">
            <v>439</v>
          </cell>
          <cell r="B441" t="str">
            <v>Lida</v>
          </cell>
          <cell r="C441" t="str">
            <v>Wych</v>
          </cell>
        </row>
        <row r="442">
          <cell r="A442">
            <v>440</v>
          </cell>
          <cell r="B442" t="str">
            <v>Sheena</v>
          </cell>
          <cell r="C442" t="str">
            <v>O'Duggan</v>
          </cell>
        </row>
        <row r="443">
          <cell r="A443">
            <v>441</v>
          </cell>
          <cell r="B443" t="str">
            <v>Felicle</v>
          </cell>
          <cell r="C443" t="str">
            <v>Beneze</v>
          </cell>
        </row>
        <row r="444">
          <cell r="A444">
            <v>442</v>
          </cell>
          <cell r="B444" t="str">
            <v>Linc</v>
          </cell>
          <cell r="C444" t="str">
            <v>Vedyasov</v>
          </cell>
        </row>
        <row r="445">
          <cell r="A445">
            <v>443</v>
          </cell>
          <cell r="B445" t="str">
            <v>Lauree</v>
          </cell>
          <cell r="C445" t="str">
            <v>Leason</v>
          </cell>
        </row>
        <row r="446">
          <cell r="A446">
            <v>444</v>
          </cell>
          <cell r="B446" t="str">
            <v>Britteny</v>
          </cell>
          <cell r="C446" t="str">
            <v>Falconer-Taylor</v>
          </cell>
        </row>
        <row r="447">
          <cell r="A447">
            <v>445</v>
          </cell>
          <cell r="B447" t="str">
            <v>Timothy</v>
          </cell>
          <cell r="C447" t="str">
            <v>Wenham</v>
          </cell>
        </row>
        <row r="448">
          <cell r="A448">
            <v>446</v>
          </cell>
          <cell r="B448" t="str">
            <v>Marilee</v>
          </cell>
          <cell r="C448" t="str">
            <v>Oosthout de Vree</v>
          </cell>
        </row>
        <row r="449">
          <cell r="A449">
            <v>447</v>
          </cell>
          <cell r="B449" t="str">
            <v>Brittany</v>
          </cell>
          <cell r="C449" t="str">
            <v>Peasey</v>
          </cell>
        </row>
        <row r="450">
          <cell r="A450">
            <v>448</v>
          </cell>
          <cell r="B450" t="str">
            <v>Robin</v>
          </cell>
          <cell r="C450" t="str">
            <v>Crack</v>
          </cell>
        </row>
        <row r="451">
          <cell r="A451">
            <v>449</v>
          </cell>
          <cell r="B451" t="str">
            <v>Shana</v>
          </cell>
          <cell r="C451" t="str">
            <v>Fortesquieu</v>
          </cell>
        </row>
        <row r="452">
          <cell r="A452">
            <v>450</v>
          </cell>
          <cell r="B452" t="str">
            <v>Myrlene</v>
          </cell>
          <cell r="C452" t="str">
            <v>Rothwell</v>
          </cell>
        </row>
        <row r="453">
          <cell r="A453">
            <v>451</v>
          </cell>
          <cell r="B453" t="str">
            <v>Marlow</v>
          </cell>
          <cell r="C453" t="str">
            <v>Flowerdew</v>
          </cell>
        </row>
        <row r="454">
          <cell r="A454">
            <v>452</v>
          </cell>
          <cell r="B454" t="str">
            <v>Natalee</v>
          </cell>
          <cell r="C454" t="str">
            <v>Bamford</v>
          </cell>
        </row>
        <row r="455">
          <cell r="A455">
            <v>453</v>
          </cell>
          <cell r="B455" t="str">
            <v>Cornelius</v>
          </cell>
          <cell r="C455" t="str">
            <v>Yarmouth</v>
          </cell>
        </row>
        <row r="456">
          <cell r="A456">
            <v>454</v>
          </cell>
          <cell r="B456" t="str">
            <v>Eugenie</v>
          </cell>
          <cell r="C456" t="str">
            <v>Domenc</v>
          </cell>
        </row>
        <row r="457">
          <cell r="A457">
            <v>455</v>
          </cell>
          <cell r="B457" t="str">
            <v>Mile</v>
          </cell>
          <cell r="C457" t="str">
            <v>Dionisii</v>
          </cell>
        </row>
        <row r="458">
          <cell r="A458">
            <v>456</v>
          </cell>
          <cell r="B458" t="str">
            <v>Randolph</v>
          </cell>
          <cell r="C458" t="str">
            <v>Redihalgh</v>
          </cell>
        </row>
        <row r="459">
          <cell r="A459">
            <v>457</v>
          </cell>
          <cell r="B459" t="str">
            <v>Querida</v>
          </cell>
          <cell r="C459" t="str">
            <v>Danilchev</v>
          </cell>
        </row>
        <row r="460">
          <cell r="A460">
            <v>458</v>
          </cell>
          <cell r="B460" t="str">
            <v>Osborn</v>
          </cell>
          <cell r="C460" t="str">
            <v>Pentony</v>
          </cell>
        </row>
        <row r="461">
          <cell r="A461">
            <v>459</v>
          </cell>
          <cell r="B461" t="str">
            <v>Bel</v>
          </cell>
          <cell r="C461" t="str">
            <v>Cheeke</v>
          </cell>
        </row>
        <row r="462">
          <cell r="A462">
            <v>460</v>
          </cell>
          <cell r="B462" t="str">
            <v>Illa</v>
          </cell>
        </row>
        <row r="463">
          <cell r="A463">
            <v>461</v>
          </cell>
          <cell r="B463" t="str">
            <v>Jsandye</v>
          </cell>
          <cell r="C463" t="str">
            <v>Melendez</v>
          </cell>
        </row>
        <row r="464">
          <cell r="A464">
            <v>462</v>
          </cell>
          <cell r="B464" t="str">
            <v>Melany</v>
          </cell>
          <cell r="C464" t="str">
            <v>Thorrington</v>
          </cell>
        </row>
        <row r="465">
          <cell r="A465">
            <v>463</v>
          </cell>
          <cell r="B465" t="str">
            <v>Allis</v>
          </cell>
          <cell r="C465" t="str">
            <v>Blanche</v>
          </cell>
        </row>
        <row r="466">
          <cell r="A466">
            <v>464</v>
          </cell>
          <cell r="B466" t="str">
            <v>Karel</v>
          </cell>
          <cell r="C466" t="str">
            <v>Dimelow</v>
          </cell>
        </row>
        <row r="467">
          <cell r="A467">
            <v>465</v>
          </cell>
          <cell r="B467" t="str">
            <v>Alina</v>
          </cell>
          <cell r="C467" t="str">
            <v>Wilsey</v>
          </cell>
        </row>
        <row r="468">
          <cell r="A468">
            <v>466</v>
          </cell>
          <cell r="B468" t="str">
            <v>Jarad</v>
          </cell>
          <cell r="C468" t="str">
            <v>Bauser</v>
          </cell>
        </row>
        <row r="469">
          <cell r="A469">
            <v>467</v>
          </cell>
          <cell r="B469" t="str">
            <v>Welbie</v>
          </cell>
          <cell r="C469" t="str">
            <v>Rockliffe</v>
          </cell>
        </row>
        <row r="470">
          <cell r="A470">
            <v>468</v>
          </cell>
          <cell r="B470" t="str">
            <v>Valeria</v>
          </cell>
          <cell r="C470" t="str">
            <v>Ladyman</v>
          </cell>
        </row>
        <row r="471">
          <cell r="A471">
            <v>469</v>
          </cell>
          <cell r="B471" t="str">
            <v>Levi</v>
          </cell>
          <cell r="C471" t="str">
            <v>Cartmell</v>
          </cell>
        </row>
        <row r="472">
          <cell r="A472">
            <v>470</v>
          </cell>
          <cell r="B472" t="str">
            <v>Darbee</v>
          </cell>
          <cell r="C472" t="str">
            <v>Klimowicz</v>
          </cell>
        </row>
        <row r="473">
          <cell r="A473">
            <v>471</v>
          </cell>
          <cell r="B473" t="str">
            <v>Libby</v>
          </cell>
          <cell r="C473" t="str">
            <v>Wardesworth</v>
          </cell>
        </row>
        <row r="474">
          <cell r="A474">
            <v>472</v>
          </cell>
          <cell r="B474" t="str">
            <v>Kippy</v>
          </cell>
          <cell r="C474" t="str">
            <v>Jessel</v>
          </cell>
        </row>
        <row r="475">
          <cell r="A475">
            <v>473</v>
          </cell>
          <cell r="B475" t="str">
            <v>Benji</v>
          </cell>
          <cell r="C475" t="str">
            <v>O'Shirine</v>
          </cell>
        </row>
        <row r="476">
          <cell r="A476">
            <v>474</v>
          </cell>
          <cell r="B476" t="str">
            <v>Consolata</v>
          </cell>
          <cell r="C476" t="str">
            <v>Clacson</v>
          </cell>
        </row>
        <row r="477">
          <cell r="A477">
            <v>475</v>
          </cell>
          <cell r="B477" t="str">
            <v>Vernor</v>
          </cell>
        </row>
        <row r="478">
          <cell r="A478">
            <v>476</v>
          </cell>
          <cell r="B478" t="str">
            <v>Kane</v>
          </cell>
          <cell r="C478" t="str">
            <v>Jahnel</v>
          </cell>
        </row>
        <row r="479">
          <cell r="A479">
            <v>477</v>
          </cell>
          <cell r="B479" t="str">
            <v>Cheri</v>
          </cell>
          <cell r="C479" t="str">
            <v>Hazeman</v>
          </cell>
        </row>
        <row r="480">
          <cell r="A480">
            <v>478</v>
          </cell>
          <cell r="B480" t="str">
            <v>Darcey</v>
          </cell>
          <cell r="C480" t="str">
            <v>Harberer</v>
          </cell>
        </row>
        <row r="481">
          <cell r="A481">
            <v>479</v>
          </cell>
          <cell r="B481" t="str">
            <v>Blythe</v>
          </cell>
          <cell r="C481" t="str">
            <v>Keighley</v>
          </cell>
        </row>
        <row r="482">
          <cell r="A482">
            <v>480</v>
          </cell>
          <cell r="B482" t="str">
            <v>Darelle</v>
          </cell>
          <cell r="C482" t="str">
            <v>Ive</v>
          </cell>
        </row>
        <row r="483">
          <cell r="A483">
            <v>481</v>
          </cell>
          <cell r="B483" t="str">
            <v>Marcella</v>
          </cell>
          <cell r="C483" t="str">
            <v>Manzell</v>
          </cell>
        </row>
        <row r="484">
          <cell r="A484">
            <v>482</v>
          </cell>
          <cell r="B484" t="str">
            <v>Gar</v>
          </cell>
          <cell r="C484" t="str">
            <v>Wallis</v>
          </cell>
        </row>
        <row r="485">
          <cell r="A485">
            <v>483</v>
          </cell>
          <cell r="B485" t="str">
            <v>Bertrand</v>
          </cell>
          <cell r="C485" t="str">
            <v>Penkethman</v>
          </cell>
        </row>
        <row r="486">
          <cell r="A486">
            <v>484</v>
          </cell>
          <cell r="B486" t="str">
            <v>Mason</v>
          </cell>
          <cell r="C486" t="str">
            <v>Kohrsen</v>
          </cell>
        </row>
        <row r="487">
          <cell r="A487">
            <v>485</v>
          </cell>
          <cell r="B487" t="str">
            <v>Ulrika</v>
          </cell>
          <cell r="C487" t="str">
            <v>Steagall</v>
          </cell>
        </row>
        <row r="488">
          <cell r="A488">
            <v>486</v>
          </cell>
          <cell r="B488" t="str">
            <v>Prudi</v>
          </cell>
          <cell r="C488" t="str">
            <v>Edon</v>
          </cell>
        </row>
        <row r="489">
          <cell r="A489">
            <v>487</v>
          </cell>
          <cell r="B489" t="str">
            <v>Elayne</v>
          </cell>
          <cell r="C489" t="str">
            <v>Braiden</v>
          </cell>
        </row>
        <row r="490">
          <cell r="A490">
            <v>488</v>
          </cell>
          <cell r="B490" t="str">
            <v>Domini</v>
          </cell>
          <cell r="C490" t="str">
            <v>Ghelerdini</v>
          </cell>
        </row>
        <row r="491">
          <cell r="A491">
            <v>489</v>
          </cell>
          <cell r="B491" t="str">
            <v>Tresa</v>
          </cell>
          <cell r="C491" t="str">
            <v>Reeks</v>
          </cell>
        </row>
        <row r="492">
          <cell r="A492">
            <v>490</v>
          </cell>
          <cell r="B492" t="str">
            <v>Lida</v>
          </cell>
          <cell r="C492" t="str">
            <v>Boynton</v>
          </cell>
        </row>
        <row r="493">
          <cell r="A493">
            <v>491</v>
          </cell>
          <cell r="B493" t="str">
            <v>Andrea</v>
          </cell>
          <cell r="C493" t="str">
            <v>Funcheon</v>
          </cell>
        </row>
        <row r="494">
          <cell r="A494">
            <v>492</v>
          </cell>
          <cell r="B494" t="str">
            <v>Pail</v>
          </cell>
          <cell r="C494" t="str">
            <v>Ashplant</v>
          </cell>
        </row>
        <row r="495">
          <cell r="A495">
            <v>493</v>
          </cell>
          <cell r="B495" t="str">
            <v>Tommie</v>
          </cell>
          <cell r="C495" t="str">
            <v>Banbridge</v>
          </cell>
        </row>
        <row r="496">
          <cell r="A496">
            <v>494</v>
          </cell>
          <cell r="B496" t="str">
            <v>Gaby</v>
          </cell>
        </row>
        <row r="497">
          <cell r="A497">
            <v>495</v>
          </cell>
          <cell r="B497" t="str">
            <v>Lucius</v>
          </cell>
          <cell r="C497" t="str">
            <v>Prescott</v>
          </cell>
        </row>
        <row r="498">
          <cell r="A498">
            <v>496</v>
          </cell>
          <cell r="B498" t="str">
            <v>Korry</v>
          </cell>
          <cell r="C498" t="str">
            <v>Cosgrove</v>
          </cell>
        </row>
        <row r="499">
          <cell r="A499">
            <v>497</v>
          </cell>
          <cell r="B499" t="str">
            <v>Allissa</v>
          </cell>
          <cell r="C499" t="str">
            <v>Brinklow</v>
          </cell>
        </row>
        <row r="500">
          <cell r="A500">
            <v>498</v>
          </cell>
          <cell r="B500" t="str">
            <v>Emmalee</v>
          </cell>
          <cell r="C500" t="str">
            <v>Sketcher</v>
          </cell>
        </row>
        <row r="501">
          <cell r="A501">
            <v>499</v>
          </cell>
          <cell r="B501" t="str">
            <v>Dalli</v>
          </cell>
          <cell r="C501" t="str">
            <v>Baggally</v>
          </cell>
        </row>
        <row r="502">
          <cell r="A502">
            <v>500</v>
          </cell>
          <cell r="B502" t="str">
            <v>Lazar</v>
          </cell>
          <cell r="C502" t="str">
            <v>Crathern</v>
          </cell>
        </row>
        <row r="503">
          <cell r="A503">
            <v>501</v>
          </cell>
          <cell r="B503" t="str">
            <v>Henrieta</v>
          </cell>
          <cell r="C503" t="str">
            <v>MacClancey</v>
          </cell>
        </row>
        <row r="504">
          <cell r="A504">
            <v>502</v>
          </cell>
          <cell r="B504" t="str">
            <v>Rica</v>
          </cell>
          <cell r="C504" t="str">
            <v>Raveau</v>
          </cell>
        </row>
        <row r="505">
          <cell r="A505">
            <v>503</v>
          </cell>
          <cell r="B505" t="str">
            <v>Burr</v>
          </cell>
          <cell r="C505" t="str">
            <v>Gerb</v>
          </cell>
        </row>
        <row r="506">
          <cell r="A506">
            <v>504</v>
          </cell>
          <cell r="B506" t="str">
            <v>Vinny</v>
          </cell>
          <cell r="C506" t="str">
            <v>Hegley</v>
          </cell>
        </row>
        <row r="507">
          <cell r="A507">
            <v>505</v>
          </cell>
          <cell r="B507" t="str">
            <v>Wylma</v>
          </cell>
          <cell r="C507" t="str">
            <v>Elsy</v>
          </cell>
        </row>
        <row r="508">
          <cell r="A508">
            <v>506</v>
          </cell>
          <cell r="B508" t="str">
            <v>Brett</v>
          </cell>
          <cell r="C508" t="str">
            <v>Scrancher</v>
          </cell>
        </row>
        <row r="509">
          <cell r="A509">
            <v>507</v>
          </cell>
          <cell r="B509" t="str">
            <v>Gwen</v>
          </cell>
          <cell r="C509" t="str">
            <v>Jakubczyk</v>
          </cell>
        </row>
        <row r="510">
          <cell r="A510">
            <v>508</v>
          </cell>
          <cell r="B510" t="str">
            <v>Abagail</v>
          </cell>
          <cell r="C510" t="str">
            <v>Tordiffe</v>
          </cell>
        </row>
        <row r="511">
          <cell r="A511">
            <v>509</v>
          </cell>
          <cell r="B511" t="str">
            <v>Tobe</v>
          </cell>
          <cell r="C511" t="str">
            <v>Vamplew</v>
          </cell>
        </row>
        <row r="512">
          <cell r="A512">
            <v>510</v>
          </cell>
          <cell r="B512" t="str">
            <v>Sheilah</v>
          </cell>
          <cell r="C512" t="str">
            <v>Blackmore</v>
          </cell>
        </row>
        <row r="513">
          <cell r="A513">
            <v>511</v>
          </cell>
          <cell r="B513" t="str">
            <v>Theo</v>
          </cell>
          <cell r="C513" t="str">
            <v>Tolmie</v>
          </cell>
        </row>
        <row r="514">
          <cell r="A514">
            <v>512</v>
          </cell>
          <cell r="B514" t="str">
            <v>Sigfried</v>
          </cell>
          <cell r="C514" t="str">
            <v>Semken</v>
          </cell>
        </row>
        <row r="515">
          <cell r="A515">
            <v>513</v>
          </cell>
          <cell r="B515" t="str">
            <v>Kienan</v>
          </cell>
          <cell r="C515" t="str">
            <v>Soar</v>
          </cell>
        </row>
        <row r="516">
          <cell r="A516">
            <v>514</v>
          </cell>
          <cell r="B516" t="str">
            <v>Trent</v>
          </cell>
        </row>
        <row r="517">
          <cell r="A517">
            <v>515</v>
          </cell>
          <cell r="B517" t="str">
            <v>Winna</v>
          </cell>
          <cell r="C517" t="str">
            <v>Verny</v>
          </cell>
        </row>
        <row r="518">
          <cell r="A518">
            <v>516</v>
          </cell>
          <cell r="B518" t="str">
            <v>Craggy</v>
          </cell>
          <cell r="C518" t="str">
            <v>Loadsman</v>
          </cell>
        </row>
        <row r="519">
          <cell r="A519">
            <v>517</v>
          </cell>
          <cell r="B519" t="str">
            <v>Iona</v>
          </cell>
          <cell r="C519" t="str">
            <v>Fidgeon</v>
          </cell>
        </row>
        <row r="520">
          <cell r="A520">
            <v>518</v>
          </cell>
          <cell r="B520" t="str">
            <v>Bernhard</v>
          </cell>
          <cell r="C520" t="str">
            <v>Senett</v>
          </cell>
        </row>
        <row r="521">
          <cell r="A521">
            <v>519</v>
          </cell>
          <cell r="B521" t="str">
            <v>Rabi</v>
          </cell>
          <cell r="C521" t="str">
            <v>Nissle</v>
          </cell>
        </row>
        <row r="522">
          <cell r="A522">
            <v>520</v>
          </cell>
          <cell r="B522" t="str">
            <v>Jazmin</v>
          </cell>
          <cell r="C522" t="str">
            <v>Neumann</v>
          </cell>
        </row>
        <row r="523">
          <cell r="A523">
            <v>521</v>
          </cell>
          <cell r="B523" t="str">
            <v>Peri</v>
          </cell>
          <cell r="C523" t="str">
            <v>Hovie</v>
          </cell>
        </row>
        <row r="524">
          <cell r="A524">
            <v>522</v>
          </cell>
          <cell r="B524" t="str">
            <v>Lynnelle</v>
          </cell>
          <cell r="C524" t="str">
            <v>Comettoi</v>
          </cell>
        </row>
        <row r="525">
          <cell r="A525">
            <v>523</v>
          </cell>
          <cell r="B525" t="str">
            <v>Elberta</v>
          </cell>
          <cell r="C525" t="str">
            <v>Tixall</v>
          </cell>
        </row>
        <row r="526">
          <cell r="A526">
            <v>524</v>
          </cell>
          <cell r="B526" t="str">
            <v>Florence</v>
          </cell>
          <cell r="C526" t="str">
            <v>Held</v>
          </cell>
        </row>
        <row r="527">
          <cell r="A527">
            <v>525</v>
          </cell>
          <cell r="B527" t="str">
            <v>Lennard</v>
          </cell>
          <cell r="C527" t="str">
            <v>Donizeau</v>
          </cell>
        </row>
        <row r="528">
          <cell r="A528">
            <v>526</v>
          </cell>
          <cell r="B528" t="str">
            <v>Ardelle</v>
          </cell>
        </row>
        <row r="529">
          <cell r="A529">
            <v>527</v>
          </cell>
          <cell r="B529" t="str">
            <v>Lorilyn</v>
          </cell>
          <cell r="C529" t="str">
            <v>Topaz</v>
          </cell>
        </row>
        <row r="530">
          <cell r="A530">
            <v>528</v>
          </cell>
          <cell r="B530" t="str">
            <v>Gayel</v>
          </cell>
          <cell r="C530" t="str">
            <v>Downs</v>
          </cell>
        </row>
        <row r="531">
          <cell r="A531">
            <v>529</v>
          </cell>
          <cell r="B531" t="str">
            <v>Sandor</v>
          </cell>
          <cell r="C531" t="str">
            <v>Tumber</v>
          </cell>
        </row>
        <row r="532">
          <cell r="A532">
            <v>530</v>
          </cell>
          <cell r="B532" t="str">
            <v>Townie</v>
          </cell>
          <cell r="C532" t="str">
            <v>Perez</v>
          </cell>
        </row>
        <row r="533">
          <cell r="A533">
            <v>531</v>
          </cell>
          <cell r="B533" t="str">
            <v>Modesty</v>
          </cell>
          <cell r="C533" t="str">
            <v>Fletcher</v>
          </cell>
        </row>
        <row r="534">
          <cell r="A534">
            <v>532</v>
          </cell>
          <cell r="B534" t="str">
            <v>Row</v>
          </cell>
          <cell r="C534" t="str">
            <v>Mawditt</v>
          </cell>
        </row>
        <row r="535">
          <cell r="A535">
            <v>533</v>
          </cell>
          <cell r="B535" t="str">
            <v>Conny</v>
          </cell>
          <cell r="C535" t="str">
            <v>Shearmer</v>
          </cell>
        </row>
        <row r="536">
          <cell r="A536">
            <v>534</v>
          </cell>
          <cell r="B536" t="str">
            <v>Madel</v>
          </cell>
          <cell r="C536" t="str">
            <v>Palffrey</v>
          </cell>
        </row>
        <row r="537">
          <cell r="A537">
            <v>535</v>
          </cell>
          <cell r="B537" t="str">
            <v>Gracie</v>
          </cell>
          <cell r="C537" t="str">
            <v>Merrifield</v>
          </cell>
        </row>
        <row r="538">
          <cell r="A538">
            <v>536</v>
          </cell>
          <cell r="B538" t="str">
            <v>Jannelle</v>
          </cell>
          <cell r="C538" t="str">
            <v>Leist</v>
          </cell>
        </row>
        <row r="539">
          <cell r="A539">
            <v>537</v>
          </cell>
          <cell r="B539" t="str">
            <v>Raine</v>
          </cell>
          <cell r="C539" t="str">
            <v>Sneezum</v>
          </cell>
        </row>
        <row r="540">
          <cell r="A540">
            <v>538</v>
          </cell>
          <cell r="B540" t="str">
            <v>Millicent</v>
          </cell>
          <cell r="C540" t="str">
            <v>Wiffler</v>
          </cell>
        </row>
        <row r="541">
          <cell r="A541">
            <v>539</v>
          </cell>
          <cell r="B541" t="str">
            <v>Hobie</v>
          </cell>
          <cell r="C541" t="str">
            <v>Knappett</v>
          </cell>
        </row>
        <row r="542">
          <cell r="A542">
            <v>540</v>
          </cell>
          <cell r="B542" t="str">
            <v>Tresa</v>
          </cell>
          <cell r="C542" t="str">
            <v>Dy</v>
          </cell>
        </row>
        <row r="543">
          <cell r="A543">
            <v>541</v>
          </cell>
          <cell r="B543" t="str">
            <v>Annissa</v>
          </cell>
          <cell r="C543" t="str">
            <v>Balmforth</v>
          </cell>
        </row>
        <row r="544">
          <cell r="A544">
            <v>542</v>
          </cell>
          <cell r="B544" t="str">
            <v>Berri</v>
          </cell>
          <cell r="C544" t="str">
            <v>McManamen</v>
          </cell>
        </row>
        <row r="545">
          <cell r="A545">
            <v>543</v>
          </cell>
          <cell r="B545" t="str">
            <v>Mikey</v>
          </cell>
          <cell r="C545" t="str">
            <v>Rizzetti</v>
          </cell>
        </row>
        <row r="546">
          <cell r="A546">
            <v>544</v>
          </cell>
          <cell r="B546" t="str">
            <v>Giacomo</v>
          </cell>
          <cell r="C546" t="str">
            <v>Johanning</v>
          </cell>
        </row>
        <row r="547">
          <cell r="A547">
            <v>545</v>
          </cell>
          <cell r="B547" t="str">
            <v>Alecia</v>
          </cell>
          <cell r="C547" t="str">
            <v>Crosse</v>
          </cell>
        </row>
        <row r="548">
          <cell r="A548">
            <v>546</v>
          </cell>
          <cell r="B548" t="str">
            <v>Jorie</v>
          </cell>
          <cell r="C548" t="str">
            <v>Pigott</v>
          </cell>
        </row>
        <row r="549">
          <cell r="A549">
            <v>547</v>
          </cell>
          <cell r="B549" t="str">
            <v>Andee</v>
          </cell>
          <cell r="C549" t="str">
            <v>Robjant</v>
          </cell>
        </row>
        <row r="550">
          <cell r="A550">
            <v>548</v>
          </cell>
          <cell r="B550" t="str">
            <v>Georgie</v>
          </cell>
          <cell r="C550" t="str">
            <v>Cudbertson</v>
          </cell>
        </row>
        <row r="551">
          <cell r="A551">
            <v>549</v>
          </cell>
          <cell r="B551" t="str">
            <v>Abrahan</v>
          </cell>
          <cell r="C551" t="str">
            <v>Luckman</v>
          </cell>
        </row>
        <row r="552">
          <cell r="A552">
            <v>550</v>
          </cell>
          <cell r="B552" t="str">
            <v>Emeline</v>
          </cell>
          <cell r="C552" t="str">
            <v>Jorioz</v>
          </cell>
        </row>
        <row r="553">
          <cell r="A553">
            <v>551</v>
          </cell>
          <cell r="B553" t="str">
            <v>Florence</v>
          </cell>
          <cell r="C553" t="str">
            <v>Muldoon</v>
          </cell>
        </row>
        <row r="554">
          <cell r="A554">
            <v>552</v>
          </cell>
          <cell r="B554" t="str">
            <v>Hilly</v>
          </cell>
          <cell r="C554" t="str">
            <v>Kleinmann</v>
          </cell>
        </row>
        <row r="555">
          <cell r="A555">
            <v>553</v>
          </cell>
          <cell r="B555" t="str">
            <v>Charlean</v>
          </cell>
          <cell r="C555" t="str">
            <v>Fantone</v>
          </cell>
        </row>
        <row r="556">
          <cell r="A556">
            <v>554</v>
          </cell>
          <cell r="B556" t="str">
            <v>Esmaria</v>
          </cell>
          <cell r="C556" t="str">
            <v>Dobbison</v>
          </cell>
        </row>
        <row r="557">
          <cell r="A557">
            <v>555</v>
          </cell>
          <cell r="B557" t="str">
            <v>Jarib</v>
          </cell>
          <cell r="C557" t="str">
            <v>Senior</v>
          </cell>
        </row>
        <row r="558">
          <cell r="A558">
            <v>556</v>
          </cell>
          <cell r="B558" t="str">
            <v>Oralia</v>
          </cell>
          <cell r="C558" t="str">
            <v>Gifford</v>
          </cell>
        </row>
        <row r="559">
          <cell r="A559">
            <v>557</v>
          </cell>
          <cell r="B559" t="str">
            <v>Cassie</v>
          </cell>
          <cell r="C559" t="str">
            <v>Morley</v>
          </cell>
        </row>
        <row r="560">
          <cell r="A560">
            <v>558</v>
          </cell>
          <cell r="B560" t="str">
            <v>Allene</v>
          </cell>
          <cell r="C560" t="str">
            <v>Claypole</v>
          </cell>
        </row>
        <row r="561">
          <cell r="A561">
            <v>559</v>
          </cell>
          <cell r="B561" t="str">
            <v>Erma</v>
          </cell>
          <cell r="C561" t="str">
            <v>Vyel</v>
          </cell>
        </row>
        <row r="562">
          <cell r="A562">
            <v>560</v>
          </cell>
          <cell r="B562" t="str">
            <v>Dorree</v>
          </cell>
          <cell r="C562" t="str">
            <v>Sanja</v>
          </cell>
        </row>
        <row r="563">
          <cell r="A563">
            <v>561</v>
          </cell>
          <cell r="B563" t="str">
            <v>Karin</v>
          </cell>
          <cell r="C563" t="str">
            <v>Burkill</v>
          </cell>
        </row>
        <row r="564">
          <cell r="A564">
            <v>562</v>
          </cell>
          <cell r="B564" t="str">
            <v>Lindy</v>
          </cell>
          <cell r="C564" t="str">
            <v>Fitzpayn</v>
          </cell>
        </row>
        <row r="565">
          <cell r="A565">
            <v>563</v>
          </cell>
          <cell r="B565" t="str">
            <v>Rube</v>
          </cell>
          <cell r="C565" t="str">
            <v>Itzhayek</v>
          </cell>
        </row>
        <row r="566">
          <cell r="A566">
            <v>564</v>
          </cell>
          <cell r="B566" t="str">
            <v>Nettie</v>
          </cell>
          <cell r="C566" t="str">
            <v>Iddy</v>
          </cell>
        </row>
        <row r="567">
          <cell r="A567">
            <v>565</v>
          </cell>
          <cell r="B567" t="str">
            <v>Saleem</v>
          </cell>
          <cell r="C567" t="str">
            <v>Meller</v>
          </cell>
        </row>
        <row r="568">
          <cell r="A568">
            <v>566</v>
          </cell>
          <cell r="B568" t="str">
            <v>Datha</v>
          </cell>
          <cell r="C568" t="str">
            <v>McPheat</v>
          </cell>
        </row>
        <row r="569">
          <cell r="A569">
            <v>567</v>
          </cell>
          <cell r="B569" t="str">
            <v>Hashim</v>
          </cell>
          <cell r="C569" t="str">
            <v>O'Leahy</v>
          </cell>
        </row>
        <row r="570">
          <cell r="A570">
            <v>568</v>
          </cell>
          <cell r="B570" t="str">
            <v>Quinn</v>
          </cell>
          <cell r="C570" t="str">
            <v>Fulks</v>
          </cell>
        </row>
        <row r="571">
          <cell r="A571">
            <v>569</v>
          </cell>
          <cell r="B571" t="str">
            <v>Jaime</v>
          </cell>
          <cell r="C571" t="str">
            <v>Warkup</v>
          </cell>
        </row>
        <row r="572">
          <cell r="A572">
            <v>570</v>
          </cell>
          <cell r="B572" t="str">
            <v>Xever</v>
          </cell>
          <cell r="C572" t="str">
            <v>Baldetti</v>
          </cell>
        </row>
        <row r="573">
          <cell r="A573">
            <v>571</v>
          </cell>
          <cell r="B573" t="str">
            <v>Ramonda</v>
          </cell>
          <cell r="C573" t="str">
            <v>McKellar</v>
          </cell>
        </row>
        <row r="574">
          <cell r="A574">
            <v>572</v>
          </cell>
          <cell r="B574" t="str">
            <v>Clementius</v>
          </cell>
          <cell r="C574" t="str">
            <v>Everington</v>
          </cell>
        </row>
        <row r="575">
          <cell r="A575">
            <v>573</v>
          </cell>
          <cell r="B575" t="str">
            <v>Maurits</v>
          </cell>
          <cell r="C575" t="str">
            <v>Kix</v>
          </cell>
        </row>
        <row r="576">
          <cell r="A576">
            <v>574</v>
          </cell>
          <cell r="B576" t="str">
            <v>Gerard</v>
          </cell>
          <cell r="C576" t="str">
            <v>Steketee</v>
          </cell>
        </row>
        <row r="577">
          <cell r="A577">
            <v>575</v>
          </cell>
          <cell r="B577" t="str">
            <v>Etan</v>
          </cell>
          <cell r="C577" t="str">
            <v>Poyle</v>
          </cell>
        </row>
        <row r="578">
          <cell r="A578">
            <v>576</v>
          </cell>
          <cell r="B578" t="str">
            <v>Bart</v>
          </cell>
          <cell r="C578" t="str">
            <v>Eakle</v>
          </cell>
        </row>
        <row r="579">
          <cell r="A579">
            <v>577</v>
          </cell>
          <cell r="B579" t="str">
            <v>Nadean</v>
          </cell>
          <cell r="C579" t="str">
            <v>Fielding</v>
          </cell>
        </row>
        <row r="580">
          <cell r="A580">
            <v>578</v>
          </cell>
          <cell r="B580" t="str">
            <v>Charyl</v>
          </cell>
          <cell r="C580" t="str">
            <v>Haimes</v>
          </cell>
        </row>
        <row r="581">
          <cell r="A581">
            <v>579</v>
          </cell>
          <cell r="B581" t="str">
            <v>Cathlene</v>
          </cell>
          <cell r="C581" t="str">
            <v>Bellas</v>
          </cell>
        </row>
        <row r="582">
          <cell r="A582">
            <v>580</v>
          </cell>
          <cell r="B582" t="str">
            <v>Johnathan</v>
          </cell>
          <cell r="C582" t="str">
            <v>Audiss</v>
          </cell>
        </row>
        <row r="583">
          <cell r="A583">
            <v>581</v>
          </cell>
          <cell r="B583" t="str">
            <v>Brenna</v>
          </cell>
          <cell r="C583" t="str">
            <v>Dacks</v>
          </cell>
        </row>
        <row r="584">
          <cell r="A584">
            <v>582</v>
          </cell>
          <cell r="B584" t="str">
            <v>Rhoda</v>
          </cell>
          <cell r="C584" t="str">
            <v>McKeown</v>
          </cell>
        </row>
        <row r="585">
          <cell r="A585">
            <v>583</v>
          </cell>
          <cell r="B585" t="str">
            <v>Tirrell</v>
          </cell>
          <cell r="C585" t="str">
            <v>Haysham</v>
          </cell>
        </row>
        <row r="586">
          <cell r="A586">
            <v>584</v>
          </cell>
          <cell r="B586" t="str">
            <v>Fiona</v>
          </cell>
          <cell r="C586" t="str">
            <v>Clines</v>
          </cell>
        </row>
        <row r="587">
          <cell r="A587">
            <v>585</v>
          </cell>
          <cell r="B587" t="str">
            <v>Tiphany</v>
          </cell>
          <cell r="C587" t="str">
            <v>Bonnier</v>
          </cell>
        </row>
        <row r="588">
          <cell r="A588">
            <v>586</v>
          </cell>
          <cell r="B588" t="str">
            <v>Jayme</v>
          </cell>
          <cell r="C588" t="str">
            <v>Baunton</v>
          </cell>
        </row>
        <row r="589">
          <cell r="A589">
            <v>587</v>
          </cell>
          <cell r="B589" t="str">
            <v>Adolphus</v>
          </cell>
          <cell r="C589" t="str">
            <v>Seers</v>
          </cell>
        </row>
        <row r="590">
          <cell r="A590">
            <v>588</v>
          </cell>
          <cell r="B590" t="str">
            <v>Gunther</v>
          </cell>
          <cell r="C590" t="str">
            <v>Jackman</v>
          </cell>
        </row>
        <row r="591">
          <cell r="A591">
            <v>589</v>
          </cell>
          <cell r="B591" t="str">
            <v>Duff</v>
          </cell>
          <cell r="C591" t="str">
            <v>Anan</v>
          </cell>
        </row>
        <row r="592">
          <cell r="A592">
            <v>590</v>
          </cell>
          <cell r="B592" t="str">
            <v>Ddene</v>
          </cell>
          <cell r="C592" t="str">
            <v>Burleton</v>
          </cell>
        </row>
        <row r="593">
          <cell r="A593">
            <v>591</v>
          </cell>
          <cell r="B593" t="str">
            <v>Sydney</v>
          </cell>
          <cell r="C593" t="str">
            <v>Endacott</v>
          </cell>
        </row>
        <row r="594">
          <cell r="A594">
            <v>592</v>
          </cell>
          <cell r="B594" t="str">
            <v>Edik</v>
          </cell>
          <cell r="C594" t="str">
            <v>Connichie</v>
          </cell>
        </row>
        <row r="595">
          <cell r="A595">
            <v>593</v>
          </cell>
          <cell r="B595" t="str">
            <v>Eugenius</v>
          </cell>
          <cell r="C595" t="str">
            <v>Packe</v>
          </cell>
        </row>
        <row r="596">
          <cell r="A596">
            <v>594</v>
          </cell>
          <cell r="B596" t="str">
            <v>Humfrey</v>
          </cell>
          <cell r="C596" t="str">
            <v>Frankland</v>
          </cell>
        </row>
        <row r="597">
          <cell r="A597">
            <v>595</v>
          </cell>
          <cell r="B597" t="str">
            <v>Nikola</v>
          </cell>
          <cell r="C597" t="str">
            <v>Jeanon</v>
          </cell>
        </row>
        <row r="598">
          <cell r="A598">
            <v>596</v>
          </cell>
          <cell r="B598" t="str">
            <v>Sue</v>
          </cell>
          <cell r="C598" t="str">
            <v>Chapelhow</v>
          </cell>
        </row>
        <row r="599">
          <cell r="A599">
            <v>597</v>
          </cell>
          <cell r="B599" t="str">
            <v>Cassandra</v>
          </cell>
          <cell r="C599" t="str">
            <v>Aucoate</v>
          </cell>
        </row>
        <row r="600">
          <cell r="A600">
            <v>598</v>
          </cell>
          <cell r="B600" t="str">
            <v>Zebulen</v>
          </cell>
          <cell r="C600" t="str">
            <v>Swadon</v>
          </cell>
        </row>
        <row r="601">
          <cell r="A601">
            <v>599</v>
          </cell>
          <cell r="B601" t="str">
            <v>Ernestus</v>
          </cell>
          <cell r="C601" t="str">
            <v>Cruden</v>
          </cell>
        </row>
        <row r="602">
          <cell r="A602">
            <v>600</v>
          </cell>
          <cell r="B602" t="str">
            <v>Duke</v>
          </cell>
          <cell r="C602" t="str">
            <v>Allnatt</v>
          </cell>
        </row>
        <row r="603">
          <cell r="A603">
            <v>601</v>
          </cell>
          <cell r="B603" t="str">
            <v>Ken</v>
          </cell>
          <cell r="C603" t="str">
            <v>Renfree</v>
          </cell>
        </row>
        <row r="604">
          <cell r="A604">
            <v>602</v>
          </cell>
          <cell r="B604" t="str">
            <v>Lebbie</v>
          </cell>
          <cell r="C604" t="str">
            <v>Bruck</v>
          </cell>
        </row>
        <row r="605">
          <cell r="A605">
            <v>603</v>
          </cell>
          <cell r="B605" t="str">
            <v>Alidia</v>
          </cell>
          <cell r="C605" t="str">
            <v>Durrett</v>
          </cell>
        </row>
        <row r="606">
          <cell r="A606">
            <v>604</v>
          </cell>
          <cell r="B606" t="str">
            <v>Mella</v>
          </cell>
          <cell r="C606" t="str">
            <v>Petrovsky</v>
          </cell>
        </row>
        <row r="607">
          <cell r="A607">
            <v>605</v>
          </cell>
          <cell r="B607" t="str">
            <v>Bart</v>
          </cell>
          <cell r="C607" t="str">
            <v>Creenan</v>
          </cell>
        </row>
        <row r="608">
          <cell r="A608">
            <v>606</v>
          </cell>
          <cell r="B608" t="str">
            <v>Filia</v>
          </cell>
          <cell r="C608" t="str">
            <v>Rosson</v>
          </cell>
        </row>
        <row r="609">
          <cell r="A609">
            <v>607</v>
          </cell>
          <cell r="B609" t="str">
            <v>Adelaida</v>
          </cell>
          <cell r="C609" t="str">
            <v>Redmond</v>
          </cell>
        </row>
        <row r="610">
          <cell r="A610">
            <v>608</v>
          </cell>
          <cell r="B610" t="str">
            <v>Alisun</v>
          </cell>
          <cell r="C610" t="str">
            <v>Heinecke</v>
          </cell>
        </row>
        <row r="611">
          <cell r="A611">
            <v>609</v>
          </cell>
          <cell r="B611" t="str">
            <v>Margalit</v>
          </cell>
          <cell r="C611" t="str">
            <v>Dorwood</v>
          </cell>
        </row>
        <row r="612">
          <cell r="A612">
            <v>610</v>
          </cell>
          <cell r="B612" t="str">
            <v>Hyatt</v>
          </cell>
          <cell r="C612" t="str">
            <v>Craine</v>
          </cell>
        </row>
        <row r="613">
          <cell r="A613">
            <v>611</v>
          </cell>
          <cell r="B613" t="str">
            <v>Otto</v>
          </cell>
          <cell r="C613" t="str">
            <v>Huriche</v>
          </cell>
        </row>
        <row r="614">
          <cell r="A614">
            <v>612</v>
          </cell>
          <cell r="B614" t="str">
            <v>Grange</v>
          </cell>
          <cell r="C614" t="str">
            <v>Skillington</v>
          </cell>
        </row>
        <row r="615">
          <cell r="A615">
            <v>613</v>
          </cell>
          <cell r="B615" t="str">
            <v>Carolann</v>
          </cell>
          <cell r="C615" t="str">
            <v>O'Hallagan</v>
          </cell>
        </row>
        <row r="616">
          <cell r="A616">
            <v>614</v>
          </cell>
          <cell r="B616" t="str">
            <v>Nonnah</v>
          </cell>
          <cell r="C616" t="str">
            <v>Johns</v>
          </cell>
        </row>
        <row r="617">
          <cell r="A617">
            <v>615</v>
          </cell>
          <cell r="B617" t="str">
            <v>Rebeca</v>
          </cell>
          <cell r="C617" t="str">
            <v>Martonfi</v>
          </cell>
        </row>
        <row r="618">
          <cell r="A618">
            <v>616</v>
          </cell>
          <cell r="B618" t="str">
            <v>Perl</v>
          </cell>
          <cell r="C618" t="str">
            <v>Bysaker</v>
          </cell>
        </row>
        <row r="619">
          <cell r="A619">
            <v>617</v>
          </cell>
          <cell r="B619" t="str">
            <v>Idell</v>
          </cell>
          <cell r="C619" t="str">
            <v>Cole</v>
          </cell>
        </row>
        <row r="620">
          <cell r="A620">
            <v>618</v>
          </cell>
          <cell r="B620" t="str">
            <v>Lucho</v>
          </cell>
          <cell r="C620" t="str">
            <v>Mitie</v>
          </cell>
        </row>
        <row r="621">
          <cell r="A621">
            <v>619</v>
          </cell>
          <cell r="B621" t="str">
            <v>Finn</v>
          </cell>
          <cell r="C621" t="str">
            <v>Dahlman</v>
          </cell>
        </row>
        <row r="622">
          <cell r="A622">
            <v>620</v>
          </cell>
          <cell r="B622" t="str">
            <v>Willy</v>
          </cell>
          <cell r="C622" t="str">
            <v>Langley</v>
          </cell>
        </row>
        <row r="623">
          <cell r="A623">
            <v>621</v>
          </cell>
          <cell r="B623" t="str">
            <v>Constantin</v>
          </cell>
          <cell r="C623" t="str">
            <v>Giacobbo</v>
          </cell>
        </row>
        <row r="624">
          <cell r="A624">
            <v>622</v>
          </cell>
          <cell r="B624" t="str">
            <v>Arri</v>
          </cell>
          <cell r="C624" t="str">
            <v>Lamden</v>
          </cell>
        </row>
        <row r="625">
          <cell r="A625">
            <v>623</v>
          </cell>
          <cell r="B625" t="str">
            <v>Hazel</v>
          </cell>
          <cell r="C625" t="str">
            <v>Brokenshire</v>
          </cell>
        </row>
        <row r="626">
          <cell r="A626">
            <v>624</v>
          </cell>
          <cell r="B626" t="str">
            <v>Winny</v>
          </cell>
          <cell r="C626" t="str">
            <v>Girtin</v>
          </cell>
        </row>
        <row r="627">
          <cell r="A627">
            <v>625</v>
          </cell>
          <cell r="B627" t="str">
            <v>Abra</v>
          </cell>
          <cell r="C627" t="str">
            <v>Probets</v>
          </cell>
        </row>
        <row r="628">
          <cell r="A628">
            <v>626</v>
          </cell>
          <cell r="B628" t="str">
            <v>Albrecht</v>
          </cell>
          <cell r="C628" t="str">
            <v>Forty</v>
          </cell>
        </row>
        <row r="629">
          <cell r="A629">
            <v>627</v>
          </cell>
          <cell r="B629" t="str">
            <v>Shanta</v>
          </cell>
          <cell r="C629" t="str">
            <v>Knill</v>
          </cell>
        </row>
        <row r="630">
          <cell r="A630">
            <v>628</v>
          </cell>
          <cell r="B630" t="str">
            <v>Mallissa</v>
          </cell>
          <cell r="C630" t="str">
            <v>Gillespie</v>
          </cell>
        </row>
        <row r="631">
          <cell r="A631">
            <v>629</v>
          </cell>
          <cell r="B631" t="str">
            <v>Basil</v>
          </cell>
          <cell r="C631" t="str">
            <v>Brellin</v>
          </cell>
        </row>
        <row r="632">
          <cell r="A632">
            <v>630</v>
          </cell>
          <cell r="B632" t="str">
            <v>D'arcy</v>
          </cell>
          <cell r="C632" t="str">
            <v>Rowden</v>
          </cell>
        </row>
        <row r="633">
          <cell r="A633">
            <v>631</v>
          </cell>
          <cell r="B633" t="str">
            <v>Ortensia</v>
          </cell>
          <cell r="C633" t="str">
            <v>Dronsfield</v>
          </cell>
        </row>
        <row r="634">
          <cell r="A634">
            <v>632</v>
          </cell>
          <cell r="B634" t="str">
            <v>Angeli</v>
          </cell>
          <cell r="C634" t="str">
            <v>O'Hegertie</v>
          </cell>
        </row>
        <row r="635">
          <cell r="A635">
            <v>633</v>
          </cell>
          <cell r="B635" t="str">
            <v>Alair</v>
          </cell>
          <cell r="C635" t="str">
            <v>Hopkins</v>
          </cell>
        </row>
        <row r="636">
          <cell r="A636">
            <v>634</v>
          </cell>
          <cell r="B636" t="str">
            <v>Melonie</v>
          </cell>
          <cell r="C636" t="str">
            <v>Zisneros</v>
          </cell>
        </row>
        <row r="637">
          <cell r="A637">
            <v>635</v>
          </cell>
          <cell r="B637" t="str">
            <v>Joelle</v>
          </cell>
          <cell r="C637" t="str">
            <v>Prior</v>
          </cell>
        </row>
        <row r="638">
          <cell r="A638">
            <v>636</v>
          </cell>
          <cell r="B638" t="str">
            <v>Alejandrina</v>
          </cell>
          <cell r="C638" t="str">
            <v>Canavan</v>
          </cell>
        </row>
        <row r="639">
          <cell r="A639">
            <v>637</v>
          </cell>
          <cell r="B639" t="str">
            <v>Mercy</v>
          </cell>
          <cell r="C639" t="str">
            <v>Wilsone</v>
          </cell>
        </row>
        <row r="640">
          <cell r="A640">
            <v>638</v>
          </cell>
          <cell r="B640" t="str">
            <v>Joey</v>
          </cell>
          <cell r="C640" t="str">
            <v>Ledram</v>
          </cell>
        </row>
        <row r="641">
          <cell r="A641">
            <v>639</v>
          </cell>
          <cell r="B641" t="str">
            <v>Mayor</v>
          </cell>
          <cell r="C641" t="str">
            <v>Ismay</v>
          </cell>
        </row>
        <row r="642">
          <cell r="A642">
            <v>640</v>
          </cell>
          <cell r="B642" t="str">
            <v>Galvin</v>
          </cell>
          <cell r="C642" t="str">
            <v>O'Keenan</v>
          </cell>
        </row>
        <row r="643">
          <cell r="A643">
            <v>641</v>
          </cell>
          <cell r="B643" t="str">
            <v>Foster</v>
          </cell>
          <cell r="C643" t="str">
            <v>Haysar</v>
          </cell>
        </row>
        <row r="644">
          <cell r="A644">
            <v>642</v>
          </cell>
          <cell r="B644" t="str">
            <v>Les</v>
          </cell>
          <cell r="C644" t="str">
            <v>Mines</v>
          </cell>
        </row>
        <row r="645">
          <cell r="A645">
            <v>643</v>
          </cell>
          <cell r="B645" t="str">
            <v>Carolee</v>
          </cell>
          <cell r="C645" t="str">
            <v>Butters</v>
          </cell>
        </row>
        <row r="646">
          <cell r="A646">
            <v>644</v>
          </cell>
          <cell r="B646" t="str">
            <v>Tomlin</v>
          </cell>
          <cell r="C646" t="str">
            <v>Hastwall</v>
          </cell>
        </row>
        <row r="647">
          <cell r="A647">
            <v>645</v>
          </cell>
          <cell r="B647" t="str">
            <v>Randolf</v>
          </cell>
          <cell r="C647" t="str">
            <v>Durant</v>
          </cell>
        </row>
        <row r="648">
          <cell r="A648">
            <v>646</v>
          </cell>
          <cell r="B648" t="str">
            <v>Rowena</v>
          </cell>
          <cell r="C648" t="str">
            <v>Parchment</v>
          </cell>
        </row>
        <row r="649">
          <cell r="A649">
            <v>647</v>
          </cell>
          <cell r="B649" t="str">
            <v>Stanislas</v>
          </cell>
          <cell r="C649" t="str">
            <v>Baildon</v>
          </cell>
        </row>
        <row r="650">
          <cell r="A650">
            <v>648</v>
          </cell>
          <cell r="B650" t="str">
            <v>Gardiner</v>
          </cell>
          <cell r="C650" t="str">
            <v>Nutley</v>
          </cell>
        </row>
        <row r="651">
          <cell r="A651">
            <v>649</v>
          </cell>
          <cell r="B651" t="str">
            <v>Krissie</v>
          </cell>
          <cell r="C651" t="str">
            <v>Dinan</v>
          </cell>
        </row>
        <row r="652">
          <cell r="A652">
            <v>650</v>
          </cell>
          <cell r="B652" t="str">
            <v>Matthew</v>
          </cell>
          <cell r="C652" t="str">
            <v>Petschelt</v>
          </cell>
        </row>
        <row r="653">
          <cell r="A653">
            <v>651</v>
          </cell>
          <cell r="B653" t="str">
            <v>Minni</v>
          </cell>
          <cell r="C653" t="str">
            <v>Deegin</v>
          </cell>
        </row>
        <row r="654">
          <cell r="A654">
            <v>652</v>
          </cell>
          <cell r="B654" t="str">
            <v>Edee</v>
          </cell>
          <cell r="C654" t="str">
            <v>Stoker</v>
          </cell>
        </row>
        <row r="655">
          <cell r="A655">
            <v>653</v>
          </cell>
          <cell r="B655" t="str">
            <v>Maxy</v>
          </cell>
          <cell r="C655" t="str">
            <v>Hurles</v>
          </cell>
        </row>
        <row r="656">
          <cell r="A656">
            <v>654</v>
          </cell>
          <cell r="B656" t="str">
            <v>Noelani</v>
          </cell>
          <cell r="C656" t="str">
            <v>Andreuzzi</v>
          </cell>
        </row>
        <row r="657">
          <cell r="A657">
            <v>655</v>
          </cell>
          <cell r="B657" t="str">
            <v>Stuart</v>
          </cell>
          <cell r="C657" t="str">
            <v>Gebhardt</v>
          </cell>
        </row>
        <row r="658">
          <cell r="A658">
            <v>656</v>
          </cell>
          <cell r="B658" t="str">
            <v>Marty</v>
          </cell>
          <cell r="C658" t="str">
            <v>Lebreton</v>
          </cell>
        </row>
        <row r="659">
          <cell r="A659">
            <v>657</v>
          </cell>
          <cell r="B659" t="str">
            <v>Hoyt</v>
          </cell>
        </row>
        <row r="660">
          <cell r="A660">
            <v>658</v>
          </cell>
          <cell r="B660" t="str">
            <v>Donn</v>
          </cell>
          <cell r="C660" t="str">
            <v>Bonnell</v>
          </cell>
        </row>
        <row r="661">
          <cell r="A661">
            <v>659</v>
          </cell>
          <cell r="B661" t="str">
            <v>Natalee</v>
          </cell>
          <cell r="C661" t="str">
            <v>Stringman</v>
          </cell>
        </row>
        <row r="662">
          <cell r="A662">
            <v>660</v>
          </cell>
          <cell r="B662" t="str">
            <v>Stormi</v>
          </cell>
        </row>
        <row r="663">
          <cell r="A663">
            <v>661</v>
          </cell>
          <cell r="B663" t="str">
            <v>Cinderella</v>
          </cell>
          <cell r="C663" t="str">
            <v>Haslen</v>
          </cell>
        </row>
        <row r="664">
          <cell r="A664">
            <v>662</v>
          </cell>
          <cell r="B664" t="str">
            <v>Bonnibelle</v>
          </cell>
          <cell r="C664" t="str">
            <v>Imos</v>
          </cell>
        </row>
        <row r="665">
          <cell r="A665">
            <v>663</v>
          </cell>
          <cell r="B665" t="str">
            <v>Massimo</v>
          </cell>
          <cell r="C665" t="str">
            <v>Seymour</v>
          </cell>
        </row>
        <row r="666">
          <cell r="A666">
            <v>664</v>
          </cell>
          <cell r="B666" t="str">
            <v>Mathe</v>
          </cell>
          <cell r="C666" t="str">
            <v>Scatcher</v>
          </cell>
        </row>
        <row r="667">
          <cell r="A667">
            <v>665</v>
          </cell>
          <cell r="B667" t="str">
            <v>Chan</v>
          </cell>
          <cell r="C667" t="str">
            <v>Kirckman</v>
          </cell>
        </row>
        <row r="668">
          <cell r="A668">
            <v>666</v>
          </cell>
          <cell r="B668" t="str">
            <v>Anselma</v>
          </cell>
          <cell r="C668" t="str">
            <v>Ricardon</v>
          </cell>
        </row>
        <row r="669">
          <cell r="A669">
            <v>667</v>
          </cell>
          <cell r="B669" t="str">
            <v>Nicoline</v>
          </cell>
          <cell r="C669" t="str">
            <v>Samwayes</v>
          </cell>
        </row>
        <row r="670">
          <cell r="A670">
            <v>668</v>
          </cell>
          <cell r="B670" t="str">
            <v>Ebony</v>
          </cell>
          <cell r="C670" t="str">
            <v>Threadgall</v>
          </cell>
        </row>
        <row r="671">
          <cell r="A671">
            <v>669</v>
          </cell>
          <cell r="B671" t="str">
            <v>Fleur</v>
          </cell>
          <cell r="C671" t="str">
            <v>Whittlesea</v>
          </cell>
        </row>
        <row r="672">
          <cell r="A672">
            <v>670</v>
          </cell>
          <cell r="B672" t="str">
            <v>Janifer</v>
          </cell>
          <cell r="C672" t="str">
            <v>Pountain</v>
          </cell>
        </row>
        <row r="673">
          <cell r="A673">
            <v>671</v>
          </cell>
          <cell r="B673" t="str">
            <v>Aristotle</v>
          </cell>
          <cell r="C673" t="str">
            <v>Vanni</v>
          </cell>
        </row>
        <row r="674">
          <cell r="A674">
            <v>672</v>
          </cell>
          <cell r="B674" t="str">
            <v>Kleon</v>
          </cell>
          <cell r="C674" t="str">
            <v>Pallatina</v>
          </cell>
        </row>
        <row r="675">
          <cell r="A675">
            <v>673</v>
          </cell>
          <cell r="B675" t="str">
            <v>Artie</v>
          </cell>
          <cell r="C675" t="str">
            <v>Ommanney</v>
          </cell>
        </row>
        <row r="676">
          <cell r="A676">
            <v>674</v>
          </cell>
          <cell r="B676" t="str">
            <v>Dalila</v>
          </cell>
          <cell r="C676" t="str">
            <v>Rosel</v>
          </cell>
        </row>
        <row r="677">
          <cell r="A677">
            <v>675</v>
          </cell>
          <cell r="B677" t="str">
            <v>Sharl</v>
          </cell>
          <cell r="C677" t="str">
            <v>Wiggin</v>
          </cell>
        </row>
        <row r="678">
          <cell r="A678">
            <v>676</v>
          </cell>
          <cell r="B678" t="str">
            <v>Curtis</v>
          </cell>
        </row>
        <row r="679">
          <cell r="A679">
            <v>677</v>
          </cell>
          <cell r="B679" t="str">
            <v>El</v>
          </cell>
          <cell r="C679" t="str">
            <v>Toupe</v>
          </cell>
        </row>
        <row r="680">
          <cell r="A680">
            <v>678</v>
          </cell>
          <cell r="B680" t="str">
            <v>Ambur</v>
          </cell>
          <cell r="C680" t="str">
            <v>Symcoxe</v>
          </cell>
        </row>
        <row r="681">
          <cell r="A681">
            <v>679</v>
          </cell>
          <cell r="B681" t="str">
            <v>Yolande</v>
          </cell>
          <cell r="C681" t="str">
            <v>Whild</v>
          </cell>
        </row>
        <row r="682">
          <cell r="A682">
            <v>680</v>
          </cell>
          <cell r="B682" t="str">
            <v>Gay</v>
          </cell>
          <cell r="C682" t="str">
            <v>Pickersgill</v>
          </cell>
        </row>
        <row r="683">
          <cell r="A683">
            <v>681</v>
          </cell>
          <cell r="B683" t="str">
            <v>Jobyna</v>
          </cell>
          <cell r="C683" t="str">
            <v>Elgey</v>
          </cell>
        </row>
        <row r="684">
          <cell r="A684">
            <v>682</v>
          </cell>
          <cell r="B684" t="str">
            <v>Ole</v>
          </cell>
          <cell r="C684" t="str">
            <v>Euplate</v>
          </cell>
        </row>
        <row r="685">
          <cell r="A685">
            <v>683</v>
          </cell>
          <cell r="B685" t="str">
            <v>Brennan</v>
          </cell>
          <cell r="C685" t="str">
            <v>Gagen</v>
          </cell>
        </row>
        <row r="686">
          <cell r="A686">
            <v>684</v>
          </cell>
          <cell r="B686" t="str">
            <v>Malvin</v>
          </cell>
        </row>
        <row r="687">
          <cell r="A687">
            <v>685</v>
          </cell>
          <cell r="B687" t="str">
            <v>Booth</v>
          </cell>
          <cell r="C687" t="str">
            <v>Birkin</v>
          </cell>
        </row>
        <row r="688">
          <cell r="A688">
            <v>686</v>
          </cell>
          <cell r="B688" t="str">
            <v>Hallie</v>
          </cell>
          <cell r="C688" t="str">
            <v>Le feaver</v>
          </cell>
        </row>
        <row r="689">
          <cell r="A689">
            <v>687</v>
          </cell>
          <cell r="B689" t="str">
            <v>Welby</v>
          </cell>
          <cell r="C689" t="str">
            <v>Ninnotti</v>
          </cell>
        </row>
        <row r="690">
          <cell r="A690">
            <v>688</v>
          </cell>
          <cell r="B690" t="str">
            <v>Baron</v>
          </cell>
          <cell r="C690" t="str">
            <v>Bullus</v>
          </cell>
        </row>
        <row r="691">
          <cell r="A691">
            <v>689</v>
          </cell>
          <cell r="B691" t="str">
            <v>Hamnet</v>
          </cell>
          <cell r="C691" t="str">
            <v>Berford</v>
          </cell>
        </row>
        <row r="692">
          <cell r="A692">
            <v>690</v>
          </cell>
          <cell r="B692" t="str">
            <v>Lindsey</v>
          </cell>
        </row>
        <row r="693">
          <cell r="A693">
            <v>691</v>
          </cell>
          <cell r="B693" t="str">
            <v>Carver</v>
          </cell>
          <cell r="C693" t="str">
            <v>Carwardine</v>
          </cell>
        </row>
        <row r="694">
          <cell r="A694">
            <v>692</v>
          </cell>
          <cell r="B694" t="str">
            <v>Goraud</v>
          </cell>
          <cell r="C694" t="str">
            <v>Ayling</v>
          </cell>
        </row>
        <row r="695">
          <cell r="A695">
            <v>693</v>
          </cell>
          <cell r="B695" t="str">
            <v>Bambi</v>
          </cell>
          <cell r="C695" t="str">
            <v>Hebblethwaite</v>
          </cell>
        </row>
        <row r="696">
          <cell r="A696">
            <v>694</v>
          </cell>
          <cell r="B696" t="str">
            <v>Lilith</v>
          </cell>
          <cell r="C696" t="str">
            <v>Lanning</v>
          </cell>
        </row>
        <row r="697">
          <cell r="A697">
            <v>695</v>
          </cell>
          <cell r="B697" t="str">
            <v>Kevan</v>
          </cell>
          <cell r="C697" t="str">
            <v>Kubal</v>
          </cell>
        </row>
        <row r="698">
          <cell r="A698">
            <v>696</v>
          </cell>
          <cell r="B698" t="str">
            <v>Arch</v>
          </cell>
          <cell r="C698" t="str">
            <v>Gaitskill</v>
          </cell>
        </row>
        <row r="699">
          <cell r="A699">
            <v>697</v>
          </cell>
          <cell r="B699" t="str">
            <v>Weston</v>
          </cell>
          <cell r="C699" t="str">
            <v>Brokenshaw</v>
          </cell>
        </row>
        <row r="700">
          <cell r="A700">
            <v>698</v>
          </cell>
          <cell r="B700" t="str">
            <v>Ellette</v>
          </cell>
          <cell r="C700" t="str">
            <v>Fahy</v>
          </cell>
        </row>
        <row r="701">
          <cell r="A701">
            <v>699</v>
          </cell>
          <cell r="B701" t="str">
            <v>Mirabella</v>
          </cell>
          <cell r="C701" t="str">
            <v>Richter</v>
          </cell>
        </row>
        <row r="702">
          <cell r="A702">
            <v>700</v>
          </cell>
          <cell r="B702" t="str">
            <v>Josias</v>
          </cell>
          <cell r="C702" t="str">
            <v>Mulliner</v>
          </cell>
        </row>
        <row r="703">
          <cell r="A703">
            <v>701</v>
          </cell>
          <cell r="B703" t="str">
            <v>Ransell</v>
          </cell>
          <cell r="C703" t="str">
            <v>Ruler</v>
          </cell>
        </row>
        <row r="704">
          <cell r="A704">
            <v>702</v>
          </cell>
          <cell r="B704" t="str">
            <v>Zorina</v>
          </cell>
          <cell r="C704" t="str">
            <v>Bosomworth</v>
          </cell>
        </row>
        <row r="705">
          <cell r="A705">
            <v>703</v>
          </cell>
          <cell r="B705" t="str">
            <v>Ethelda</v>
          </cell>
        </row>
        <row r="706">
          <cell r="A706">
            <v>704</v>
          </cell>
          <cell r="B706" t="str">
            <v>Lindsay</v>
          </cell>
          <cell r="C706" t="str">
            <v>Acaster</v>
          </cell>
        </row>
        <row r="707">
          <cell r="A707">
            <v>705</v>
          </cell>
          <cell r="B707" t="str">
            <v>Eddie</v>
          </cell>
          <cell r="C707" t="str">
            <v>Yekel</v>
          </cell>
        </row>
        <row r="708">
          <cell r="A708">
            <v>706</v>
          </cell>
          <cell r="B708" t="str">
            <v>Kane</v>
          </cell>
          <cell r="C708" t="str">
            <v>Gaffer</v>
          </cell>
        </row>
        <row r="709">
          <cell r="A709">
            <v>707</v>
          </cell>
          <cell r="B709" t="str">
            <v>Homere</v>
          </cell>
          <cell r="C709" t="str">
            <v>Rounds</v>
          </cell>
        </row>
        <row r="710">
          <cell r="A710">
            <v>708</v>
          </cell>
          <cell r="B710" t="str">
            <v>Idalina</v>
          </cell>
          <cell r="C710" t="str">
            <v>Wilcot</v>
          </cell>
        </row>
        <row r="711">
          <cell r="A711">
            <v>709</v>
          </cell>
          <cell r="B711" t="str">
            <v>Holly</v>
          </cell>
          <cell r="C711" t="str">
            <v>Cavil</v>
          </cell>
        </row>
        <row r="712">
          <cell r="A712">
            <v>710</v>
          </cell>
          <cell r="B712" t="str">
            <v>Benton</v>
          </cell>
          <cell r="C712" t="str">
            <v>Oakly</v>
          </cell>
        </row>
        <row r="713">
          <cell r="A713">
            <v>711</v>
          </cell>
          <cell r="B713" t="str">
            <v>Audrey</v>
          </cell>
          <cell r="C713" t="str">
            <v>Vickerman</v>
          </cell>
        </row>
        <row r="714">
          <cell r="A714">
            <v>712</v>
          </cell>
          <cell r="B714" t="str">
            <v>Norine</v>
          </cell>
          <cell r="C714" t="str">
            <v>Antonik</v>
          </cell>
        </row>
        <row r="715">
          <cell r="A715">
            <v>713</v>
          </cell>
          <cell r="B715" t="str">
            <v>Adena</v>
          </cell>
          <cell r="C715" t="str">
            <v>Northedge</v>
          </cell>
        </row>
        <row r="716">
          <cell r="A716">
            <v>714</v>
          </cell>
          <cell r="B716" t="str">
            <v>Burtie</v>
          </cell>
          <cell r="C716" t="str">
            <v>Scintsbury</v>
          </cell>
        </row>
        <row r="717">
          <cell r="A717">
            <v>715</v>
          </cell>
          <cell r="B717" t="str">
            <v>Royal</v>
          </cell>
          <cell r="C717" t="str">
            <v>Shinn</v>
          </cell>
        </row>
        <row r="718">
          <cell r="A718">
            <v>716</v>
          </cell>
          <cell r="B718" t="str">
            <v>Trescha</v>
          </cell>
          <cell r="C718" t="str">
            <v>Preshous</v>
          </cell>
        </row>
        <row r="719">
          <cell r="A719">
            <v>717</v>
          </cell>
          <cell r="B719" t="str">
            <v>Basilius</v>
          </cell>
          <cell r="C719" t="str">
            <v>Spieck</v>
          </cell>
        </row>
        <row r="720">
          <cell r="A720">
            <v>718</v>
          </cell>
          <cell r="B720" t="str">
            <v>Cathe</v>
          </cell>
          <cell r="C720" t="str">
            <v>Lorriman</v>
          </cell>
        </row>
        <row r="721">
          <cell r="A721">
            <v>719</v>
          </cell>
          <cell r="B721" t="str">
            <v>Pattin</v>
          </cell>
          <cell r="C721" t="str">
            <v>Weathey</v>
          </cell>
        </row>
        <row r="722">
          <cell r="A722">
            <v>720</v>
          </cell>
          <cell r="B722" t="str">
            <v>Darrel</v>
          </cell>
          <cell r="C722" t="str">
            <v>Canet</v>
          </cell>
        </row>
        <row r="723">
          <cell r="A723">
            <v>721</v>
          </cell>
          <cell r="B723" t="str">
            <v>Harmonia</v>
          </cell>
          <cell r="C723" t="str">
            <v>Cornock</v>
          </cell>
        </row>
        <row r="724">
          <cell r="A724">
            <v>722</v>
          </cell>
          <cell r="B724" t="str">
            <v>Stewart</v>
          </cell>
          <cell r="C724" t="str">
            <v>Brosoli</v>
          </cell>
        </row>
        <row r="725">
          <cell r="A725">
            <v>723</v>
          </cell>
          <cell r="B725" t="str">
            <v>Madelina</v>
          </cell>
          <cell r="C725" t="str">
            <v>Marte</v>
          </cell>
        </row>
        <row r="726">
          <cell r="A726">
            <v>724</v>
          </cell>
          <cell r="B726" t="str">
            <v>Heinrik</v>
          </cell>
          <cell r="C726" t="str">
            <v>Norcock</v>
          </cell>
        </row>
        <row r="727">
          <cell r="A727">
            <v>725</v>
          </cell>
          <cell r="B727" t="str">
            <v>Gage</v>
          </cell>
          <cell r="C727" t="str">
            <v>Crossan</v>
          </cell>
        </row>
        <row r="728">
          <cell r="A728">
            <v>726</v>
          </cell>
          <cell r="B728" t="str">
            <v>Norma</v>
          </cell>
          <cell r="C728" t="str">
            <v>Blackbourn</v>
          </cell>
        </row>
        <row r="729">
          <cell r="A729">
            <v>727</v>
          </cell>
          <cell r="B729" t="str">
            <v>Lenci</v>
          </cell>
          <cell r="C729" t="str">
            <v>Duerden</v>
          </cell>
        </row>
        <row r="730">
          <cell r="A730">
            <v>728</v>
          </cell>
          <cell r="B730" t="str">
            <v>Winthrop</v>
          </cell>
          <cell r="C730" t="str">
            <v>Corser</v>
          </cell>
        </row>
        <row r="731">
          <cell r="A731">
            <v>729</v>
          </cell>
          <cell r="B731" t="str">
            <v>Ammamaria</v>
          </cell>
          <cell r="C731" t="str">
            <v>Standbridge</v>
          </cell>
        </row>
        <row r="732">
          <cell r="A732">
            <v>730</v>
          </cell>
          <cell r="B732" t="str">
            <v>Robb</v>
          </cell>
          <cell r="C732" t="str">
            <v>Poll</v>
          </cell>
        </row>
        <row r="733">
          <cell r="A733">
            <v>731</v>
          </cell>
          <cell r="B733" t="str">
            <v>Lorenza</v>
          </cell>
          <cell r="C733" t="str">
            <v>Cawthorne</v>
          </cell>
        </row>
        <row r="734">
          <cell r="A734">
            <v>732</v>
          </cell>
          <cell r="B734" t="str">
            <v>Bonita</v>
          </cell>
          <cell r="C734" t="str">
            <v>Gethins</v>
          </cell>
        </row>
        <row r="735">
          <cell r="A735">
            <v>733</v>
          </cell>
          <cell r="B735" t="str">
            <v>Ham</v>
          </cell>
          <cell r="C735" t="str">
            <v>Mayoh</v>
          </cell>
        </row>
        <row r="736">
          <cell r="A736">
            <v>734</v>
          </cell>
          <cell r="B736" t="str">
            <v>Leicester</v>
          </cell>
          <cell r="C736" t="str">
            <v>Fynes</v>
          </cell>
        </row>
        <row r="737">
          <cell r="A737">
            <v>735</v>
          </cell>
          <cell r="B737" t="str">
            <v>Khalil</v>
          </cell>
          <cell r="C737" t="str">
            <v>Pennings</v>
          </cell>
        </row>
        <row r="738">
          <cell r="A738">
            <v>736</v>
          </cell>
          <cell r="B738" t="str">
            <v>Sansone</v>
          </cell>
          <cell r="C738" t="str">
            <v>Eastcourt</v>
          </cell>
        </row>
        <row r="739">
          <cell r="A739">
            <v>737</v>
          </cell>
          <cell r="B739" t="str">
            <v>Sisely</v>
          </cell>
          <cell r="C739" t="str">
            <v>Oppy</v>
          </cell>
        </row>
        <row r="740">
          <cell r="A740">
            <v>738</v>
          </cell>
          <cell r="B740" t="str">
            <v>Bunnie</v>
          </cell>
          <cell r="C740" t="str">
            <v>Whines</v>
          </cell>
        </row>
        <row r="741">
          <cell r="A741">
            <v>739</v>
          </cell>
          <cell r="B741" t="str">
            <v>Arnie</v>
          </cell>
          <cell r="C741" t="str">
            <v>Zorn</v>
          </cell>
        </row>
        <row r="742">
          <cell r="A742">
            <v>740</v>
          </cell>
          <cell r="B742" t="str">
            <v>Farr</v>
          </cell>
          <cell r="C742" t="str">
            <v>Butterick</v>
          </cell>
        </row>
        <row r="743">
          <cell r="A743">
            <v>741</v>
          </cell>
          <cell r="B743" t="str">
            <v>Cristionna</v>
          </cell>
          <cell r="C743" t="str">
            <v>Mapes</v>
          </cell>
        </row>
        <row r="744">
          <cell r="A744">
            <v>742</v>
          </cell>
          <cell r="B744" t="str">
            <v>Dexter</v>
          </cell>
          <cell r="C744" t="str">
            <v>Robelin</v>
          </cell>
        </row>
        <row r="745">
          <cell r="A745">
            <v>743</v>
          </cell>
          <cell r="B745" t="str">
            <v>Pattin</v>
          </cell>
          <cell r="C745" t="str">
            <v>Morican</v>
          </cell>
        </row>
        <row r="746">
          <cell r="A746">
            <v>744</v>
          </cell>
          <cell r="B746" t="str">
            <v>Heinrik</v>
          </cell>
        </row>
        <row r="747">
          <cell r="A747">
            <v>745</v>
          </cell>
          <cell r="B747" t="str">
            <v>Dotty</v>
          </cell>
          <cell r="C747" t="str">
            <v>Maylott</v>
          </cell>
        </row>
        <row r="748">
          <cell r="A748">
            <v>746</v>
          </cell>
          <cell r="B748" t="str">
            <v>Aldo</v>
          </cell>
          <cell r="C748" t="str">
            <v>Waistall</v>
          </cell>
        </row>
        <row r="749">
          <cell r="A749">
            <v>747</v>
          </cell>
          <cell r="B749" t="str">
            <v>Eula</v>
          </cell>
          <cell r="C749" t="str">
            <v>Bruni</v>
          </cell>
        </row>
        <row r="750">
          <cell r="A750">
            <v>748</v>
          </cell>
          <cell r="B750" t="str">
            <v>Linet</v>
          </cell>
          <cell r="C750" t="str">
            <v>Postill</v>
          </cell>
        </row>
        <row r="751">
          <cell r="A751">
            <v>749</v>
          </cell>
          <cell r="B751" t="str">
            <v>Andreas</v>
          </cell>
          <cell r="C751" t="str">
            <v>Cosin</v>
          </cell>
        </row>
        <row r="752">
          <cell r="A752">
            <v>750</v>
          </cell>
          <cell r="B752" t="str">
            <v>Izaak</v>
          </cell>
          <cell r="C752" t="str">
            <v>Gisborne</v>
          </cell>
        </row>
        <row r="753">
          <cell r="A753">
            <v>751</v>
          </cell>
          <cell r="B753" t="str">
            <v>Amie</v>
          </cell>
          <cell r="C753" t="str">
            <v>Dufty</v>
          </cell>
        </row>
        <row r="754">
          <cell r="A754">
            <v>752</v>
          </cell>
          <cell r="B754" t="str">
            <v>Kalil</v>
          </cell>
          <cell r="C754" t="str">
            <v>Palombi</v>
          </cell>
        </row>
        <row r="755">
          <cell r="A755">
            <v>753</v>
          </cell>
          <cell r="B755" t="str">
            <v>Josy</v>
          </cell>
          <cell r="C755" t="str">
            <v>St. Quentin</v>
          </cell>
        </row>
        <row r="756">
          <cell r="A756">
            <v>754</v>
          </cell>
          <cell r="B756" t="str">
            <v>Patsy</v>
          </cell>
          <cell r="C756" t="str">
            <v>Beefon</v>
          </cell>
        </row>
        <row r="757">
          <cell r="A757">
            <v>755</v>
          </cell>
          <cell r="B757" t="str">
            <v>Baily</v>
          </cell>
          <cell r="C757" t="str">
            <v>Imison</v>
          </cell>
        </row>
        <row r="758">
          <cell r="A758">
            <v>756</v>
          </cell>
          <cell r="B758" t="str">
            <v>Carin</v>
          </cell>
          <cell r="C758" t="str">
            <v>Lauthian</v>
          </cell>
        </row>
        <row r="759">
          <cell r="A759">
            <v>757</v>
          </cell>
          <cell r="B759" t="str">
            <v>Kinsley</v>
          </cell>
          <cell r="C759" t="str">
            <v>Klimus</v>
          </cell>
        </row>
        <row r="760">
          <cell r="A760">
            <v>758</v>
          </cell>
          <cell r="B760" t="str">
            <v>Teena</v>
          </cell>
          <cell r="C760" t="str">
            <v>Birrel</v>
          </cell>
        </row>
        <row r="761">
          <cell r="A761">
            <v>759</v>
          </cell>
          <cell r="B761" t="str">
            <v>Mitchel</v>
          </cell>
          <cell r="C761" t="str">
            <v>Schimek</v>
          </cell>
        </row>
        <row r="762">
          <cell r="A762">
            <v>760</v>
          </cell>
          <cell r="B762" t="str">
            <v>Shamus</v>
          </cell>
          <cell r="C762" t="str">
            <v>Fyndon</v>
          </cell>
        </row>
        <row r="763">
          <cell r="A763">
            <v>761</v>
          </cell>
          <cell r="B763" t="str">
            <v>Vaughan</v>
          </cell>
          <cell r="C763" t="str">
            <v>McCromley</v>
          </cell>
        </row>
        <row r="764">
          <cell r="A764">
            <v>762</v>
          </cell>
          <cell r="B764" t="str">
            <v>Kerwin</v>
          </cell>
          <cell r="C764" t="str">
            <v>Jossel</v>
          </cell>
        </row>
        <row r="765">
          <cell r="A765">
            <v>763</v>
          </cell>
          <cell r="B765" t="str">
            <v>Benita</v>
          </cell>
          <cell r="C765" t="str">
            <v>Cuffley</v>
          </cell>
        </row>
        <row r="766">
          <cell r="A766">
            <v>764</v>
          </cell>
          <cell r="B766" t="str">
            <v>Samuel</v>
          </cell>
          <cell r="C766" t="str">
            <v>Stiff</v>
          </cell>
        </row>
        <row r="767">
          <cell r="A767">
            <v>765</v>
          </cell>
          <cell r="B767" t="str">
            <v>Valeria</v>
          </cell>
          <cell r="C767" t="str">
            <v>Chazette</v>
          </cell>
        </row>
        <row r="768">
          <cell r="A768">
            <v>766</v>
          </cell>
          <cell r="B768" t="str">
            <v>Nonna</v>
          </cell>
          <cell r="C768" t="str">
            <v>Hun</v>
          </cell>
        </row>
        <row r="769">
          <cell r="A769">
            <v>767</v>
          </cell>
          <cell r="B769" t="str">
            <v>Gustav</v>
          </cell>
          <cell r="C769" t="str">
            <v>Kos</v>
          </cell>
        </row>
        <row r="770">
          <cell r="A770">
            <v>768</v>
          </cell>
          <cell r="B770" t="str">
            <v>Alexia</v>
          </cell>
          <cell r="C770" t="str">
            <v>Wolford</v>
          </cell>
        </row>
        <row r="771">
          <cell r="A771">
            <v>769</v>
          </cell>
          <cell r="B771" t="str">
            <v>Cameron</v>
          </cell>
          <cell r="C771" t="str">
            <v>Letherbury</v>
          </cell>
        </row>
        <row r="772">
          <cell r="A772">
            <v>770</v>
          </cell>
          <cell r="B772" t="str">
            <v>Zara</v>
          </cell>
          <cell r="C772" t="str">
            <v>Maccaddie</v>
          </cell>
        </row>
        <row r="773">
          <cell r="A773">
            <v>771</v>
          </cell>
          <cell r="B773" t="str">
            <v>Lammond</v>
          </cell>
          <cell r="C773" t="str">
            <v>MacGeffen</v>
          </cell>
        </row>
        <row r="774">
          <cell r="A774">
            <v>772</v>
          </cell>
          <cell r="B774" t="str">
            <v>Lorianna</v>
          </cell>
          <cell r="C774" t="str">
            <v>Vidyapin</v>
          </cell>
        </row>
        <row r="775">
          <cell r="A775">
            <v>773</v>
          </cell>
          <cell r="B775" t="str">
            <v>Robbie</v>
          </cell>
          <cell r="C775" t="str">
            <v>Handaside</v>
          </cell>
        </row>
        <row r="776">
          <cell r="A776">
            <v>774</v>
          </cell>
          <cell r="B776" t="str">
            <v>Phelia</v>
          </cell>
          <cell r="C776" t="str">
            <v>Perotti</v>
          </cell>
        </row>
        <row r="777">
          <cell r="A777">
            <v>775</v>
          </cell>
          <cell r="B777" t="str">
            <v>Nikita</v>
          </cell>
          <cell r="C777" t="str">
            <v>Kilby</v>
          </cell>
        </row>
        <row r="778">
          <cell r="A778">
            <v>776</v>
          </cell>
          <cell r="B778" t="str">
            <v>Stanley</v>
          </cell>
          <cell r="C778" t="str">
            <v>Seven</v>
          </cell>
        </row>
        <row r="779">
          <cell r="A779">
            <v>777</v>
          </cell>
          <cell r="B779" t="str">
            <v>Wolfgang</v>
          </cell>
          <cell r="C779" t="str">
            <v>Tarrier</v>
          </cell>
        </row>
        <row r="780">
          <cell r="A780">
            <v>778</v>
          </cell>
          <cell r="B780" t="str">
            <v>Stacy</v>
          </cell>
          <cell r="C780" t="str">
            <v>Pozzi</v>
          </cell>
        </row>
        <row r="781">
          <cell r="A781">
            <v>779</v>
          </cell>
          <cell r="B781" t="str">
            <v>Maddy</v>
          </cell>
          <cell r="C781" t="str">
            <v>Larrat</v>
          </cell>
        </row>
        <row r="782">
          <cell r="A782">
            <v>780</v>
          </cell>
          <cell r="B782" t="str">
            <v>Kim</v>
          </cell>
        </row>
        <row r="783">
          <cell r="A783">
            <v>781</v>
          </cell>
          <cell r="B783" t="str">
            <v>Elvis</v>
          </cell>
          <cell r="C783" t="str">
            <v>O'Leagham</v>
          </cell>
        </row>
        <row r="784">
          <cell r="A784">
            <v>782</v>
          </cell>
          <cell r="B784" t="str">
            <v>Bevvy</v>
          </cell>
          <cell r="C784" t="str">
            <v>Siegertsz</v>
          </cell>
        </row>
        <row r="785">
          <cell r="A785">
            <v>783</v>
          </cell>
          <cell r="B785" t="str">
            <v>Rudd</v>
          </cell>
          <cell r="C785" t="str">
            <v>Strangeways</v>
          </cell>
        </row>
        <row r="786">
          <cell r="A786">
            <v>784</v>
          </cell>
          <cell r="B786" t="str">
            <v>Frederik</v>
          </cell>
          <cell r="C786" t="str">
            <v>Duckett</v>
          </cell>
        </row>
        <row r="787">
          <cell r="A787">
            <v>785</v>
          </cell>
          <cell r="B787" t="str">
            <v>Anthea</v>
          </cell>
          <cell r="C787" t="str">
            <v>Guesford</v>
          </cell>
        </row>
        <row r="788">
          <cell r="A788">
            <v>786</v>
          </cell>
          <cell r="B788" t="str">
            <v>Francklin</v>
          </cell>
          <cell r="C788" t="str">
            <v>Ubanks</v>
          </cell>
        </row>
        <row r="789">
          <cell r="A789">
            <v>787</v>
          </cell>
          <cell r="B789" t="str">
            <v>Norma</v>
          </cell>
          <cell r="C789" t="str">
            <v>Batrim</v>
          </cell>
        </row>
        <row r="790">
          <cell r="A790">
            <v>788</v>
          </cell>
          <cell r="B790" t="str">
            <v>Gregg</v>
          </cell>
          <cell r="C790" t="str">
            <v>Townsend</v>
          </cell>
        </row>
        <row r="791">
          <cell r="A791">
            <v>789</v>
          </cell>
          <cell r="B791" t="str">
            <v>Gabrielle</v>
          </cell>
          <cell r="C791" t="str">
            <v>Giraudot</v>
          </cell>
        </row>
        <row r="792">
          <cell r="A792">
            <v>790</v>
          </cell>
          <cell r="B792" t="str">
            <v>Yvonne</v>
          </cell>
        </row>
        <row r="793">
          <cell r="A793">
            <v>791</v>
          </cell>
          <cell r="B793" t="str">
            <v>Tootsie</v>
          </cell>
          <cell r="C793" t="str">
            <v>Hurt</v>
          </cell>
        </row>
        <row r="794">
          <cell r="A794">
            <v>792</v>
          </cell>
          <cell r="B794" t="str">
            <v>Mitch</v>
          </cell>
          <cell r="C794" t="str">
            <v>Rains</v>
          </cell>
        </row>
        <row r="795">
          <cell r="A795">
            <v>793</v>
          </cell>
          <cell r="B795" t="str">
            <v>Kissie</v>
          </cell>
          <cell r="C795" t="str">
            <v>Delong</v>
          </cell>
        </row>
        <row r="796">
          <cell r="A796">
            <v>794</v>
          </cell>
          <cell r="B796" t="str">
            <v>Scott</v>
          </cell>
          <cell r="C796" t="str">
            <v>Ommundsen</v>
          </cell>
        </row>
        <row r="797">
          <cell r="A797">
            <v>795</v>
          </cell>
          <cell r="B797" t="str">
            <v>Cassy</v>
          </cell>
          <cell r="C797" t="str">
            <v>Awdry</v>
          </cell>
        </row>
        <row r="798">
          <cell r="A798">
            <v>796</v>
          </cell>
          <cell r="B798" t="str">
            <v>Ira</v>
          </cell>
          <cell r="C798" t="str">
            <v>Lamlin</v>
          </cell>
        </row>
        <row r="799">
          <cell r="A799">
            <v>797</v>
          </cell>
          <cell r="B799" t="str">
            <v>Meridel</v>
          </cell>
          <cell r="C799" t="str">
            <v>Rawet</v>
          </cell>
        </row>
        <row r="800">
          <cell r="A800">
            <v>798</v>
          </cell>
          <cell r="B800" t="str">
            <v>Dorita</v>
          </cell>
          <cell r="C800" t="str">
            <v>Blackburne</v>
          </cell>
        </row>
        <row r="801">
          <cell r="A801">
            <v>799</v>
          </cell>
          <cell r="B801" t="str">
            <v>Harland</v>
          </cell>
          <cell r="C801" t="str">
            <v>Spilisy</v>
          </cell>
        </row>
        <row r="802">
          <cell r="A802">
            <v>800</v>
          </cell>
          <cell r="B802" t="str">
            <v>Quint</v>
          </cell>
          <cell r="C802" t="str">
            <v>Popov</v>
          </cell>
        </row>
        <row r="803">
          <cell r="A803">
            <v>801</v>
          </cell>
          <cell r="B803" t="str">
            <v>Bertram</v>
          </cell>
          <cell r="C803" t="str">
            <v>Linn</v>
          </cell>
        </row>
        <row r="804">
          <cell r="A804">
            <v>802</v>
          </cell>
          <cell r="B804" t="str">
            <v>Ailyn</v>
          </cell>
          <cell r="C804" t="str">
            <v>Carberry</v>
          </cell>
        </row>
        <row r="805">
          <cell r="A805">
            <v>803</v>
          </cell>
          <cell r="B805" t="str">
            <v>Nina</v>
          </cell>
          <cell r="C805" t="str">
            <v>Murcutt</v>
          </cell>
        </row>
        <row r="806">
          <cell r="A806">
            <v>804</v>
          </cell>
          <cell r="B806" t="str">
            <v>Henrietta</v>
          </cell>
          <cell r="C806" t="str">
            <v>Seater</v>
          </cell>
        </row>
        <row r="807">
          <cell r="A807">
            <v>805</v>
          </cell>
          <cell r="B807" t="str">
            <v>Jorrie</v>
          </cell>
          <cell r="C807" t="str">
            <v>Hanhardt</v>
          </cell>
        </row>
        <row r="808">
          <cell r="A808">
            <v>806</v>
          </cell>
          <cell r="B808" t="str">
            <v>Carter</v>
          </cell>
          <cell r="C808" t="str">
            <v>Kaesmakers</v>
          </cell>
        </row>
        <row r="809">
          <cell r="A809">
            <v>807</v>
          </cell>
          <cell r="B809" t="str">
            <v>Lorne</v>
          </cell>
          <cell r="C809" t="str">
            <v>Quested</v>
          </cell>
        </row>
        <row r="810">
          <cell r="A810">
            <v>808</v>
          </cell>
          <cell r="B810" t="str">
            <v>Nigel</v>
          </cell>
          <cell r="C810" t="str">
            <v>Phippard</v>
          </cell>
        </row>
        <row r="811">
          <cell r="A811">
            <v>809</v>
          </cell>
          <cell r="B811" t="str">
            <v>Nevsa</v>
          </cell>
          <cell r="C811" t="str">
            <v>Washtell</v>
          </cell>
        </row>
        <row r="812">
          <cell r="A812">
            <v>810</v>
          </cell>
          <cell r="B812" t="str">
            <v>Fawnia</v>
          </cell>
          <cell r="C812" t="str">
            <v>Bartrum</v>
          </cell>
        </row>
        <row r="813">
          <cell r="A813">
            <v>811</v>
          </cell>
          <cell r="B813" t="str">
            <v>Ive</v>
          </cell>
          <cell r="C813" t="str">
            <v>Chapelhow</v>
          </cell>
        </row>
        <row r="814">
          <cell r="A814">
            <v>812</v>
          </cell>
          <cell r="B814" t="str">
            <v>Coral</v>
          </cell>
          <cell r="C814" t="str">
            <v>Dunkirk</v>
          </cell>
        </row>
        <row r="815">
          <cell r="A815">
            <v>813</v>
          </cell>
          <cell r="B815" t="str">
            <v>Lisette</v>
          </cell>
          <cell r="C815" t="str">
            <v>Nesbit</v>
          </cell>
        </row>
        <row r="816">
          <cell r="A816">
            <v>814</v>
          </cell>
          <cell r="B816" t="str">
            <v>Raffarty</v>
          </cell>
          <cell r="C816" t="str">
            <v>Giacomoni</v>
          </cell>
        </row>
        <row r="817">
          <cell r="A817">
            <v>815</v>
          </cell>
          <cell r="B817" t="str">
            <v>Caryn</v>
          </cell>
          <cell r="C817" t="str">
            <v>Sampey</v>
          </cell>
        </row>
        <row r="818">
          <cell r="A818">
            <v>816</v>
          </cell>
          <cell r="B818" t="str">
            <v>Donni</v>
          </cell>
          <cell r="C818" t="str">
            <v>Boor</v>
          </cell>
        </row>
        <row r="819">
          <cell r="A819">
            <v>817</v>
          </cell>
          <cell r="B819" t="str">
            <v>Niel</v>
          </cell>
          <cell r="C819" t="str">
            <v>Abilowitz</v>
          </cell>
        </row>
        <row r="820">
          <cell r="A820">
            <v>818</v>
          </cell>
          <cell r="B820" t="str">
            <v>Beverie</v>
          </cell>
          <cell r="C820" t="str">
            <v>Bosanko</v>
          </cell>
        </row>
        <row r="821">
          <cell r="A821">
            <v>819</v>
          </cell>
          <cell r="B821" t="str">
            <v>Temp</v>
          </cell>
          <cell r="C821" t="str">
            <v>Thebeau</v>
          </cell>
        </row>
        <row r="822">
          <cell r="A822">
            <v>820</v>
          </cell>
          <cell r="B822" t="str">
            <v>Cecilia</v>
          </cell>
          <cell r="C822" t="str">
            <v>Chipchase</v>
          </cell>
        </row>
        <row r="823">
          <cell r="A823">
            <v>821</v>
          </cell>
          <cell r="B823" t="str">
            <v>Gregoor</v>
          </cell>
          <cell r="C823" t="str">
            <v>Aronovitz</v>
          </cell>
        </row>
        <row r="824">
          <cell r="A824">
            <v>822</v>
          </cell>
          <cell r="B824" t="str">
            <v>Ardis</v>
          </cell>
          <cell r="C824" t="str">
            <v>Tomlett</v>
          </cell>
        </row>
        <row r="825">
          <cell r="A825">
            <v>823</v>
          </cell>
          <cell r="B825" t="str">
            <v>Stesha</v>
          </cell>
          <cell r="C825" t="str">
            <v>Morecombe</v>
          </cell>
        </row>
        <row r="826">
          <cell r="A826">
            <v>824</v>
          </cell>
          <cell r="B826" t="str">
            <v>Fleurette</v>
          </cell>
          <cell r="C826" t="str">
            <v>Whardley</v>
          </cell>
        </row>
        <row r="827">
          <cell r="A827">
            <v>825</v>
          </cell>
          <cell r="B827" t="str">
            <v>Willis</v>
          </cell>
          <cell r="C827" t="str">
            <v>Whyler</v>
          </cell>
        </row>
        <row r="828">
          <cell r="A828">
            <v>826</v>
          </cell>
          <cell r="B828" t="str">
            <v>Marc</v>
          </cell>
          <cell r="C828" t="str">
            <v>Waddilove</v>
          </cell>
        </row>
        <row r="829">
          <cell r="A829">
            <v>827</v>
          </cell>
          <cell r="B829" t="str">
            <v>Phillis</v>
          </cell>
          <cell r="C829" t="str">
            <v>Rudwell</v>
          </cell>
        </row>
        <row r="830">
          <cell r="A830">
            <v>828</v>
          </cell>
          <cell r="B830" t="str">
            <v>Darda</v>
          </cell>
          <cell r="C830" t="str">
            <v>Kernocke</v>
          </cell>
        </row>
        <row r="831">
          <cell r="A831">
            <v>829</v>
          </cell>
          <cell r="B831" t="str">
            <v>Byran</v>
          </cell>
          <cell r="C831" t="str">
            <v>Goodfield</v>
          </cell>
        </row>
        <row r="832">
          <cell r="A832">
            <v>830</v>
          </cell>
          <cell r="B832" t="str">
            <v>Jayson</v>
          </cell>
          <cell r="C832" t="str">
            <v>Chilcott</v>
          </cell>
        </row>
        <row r="833">
          <cell r="A833">
            <v>831</v>
          </cell>
          <cell r="B833" t="str">
            <v>Teddy</v>
          </cell>
          <cell r="C833" t="str">
            <v>Keijser</v>
          </cell>
        </row>
        <row r="834">
          <cell r="A834">
            <v>832</v>
          </cell>
          <cell r="B834" t="str">
            <v>Shaun</v>
          </cell>
          <cell r="C834" t="str">
            <v>Murphey</v>
          </cell>
        </row>
        <row r="835">
          <cell r="A835">
            <v>833</v>
          </cell>
          <cell r="B835" t="str">
            <v>Wadsworth</v>
          </cell>
          <cell r="C835" t="str">
            <v>Hubane</v>
          </cell>
        </row>
        <row r="836">
          <cell r="A836">
            <v>834</v>
          </cell>
          <cell r="B836" t="str">
            <v>Rudolf</v>
          </cell>
          <cell r="C836" t="str">
            <v>Brandes</v>
          </cell>
        </row>
        <row r="837">
          <cell r="A837">
            <v>835</v>
          </cell>
          <cell r="B837" t="str">
            <v>Zachary</v>
          </cell>
          <cell r="C837" t="str">
            <v>Matyukon</v>
          </cell>
        </row>
        <row r="838">
          <cell r="A838">
            <v>836</v>
          </cell>
          <cell r="B838" t="str">
            <v>Clemence</v>
          </cell>
          <cell r="C838" t="str">
            <v>Vautre</v>
          </cell>
        </row>
        <row r="839">
          <cell r="A839">
            <v>837</v>
          </cell>
          <cell r="B839" t="str">
            <v>Derick</v>
          </cell>
          <cell r="C839" t="str">
            <v>Fasler</v>
          </cell>
        </row>
        <row r="840">
          <cell r="A840">
            <v>838</v>
          </cell>
          <cell r="B840" t="str">
            <v>Hayden</v>
          </cell>
          <cell r="C840" t="str">
            <v>Heersema</v>
          </cell>
        </row>
        <row r="841">
          <cell r="A841">
            <v>839</v>
          </cell>
          <cell r="B841" t="str">
            <v>Charis</v>
          </cell>
          <cell r="C841" t="str">
            <v>Greaves</v>
          </cell>
        </row>
        <row r="842">
          <cell r="A842">
            <v>840</v>
          </cell>
          <cell r="B842" t="str">
            <v>Chas</v>
          </cell>
          <cell r="C842" t="str">
            <v>Carabet</v>
          </cell>
        </row>
        <row r="843">
          <cell r="A843">
            <v>841</v>
          </cell>
          <cell r="B843" t="str">
            <v>Hanan</v>
          </cell>
          <cell r="C843" t="str">
            <v>McGreay</v>
          </cell>
        </row>
        <row r="844">
          <cell r="A844">
            <v>842</v>
          </cell>
          <cell r="B844" t="str">
            <v>Mahmud</v>
          </cell>
          <cell r="C844" t="str">
            <v>Dobbson</v>
          </cell>
        </row>
        <row r="845">
          <cell r="A845">
            <v>843</v>
          </cell>
          <cell r="B845" t="str">
            <v>Salomone</v>
          </cell>
          <cell r="C845" t="str">
            <v>Sleford</v>
          </cell>
        </row>
        <row r="846">
          <cell r="A846">
            <v>844</v>
          </cell>
          <cell r="B846" t="str">
            <v>Tome</v>
          </cell>
          <cell r="C846" t="str">
            <v>Tyt</v>
          </cell>
        </row>
        <row r="847">
          <cell r="A847">
            <v>845</v>
          </cell>
          <cell r="B847" t="str">
            <v>Koressa</v>
          </cell>
          <cell r="C847" t="str">
            <v>Maris</v>
          </cell>
        </row>
        <row r="848">
          <cell r="A848">
            <v>846</v>
          </cell>
          <cell r="B848" t="str">
            <v>Alvan</v>
          </cell>
          <cell r="C848" t="str">
            <v>Rebichon</v>
          </cell>
        </row>
        <row r="849">
          <cell r="A849">
            <v>847</v>
          </cell>
          <cell r="B849" t="str">
            <v>Kelci</v>
          </cell>
          <cell r="C849" t="str">
            <v>Morrison</v>
          </cell>
        </row>
        <row r="850">
          <cell r="A850">
            <v>848</v>
          </cell>
          <cell r="B850" t="str">
            <v>Lannie</v>
          </cell>
          <cell r="C850" t="str">
            <v>Chat</v>
          </cell>
        </row>
        <row r="851">
          <cell r="A851">
            <v>849</v>
          </cell>
          <cell r="B851" t="str">
            <v>Sylvan</v>
          </cell>
          <cell r="C851" t="str">
            <v>Capper</v>
          </cell>
        </row>
        <row r="852">
          <cell r="A852">
            <v>850</v>
          </cell>
          <cell r="B852" t="str">
            <v>Nevin</v>
          </cell>
          <cell r="C852" t="str">
            <v>Hanfrey</v>
          </cell>
        </row>
        <row r="853">
          <cell r="A853">
            <v>851</v>
          </cell>
          <cell r="B853" t="str">
            <v>Cammi</v>
          </cell>
          <cell r="C853" t="str">
            <v>Tesmond</v>
          </cell>
        </row>
        <row r="854">
          <cell r="A854">
            <v>852</v>
          </cell>
          <cell r="B854" t="str">
            <v>Andie</v>
          </cell>
          <cell r="C854" t="str">
            <v>Bonney</v>
          </cell>
        </row>
        <row r="855">
          <cell r="A855">
            <v>853</v>
          </cell>
          <cell r="B855" t="str">
            <v>Nolana</v>
          </cell>
          <cell r="C855" t="str">
            <v>Rotter</v>
          </cell>
        </row>
        <row r="856">
          <cell r="A856">
            <v>854</v>
          </cell>
          <cell r="B856" t="str">
            <v>Charisse</v>
          </cell>
          <cell r="C856" t="str">
            <v>Thoresby</v>
          </cell>
        </row>
        <row r="857">
          <cell r="A857">
            <v>855</v>
          </cell>
          <cell r="B857" t="str">
            <v>Bennie</v>
          </cell>
          <cell r="C857" t="str">
            <v>Llywarch</v>
          </cell>
        </row>
        <row r="858">
          <cell r="A858">
            <v>856</v>
          </cell>
          <cell r="B858" t="str">
            <v>Peyton</v>
          </cell>
          <cell r="C858" t="str">
            <v>Monkeman</v>
          </cell>
        </row>
        <row r="859">
          <cell r="A859">
            <v>857</v>
          </cell>
          <cell r="B859" t="str">
            <v>Theo</v>
          </cell>
        </row>
        <row r="860">
          <cell r="A860">
            <v>858</v>
          </cell>
          <cell r="B860" t="str">
            <v>Barby</v>
          </cell>
          <cell r="C860" t="str">
            <v>Charlwood</v>
          </cell>
        </row>
        <row r="861">
          <cell r="A861">
            <v>859</v>
          </cell>
          <cell r="B861" t="str">
            <v>Devinne</v>
          </cell>
          <cell r="C861" t="str">
            <v>Tommeo</v>
          </cell>
        </row>
        <row r="862">
          <cell r="A862">
            <v>860</v>
          </cell>
          <cell r="B862" t="str">
            <v>Ida</v>
          </cell>
        </row>
        <row r="863">
          <cell r="A863">
            <v>861</v>
          </cell>
          <cell r="B863" t="str">
            <v>Rebekah</v>
          </cell>
          <cell r="C863" t="str">
            <v>Dmych</v>
          </cell>
        </row>
        <row r="864">
          <cell r="A864">
            <v>862</v>
          </cell>
          <cell r="B864" t="str">
            <v>Worden</v>
          </cell>
          <cell r="C864" t="str">
            <v>Fossitt</v>
          </cell>
        </row>
        <row r="865">
          <cell r="A865">
            <v>863</v>
          </cell>
          <cell r="B865" t="str">
            <v>Kessiah</v>
          </cell>
          <cell r="C865" t="str">
            <v>Logg</v>
          </cell>
        </row>
        <row r="866">
          <cell r="A866">
            <v>864</v>
          </cell>
          <cell r="B866" t="str">
            <v>Regen</v>
          </cell>
          <cell r="C866" t="str">
            <v>Nares</v>
          </cell>
        </row>
        <row r="867">
          <cell r="A867">
            <v>865</v>
          </cell>
          <cell r="B867" t="str">
            <v>Germain</v>
          </cell>
          <cell r="C867" t="str">
            <v>De la Harpe</v>
          </cell>
        </row>
        <row r="868">
          <cell r="A868">
            <v>866</v>
          </cell>
          <cell r="B868" t="str">
            <v>Stanislaus</v>
          </cell>
          <cell r="C868" t="str">
            <v>Gottelier</v>
          </cell>
        </row>
        <row r="869">
          <cell r="A869">
            <v>867</v>
          </cell>
          <cell r="B869" t="str">
            <v>Lura</v>
          </cell>
          <cell r="C869" t="str">
            <v>MacKim</v>
          </cell>
        </row>
        <row r="870">
          <cell r="A870">
            <v>868</v>
          </cell>
          <cell r="B870" t="str">
            <v>Effie</v>
          </cell>
          <cell r="C870" t="str">
            <v>Duddy</v>
          </cell>
        </row>
        <row r="871">
          <cell r="A871">
            <v>869</v>
          </cell>
          <cell r="B871" t="str">
            <v>Addia</v>
          </cell>
          <cell r="C871" t="str">
            <v>Abels</v>
          </cell>
        </row>
        <row r="872">
          <cell r="A872">
            <v>870</v>
          </cell>
          <cell r="B872" t="str">
            <v>Hugh</v>
          </cell>
          <cell r="C872" t="str">
            <v>Wilce</v>
          </cell>
        </row>
        <row r="873">
          <cell r="A873">
            <v>871</v>
          </cell>
          <cell r="B873" t="str">
            <v>Janka</v>
          </cell>
          <cell r="C873" t="str">
            <v>Yesinin</v>
          </cell>
        </row>
        <row r="874">
          <cell r="A874">
            <v>872</v>
          </cell>
          <cell r="B874" t="str">
            <v>Suki</v>
          </cell>
          <cell r="C874" t="str">
            <v>Ivachyov</v>
          </cell>
        </row>
        <row r="875">
          <cell r="A875">
            <v>873</v>
          </cell>
          <cell r="B875" t="str">
            <v>Worthington</v>
          </cell>
          <cell r="C875" t="str">
            <v>Penwarden</v>
          </cell>
        </row>
        <row r="876">
          <cell r="A876">
            <v>874</v>
          </cell>
          <cell r="B876" t="str">
            <v>Howard</v>
          </cell>
          <cell r="C876" t="str">
            <v>Oseland</v>
          </cell>
        </row>
        <row r="877">
          <cell r="A877">
            <v>875</v>
          </cell>
          <cell r="B877" t="str">
            <v>Caryl</v>
          </cell>
          <cell r="C877" t="str">
            <v>Linnett</v>
          </cell>
        </row>
        <row r="878">
          <cell r="A878">
            <v>876</v>
          </cell>
          <cell r="B878" t="str">
            <v>Neil</v>
          </cell>
          <cell r="C878" t="str">
            <v>Jencey</v>
          </cell>
        </row>
        <row r="879">
          <cell r="A879">
            <v>877</v>
          </cell>
          <cell r="B879" t="str">
            <v>Didi</v>
          </cell>
          <cell r="C879" t="str">
            <v>Milne</v>
          </cell>
        </row>
        <row r="880">
          <cell r="A880">
            <v>878</v>
          </cell>
          <cell r="B880" t="str">
            <v>Clarence</v>
          </cell>
          <cell r="C880" t="str">
            <v>Silby</v>
          </cell>
        </row>
        <row r="881">
          <cell r="A881">
            <v>879</v>
          </cell>
          <cell r="B881" t="str">
            <v>Hestia</v>
          </cell>
          <cell r="C881" t="str">
            <v>Smetoun</v>
          </cell>
        </row>
        <row r="882">
          <cell r="A882">
            <v>880</v>
          </cell>
          <cell r="B882" t="str">
            <v>Neely</v>
          </cell>
          <cell r="C882" t="str">
            <v>Lundon</v>
          </cell>
        </row>
        <row r="883">
          <cell r="A883">
            <v>881</v>
          </cell>
          <cell r="B883" t="str">
            <v>Carmella</v>
          </cell>
          <cell r="C883" t="str">
            <v>O' Lone</v>
          </cell>
        </row>
        <row r="884">
          <cell r="A884">
            <v>882</v>
          </cell>
          <cell r="B884" t="str">
            <v>Esmaria</v>
          </cell>
          <cell r="C884" t="str">
            <v>Lythgoe</v>
          </cell>
        </row>
        <row r="885">
          <cell r="A885">
            <v>883</v>
          </cell>
          <cell r="B885" t="str">
            <v>Lolita</v>
          </cell>
          <cell r="C885" t="str">
            <v>Bennie</v>
          </cell>
        </row>
        <row r="886">
          <cell r="A886">
            <v>884</v>
          </cell>
          <cell r="B886" t="str">
            <v>Pepito</v>
          </cell>
          <cell r="C886" t="str">
            <v>Lamming</v>
          </cell>
        </row>
        <row r="887">
          <cell r="A887">
            <v>885</v>
          </cell>
          <cell r="B887" t="str">
            <v>Yancey</v>
          </cell>
          <cell r="C887" t="str">
            <v>Wivell</v>
          </cell>
        </row>
        <row r="888">
          <cell r="A888">
            <v>886</v>
          </cell>
          <cell r="B888" t="str">
            <v>Dawna</v>
          </cell>
          <cell r="C888" t="str">
            <v>McCullen</v>
          </cell>
        </row>
        <row r="889">
          <cell r="A889">
            <v>887</v>
          </cell>
          <cell r="B889" t="str">
            <v>Patrizius</v>
          </cell>
          <cell r="C889" t="str">
            <v>Hardinge</v>
          </cell>
        </row>
        <row r="890">
          <cell r="A890">
            <v>888</v>
          </cell>
          <cell r="B890" t="str">
            <v>Chickie</v>
          </cell>
          <cell r="C890" t="str">
            <v>Gulleford</v>
          </cell>
        </row>
        <row r="891">
          <cell r="A891">
            <v>889</v>
          </cell>
          <cell r="B891" t="str">
            <v>Ezequiel</v>
          </cell>
          <cell r="C891" t="str">
            <v>Coggeshall</v>
          </cell>
        </row>
        <row r="892">
          <cell r="A892">
            <v>890</v>
          </cell>
          <cell r="B892" t="str">
            <v>Tony</v>
          </cell>
          <cell r="C892" t="str">
            <v>Cordsen</v>
          </cell>
        </row>
        <row r="893">
          <cell r="A893">
            <v>891</v>
          </cell>
          <cell r="B893" t="str">
            <v>Talbot</v>
          </cell>
          <cell r="C893" t="str">
            <v>Andrioni</v>
          </cell>
        </row>
        <row r="894">
          <cell r="A894">
            <v>892</v>
          </cell>
          <cell r="B894" t="str">
            <v>Conroy</v>
          </cell>
          <cell r="C894" t="str">
            <v>Healy</v>
          </cell>
        </row>
        <row r="895">
          <cell r="A895">
            <v>893</v>
          </cell>
          <cell r="B895" t="str">
            <v>Gibby</v>
          </cell>
          <cell r="C895" t="str">
            <v>Fearnley</v>
          </cell>
        </row>
        <row r="896">
          <cell r="A896">
            <v>894</v>
          </cell>
          <cell r="B896" t="str">
            <v>Catie</v>
          </cell>
          <cell r="C896" t="str">
            <v>Kibbey</v>
          </cell>
        </row>
        <row r="897">
          <cell r="A897">
            <v>895</v>
          </cell>
          <cell r="B897" t="str">
            <v>Juli</v>
          </cell>
          <cell r="C897" t="str">
            <v>Curness</v>
          </cell>
        </row>
        <row r="898">
          <cell r="A898">
            <v>896</v>
          </cell>
          <cell r="B898" t="str">
            <v>Idell</v>
          </cell>
          <cell r="C898" t="str">
            <v>Belderson</v>
          </cell>
        </row>
        <row r="899">
          <cell r="A899">
            <v>897</v>
          </cell>
          <cell r="B899" t="str">
            <v>Pris</v>
          </cell>
          <cell r="C899" t="str">
            <v>Fance</v>
          </cell>
        </row>
        <row r="900">
          <cell r="A900">
            <v>898</v>
          </cell>
          <cell r="B900" t="str">
            <v>Reyna</v>
          </cell>
          <cell r="C900" t="str">
            <v>Braizier</v>
          </cell>
        </row>
        <row r="901">
          <cell r="A901">
            <v>899</v>
          </cell>
          <cell r="B901" t="str">
            <v>Teodora</v>
          </cell>
          <cell r="C901" t="str">
            <v>Lawling</v>
          </cell>
        </row>
        <row r="902">
          <cell r="A902">
            <v>900</v>
          </cell>
          <cell r="B902" t="str">
            <v>Clevey</v>
          </cell>
          <cell r="C902" t="str">
            <v>Ivamy</v>
          </cell>
        </row>
        <row r="903">
          <cell r="A903">
            <v>901</v>
          </cell>
          <cell r="B903" t="str">
            <v>Letta</v>
          </cell>
          <cell r="C903" t="str">
            <v>McCarter</v>
          </cell>
        </row>
        <row r="904">
          <cell r="A904">
            <v>902</v>
          </cell>
          <cell r="B904" t="str">
            <v>Selene</v>
          </cell>
          <cell r="C904" t="str">
            <v>Vasiltsov</v>
          </cell>
        </row>
        <row r="905">
          <cell r="A905">
            <v>903</v>
          </cell>
          <cell r="B905" t="str">
            <v>Hewe</v>
          </cell>
          <cell r="C905" t="str">
            <v>Lidgley</v>
          </cell>
        </row>
        <row r="906">
          <cell r="A906">
            <v>904</v>
          </cell>
          <cell r="B906" t="str">
            <v>Kariotta</v>
          </cell>
          <cell r="C906" t="str">
            <v>Ludman</v>
          </cell>
        </row>
        <row r="907">
          <cell r="A907">
            <v>905</v>
          </cell>
          <cell r="B907" t="str">
            <v>Dorian</v>
          </cell>
          <cell r="C907" t="str">
            <v>Drinkel</v>
          </cell>
        </row>
        <row r="908">
          <cell r="A908">
            <v>906</v>
          </cell>
          <cell r="B908" t="str">
            <v>Cammy</v>
          </cell>
          <cell r="C908" t="str">
            <v>Marcroft</v>
          </cell>
        </row>
        <row r="909">
          <cell r="A909">
            <v>907</v>
          </cell>
          <cell r="B909" t="str">
            <v>Eamon</v>
          </cell>
          <cell r="C909" t="str">
            <v>McWhin</v>
          </cell>
        </row>
        <row r="910">
          <cell r="A910">
            <v>908</v>
          </cell>
          <cell r="B910" t="str">
            <v>Carry</v>
          </cell>
          <cell r="C910" t="str">
            <v>Tomlett</v>
          </cell>
        </row>
        <row r="911">
          <cell r="A911">
            <v>909</v>
          </cell>
          <cell r="B911" t="str">
            <v>Suzette</v>
          </cell>
          <cell r="C911" t="str">
            <v>Surgison</v>
          </cell>
        </row>
        <row r="912">
          <cell r="A912">
            <v>910</v>
          </cell>
          <cell r="B912" t="str">
            <v>Lewes</v>
          </cell>
          <cell r="C912" t="str">
            <v>Foulcher</v>
          </cell>
        </row>
        <row r="913">
          <cell r="A913">
            <v>911</v>
          </cell>
          <cell r="B913" t="str">
            <v>Marcellus</v>
          </cell>
          <cell r="C913" t="str">
            <v>Shawcroft</v>
          </cell>
        </row>
        <row r="914">
          <cell r="A914">
            <v>912</v>
          </cell>
          <cell r="B914" t="str">
            <v>Vince</v>
          </cell>
          <cell r="C914" t="str">
            <v>Dalmon</v>
          </cell>
        </row>
        <row r="915">
          <cell r="A915">
            <v>913</v>
          </cell>
          <cell r="B915" t="str">
            <v>Dayle</v>
          </cell>
          <cell r="C915" t="str">
            <v>Spearman</v>
          </cell>
        </row>
        <row r="916">
          <cell r="A916">
            <v>914</v>
          </cell>
          <cell r="B916" t="str">
            <v>Marc</v>
          </cell>
          <cell r="C916" t="str">
            <v>Egleton</v>
          </cell>
        </row>
        <row r="917">
          <cell r="A917">
            <v>915</v>
          </cell>
          <cell r="B917" t="str">
            <v>Austina</v>
          </cell>
          <cell r="C917" t="str">
            <v>Orrice</v>
          </cell>
        </row>
        <row r="918">
          <cell r="A918">
            <v>916</v>
          </cell>
          <cell r="B918" t="str">
            <v>Joycelin</v>
          </cell>
        </row>
        <row r="919">
          <cell r="A919">
            <v>917</v>
          </cell>
          <cell r="B919" t="str">
            <v>Odo</v>
          </cell>
          <cell r="C919" t="str">
            <v>MacKaig</v>
          </cell>
        </row>
        <row r="920">
          <cell r="A920">
            <v>918</v>
          </cell>
          <cell r="B920" t="str">
            <v>Mahmud</v>
          </cell>
          <cell r="C920" t="str">
            <v>Chiles</v>
          </cell>
        </row>
        <row r="921">
          <cell r="A921">
            <v>919</v>
          </cell>
          <cell r="B921" t="str">
            <v>Grove</v>
          </cell>
          <cell r="C921" t="str">
            <v>Peltzer</v>
          </cell>
        </row>
        <row r="922">
          <cell r="A922">
            <v>920</v>
          </cell>
          <cell r="B922" t="str">
            <v>Stefano</v>
          </cell>
          <cell r="C922" t="str">
            <v>Thornborrow</v>
          </cell>
        </row>
        <row r="923">
          <cell r="A923">
            <v>921</v>
          </cell>
          <cell r="B923" t="str">
            <v>Gretchen</v>
          </cell>
          <cell r="C923" t="str">
            <v>Seneschal</v>
          </cell>
        </row>
        <row r="924">
          <cell r="A924">
            <v>922</v>
          </cell>
          <cell r="B924" t="str">
            <v>Bekki</v>
          </cell>
          <cell r="C924" t="str">
            <v>Ralston</v>
          </cell>
        </row>
        <row r="925">
          <cell r="A925">
            <v>923</v>
          </cell>
          <cell r="B925" t="str">
            <v>Garrek</v>
          </cell>
          <cell r="C925" t="str">
            <v>Grimwade</v>
          </cell>
        </row>
        <row r="926">
          <cell r="A926">
            <v>924</v>
          </cell>
          <cell r="B926" t="str">
            <v>Clementius</v>
          </cell>
          <cell r="C926" t="str">
            <v>Hambric</v>
          </cell>
        </row>
        <row r="927">
          <cell r="A927">
            <v>925</v>
          </cell>
          <cell r="B927" t="str">
            <v>Nicko</v>
          </cell>
          <cell r="C927" t="str">
            <v>Pembridge</v>
          </cell>
        </row>
        <row r="928">
          <cell r="A928">
            <v>926</v>
          </cell>
          <cell r="B928" t="str">
            <v>Terrel</v>
          </cell>
          <cell r="C928" t="str">
            <v>Matthisson</v>
          </cell>
        </row>
        <row r="929">
          <cell r="A929">
            <v>927</v>
          </cell>
          <cell r="B929" t="str">
            <v>Jarret</v>
          </cell>
        </row>
        <row r="930">
          <cell r="A930">
            <v>928</v>
          </cell>
          <cell r="B930" t="str">
            <v>Porty</v>
          </cell>
          <cell r="C930" t="str">
            <v>Clemmitt</v>
          </cell>
        </row>
        <row r="931">
          <cell r="A931">
            <v>929</v>
          </cell>
          <cell r="B931" t="str">
            <v>Kippy</v>
          </cell>
          <cell r="C931" t="str">
            <v>Conerding</v>
          </cell>
        </row>
        <row r="932">
          <cell r="A932">
            <v>930</v>
          </cell>
          <cell r="B932" t="str">
            <v>Evelina</v>
          </cell>
          <cell r="C932" t="str">
            <v>Dinan</v>
          </cell>
        </row>
        <row r="933">
          <cell r="A933">
            <v>931</v>
          </cell>
          <cell r="B933" t="str">
            <v>Katrina</v>
          </cell>
          <cell r="C933" t="str">
            <v>Sappson</v>
          </cell>
        </row>
        <row r="934">
          <cell r="A934">
            <v>932</v>
          </cell>
          <cell r="B934" t="str">
            <v>Yoko</v>
          </cell>
          <cell r="C934" t="str">
            <v>Dowrey</v>
          </cell>
        </row>
        <row r="935">
          <cell r="A935">
            <v>933</v>
          </cell>
          <cell r="B935" t="str">
            <v>Melany</v>
          </cell>
          <cell r="C935" t="str">
            <v>L'oiseau</v>
          </cell>
        </row>
        <row r="936">
          <cell r="A936">
            <v>934</v>
          </cell>
          <cell r="B936" t="str">
            <v>Marcellus</v>
          </cell>
          <cell r="C936" t="str">
            <v>Louisot</v>
          </cell>
        </row>
        <row r="937">
          <cell r="A937">
            <v>935</v>
          </cell>
          <cell r="B937" t="str">
            <v>Aldin</v>
          </cell>
          <cell r="C937" t="str">
            <v>Cracker</v>
          </cell>
        </row>
        <row r="938">
          <cell r="A938">
            <v>936</v>
          </cell>
          <cell r="B938" t="str">
            <v>Raffaello</v>
          </cell>
          <cell r="C938" t="str">
            <v>Godleman</v>
          </cell>
        </row>
        <row r="939">
          <cell r="A939">
            <v>937</v>
          </cell>
          <cell r="B939" t="str">
            <v>Nikolos</v>
          </cell>
          <cell r="C939" t="str">
            <v>McKyrrelly</v>
          </cell>
        </row>
        <row r="940">
          <cell r="A940">
            <v>938</v>
          </cell>
          <cell r="B940" t="str">
            <v>Corabelle</v>
          </cell>
        </row>
        <row r="941">
          <cell r="A941">
            <v>939</v>
          </cell>
          <cell r="B941" t="str">
            <v>Cristian</v>
          </cell>
          <cell r="C941" t="str">
            <v>Theodoris</v>
          </cell>
        </row>
        <row r="942">
          <cell r="A942">
            <v>940</v>
          </cell>
          <cell r="B942" t="str">
            <v>Marnia</v>
          </cell>
          <cell r="C942" t="str">
            <v>Claesens</v>
          </cell>
        </row>
        <row r="943">
          <cell r="A943">
            <v>941</v>
          </cell>
          <cell r="B943" t="str">
            <v>Tye</v>
          </cell>
          <cell r="C943" t="str">
            <v>Doohan</v>
          </cell>
        </row>
        <row r="944">
          <cell r="A944">
            <v>942</v>
          </cell>
          <cell r="B944" t="str">
            <v>Shirley</v>
          </cell>
          <cell r="C944" t="str">
            <v>Brook</v>
          </cell>
        </row>
        <row r="945">
          <cell r="A945">
            <v>943</v>
          </cell>
          <cell r="B945" t="str">
            <v>Holly</v>
          </cell>
          <cell r="C945" t="str">
            <v>Gamett</v>
          </cell>
        </row>
        <row r="946">
          <cell r="A946">
            <v>944</v>
          </cell>
          <cell r="B946" t="str">
            <v>Anderea</v>
          </cell>
          <cell r="C946" t="str">
            <v>Dallewater</v>
          </cell>
        </row>
        <row r="947">
          <cell r="A947">
            <v>945</v>
          </cell>
          <cell r="B947" t="str">
            <v>Hebert</v>
          </cell>
          <cell r="C947" t="str">
            <v>Bernocchi</v>
          </cell>
        </row>
        <row r="948">
          <cell r="A948">
            <v>946</v>
          </cell>
          <cell r="B948" t="str">
            <v>Bettina</v>
          </cell>
          <cell r="C948" t="str">
            <v>Farrer</v>
          </cell>
        </row>
        <row r="949">
          <cell r="A949">
            <v>947</v>
          </cell>
          <cell r="B949" t="str">
            <v>Hyacinth</v>
          </cell>
          <cell r="C949" t="str">
            <v>Naldrett</v>
          </cell>
        </row>
        <row r="950">
          <cell r="A950">
            <v>948</v>
          </cell>
          <cell r="B950" t="str">
            <v>Yardley</v>
          </cell>
          <cell r="C950" t="str">
            <v>Argo</v>
          </cell>
        </row>
        <row r="951">
          <cell r="A951">
            <v>949</v>
          </cell>
          <cell r="B951" t="str">
            <v>Jarid</v>
          </cell>
          <cell r="C951" t="str">
            <v>Grebner</v>
          </cell>
        </row>
        <row r="952">
          <cell r="A952">
            <v>950</v>
          </cell>
          <cell r="B952" t="str">
            <v>Bret</v>
          </cell>
          <cell r="C952" t="str">
            <v>Ivakhnov</v>
          </cell>
        </row>
        <row r="953">
          <cell r="A953">
            <v>951</v>
          </cell>
          <cell r="B953" t="str">
            <v>Meryl</v>
          </cell>
          <cell r="C953" t="str">
            <v>Dumbar</v>
          </cell>
        </row>
        <row r="954">
          <cell r="A954">
            <v>952</v>
          </cell>
          <cell r="B954" t="str">
            <v>Marina</v>
          </cell>
          <cell r="C954" t="str">
            <v>Andresen</v>
          </cell>
        </row>
        <row r="955">
          <cell r="A955">
            <v>953</v>
          </cell>
          <cell r="B955" t="str">
            <v>Jasmin</v>
          </cell>
          <cell r="C955" t="str">
            <v>Brodeur</v>
          </cell>
        </row>
        <row r="956">
          <cell r="A956">
            <v>954</v>
          </cell>
          <cell r="B956" t="str">
            <v>Alain</v>
          </cell>
          <cell r="C956" t="str">
            <v>Immins</v>
          </cell>
        </row>
        <row r="957">
          <cell r="A957">
            <v>955</v>
          </cell>
          <cell r="B957" t="str">
            <v>Teresina</v>
          </cell>
          <cell r="C957" t="str">
            <v>Gibbie</v>
          </cell>
        </row>
        <row r="958">
          <cell r="A958">
            <v>956</v>
          </cell>
          <cell r="B958" t="str">
            <v>Ezechiel</v>
          </cell>
          <cell r="C958" t="str">
            <v>Pettecrew</v>
          </cell>
        </row>
        <row r="959">
          <cell r="A959">
            <v>957</v>
          </cell>
          <cell r="B959" t="str">
            <v>Jamima</v>
          </cell>
          <cell r="C959" t="str">
            <v>Gannan</v>
          </cell>
        </row>
        <row r="960">
          <cell r="A960">
            <v>958</v>
          </cell>
          <cell r="B960" t="str">
            <v>Kristofor</v>
          </cell>
          <cell r="C960" t="str">
            <v>Saulter</v>
          </cell>
        </row>
        <row r="961">
          <cell r="A961">
            <v>959</v>
          </cell>
          <cell r="B961" t="str">
            <v>Katharina</v>
          </cell>
          <cell r="C961" t="str">
            <v>Jennins</v>
          </cell>
        </row>
        <row r="962">
          <cell r="A962">
            <v>960</v>
          </cell>
          <cell r="B962" t="str">
            <v>Lannie</v>
          </cell>
          <cell r="C962" t="str">
            <v>Crumley</v>
          </cell>
        </row>
        <row r="963">
          <cell r="A963">
            <v>961</v>
          </cell>
          <cell r="B963" t="str">
            <v>Rosamund</v>
          </cell>
          <cell r="C963" t="str">
            <v>Shelton</v>
          </cell>
        </row>
        <row r="964">
          <cell r="A964">
            <v>962</v>
          </cell>
          <cell r="B964" t="str">
            <v>Granger</v>
          </cell>
          <cell r="C964" t="str">
            <v>Tuftin</v>
          </cell>
        </row>
        <row r="965">
          <cell r="A965">
            <v>963</v>
          </cell>
          <cell r="B965" t="str">
            <v>Valery</v>
          </cell>
          <cell r="C965" t="str">
            <v>Haresign</v>
          </cell>
        </row>
        <row r="966">
          <cell r="A966">
            <v>964</v>
          </cell>
          <cell r="B966" t="str">
            <v>Rhetta</v>
          </cell>
          <cell r="C966" t="str">
            <v>Grellier</v>
          </cell>
        </row>
        <row r="967">
          <cell r="A967">
            <v>965</v>
          </cell>
          <cell r="B967" t="str">
            <v>Meggie</v>
          </cell>
          <cell r="C967" t="str">
            <v>Whitchurch</v>
          </cell>
        </row>
        <row r="968">
          <cell r="A968">
            <v>966</v>
          </cell>
          <cell r="B968" t="str">
            <v>Krystyna</v>
          </cell>
          <cell r="C968" t="str">
            <v>Linning</v>
          </cell>
        </row>
        <row r="969">
          <cell r="A969">
            <v>967</v>
          </cell>
          <cell r="B969" t="str">
            <v>April</v>
          </cell>
          <cell r="C969" t="str">
            <v>Causon</v>
          </cell>
        </row>
        <row r="970">
          <cell r="A970">
            <v>968</v>
          </cell>
          <cell r="B970" t="str">
            <v>Wayne</v>
          </cell>
          <cell r="C970" t="str">
            <v>Woodfin</v>
          </cell>
        </row>
        <row r="971">
          <cell r="A971">
            <v>969</v>
          </cell>
          <cell r="B971" t="str">
            <v>Jo</v>
          </cell>
          <cell r="C971" t="str">
            <v>Mallinar</v>
          </cell>
        </row>
        <row r="972">
          <cell r="A972">
            <v>970</v>
          </cell>
          <cell r="B972" t="str">
            <v>Kellyann</v>
          </cell>
          <cell r="C972" t="str">
            <v>Hawton</v>
          </cell>
        </row>
        <row r="973">
          <cell r="A973">
            <v>971</v>
          </cell>
          <cell r="B973" t="str">
            <v>Sarge</v>
          </cell>
          <cell r="C973" t="str">
            <v>Lerohan</v>
          </cell>
        </row>
        <row r="974">
          <cell r="A974">
            <v>972</v>
          </cell>
          <cell r="B974" t="str">
            <v>Dena</v>
          </cell>
          <cell r="C974" t="str">
            <v>Crewdson</v>
          </cell>
        </row>
        <row r="975">
          <cell r="A975">
            <v>973</v>
          </cell>
          <cell r="B975" t="str">
            <v>Annabella</v>
          </cell>
          <cell r="C975" t="str">
            <v>Hebron</v>
          </cell>
        </row>
        <row r="976">
          <cell r="A976">
            <v>974</v>
          </cell>
          <cell r="B976" t="str">
            <v>Mellicent</v>
          </cell>
          <cell r="C976" t="str">
            <v>Dollin</v>
          </cell>
        </row>
        <row r="977">
          <cell r="A977">
            <v>975</v>
          </cell>
          <cell r="B977" t="str">
            <v>Goldarina</v>
          </cell>
          <cell r="C977" t="str">
            <v>Rzehorz</v>
          </cell>
        </row>
        <row r="978">
          <cell r="A978">
            <v>976</v>
          </cell>
          <cell r="B978" t="str">
            <v>Andonis</v>
          </cell>
          <cell r="C978" t="str">
            <v>Slimmon</v>
          </cell>
        </row>
        <row r="979">
          <cell r="A979">
            <v>977</v>
          </cell>
          <cell r="B979" t="str">
            <v>Olga</v>
          </cell>
          <cell r="C979" t="str">
            <v>Dyke</v>
          </cell>
        </row>
        <row r="980">
          <cell r="A980">
            <v>978</v>
          </cell>
          <cell r="B980" t="str">
            <v>Erena</v>
          </cell>
          <cell r="C980" t="str">
            <v>Escalero</v>
          </cell>
        </row>
        <row r="981">
          <cell r="A981">
            <v>979</v>
          </cell>
          <cell r="B981" t="str">
            <v>Kayla</v>
          </cell>
          <cell r="C981" t="str">
            <v>Falkingham</v>
          </cell>
        </row>
        <row r="982">
          <cell r="A982">
            <v>980</v>
          </cell>
          <cell r="B982" t="str">
            <v>Max</v>
          </cell>
          <cell r="C982" t="str">
            <v>Gronaver</v>
          </cell>
        </row>
        <row r="983">
          <cell r="A983">
            <v>981</v>
          </cell>
          <cell r="B983" t="str">
            <v>Bud</v>
          </cell>
          <cell r="C983" t="str">
            <v>Smittoune</v>
          </cell>
        </row>
        <row r="984">
          <cell r="A984">
            <v>982</v>
          </cell>
          <cell r="B984" t="str">
            <v>Tibold</v>
          </cell>
          <cell r="C984" t="str">
            <v>Bonwell</v>
          </cell>
        </row>
        <row r="985">
          <cell r="A985">
            <v>983</v>
          </cell>
          <cell r="B985" t="str">
            <v>Shaylyn</v>
          </cell>
          <cell r="C985" t="str">
            <v>Riggs</v>
          </cell>
        </row>
        <row r="986">
          <cell r="A986">
            <v>984</v>
          </cell>
          <cell r="B986" t="str">
            <v>Luciano</v>
          </cell>
          <cell r="C986" t="str">
            <v>Weddup</v>
          </cell>
        </row>
        <row r="987">
          <cell r="A987">
            <v>985</v>
          </cell>
          <cell r="B987" t="str">
            <v>Aryn</v>
          </cell>
          <cell r="C987" t="str">
            <v>O'Halloran</v>
          </cell>
        </row>
        <row r="988">
          <cell r="A988">
            <v>986</v>
          </cell>
          <cell r="B988" t="str">
            <v>Barnard</v>
          </cell>
          <cell r="C988" t="str">
            <v>Stranks</v>
          </cell>
        </row>
        <row r="989">
          <cell r="A989">
            <v>987</v>
          </cell>
          <cell r="B989" t="str">
            <v>Lars</v>
          </cell>
          <cell r="C989" t="str">
            <v>Keher</v>
          </cell>
        </row>
        <row r="990">
          <cell r="A990">
            <v>988</v>
          </cell>
          <cell r="B990" t="str">
            <v>Andree</v>
          </cell>
          <cell r="C990" t="str">
            <v>Simonato</v>
          </cell>
        </row>
        <row r="991">
          <cell r="A991">
            <v>989</v>
          </cell>
          <cell r="B991" t="str">
            <v>Caralie</v>
          </cell>
          <cell r="C991" t="str">
            <v>Morfett</v>
          </cell>
        </row>
        <row r="992">
          <cell r="A992">
            <v>990</v>
          </cell>
          <cell r="B992" t="str">
            <v>Melissa</v>
          </cell>
          <cell r="C992" t="str">
            <v>Purple</v>
          </cell>
        </row>
        <row r="993">
          <cell r="A993">
            <v>991</v>
          </cell>
          <cell r="B993" t="str">
            <v>Lenna</v>
          </cell>
          <cell r="C993" t="str">
            <v>Coales</v>
          </cell>
        </row>
        <row r="994">
          <cell r="A994">
            <v>992</v>
          </cell>
          <cell r="B994" t="str">
            <v>Cordelia</v>
          </cell>
          <cell r="C994" t="str">
            <v>Hawkeswood</v>
          </cell>
        </row>
        <row r="995">
          <cell r="A995">
            <v>993</v>
          </cell>
          <cell r="B995" t="str">
            <v>Reine</v>
          </cell>
          <cell r="C995" t="str">
            <v>Semken</v>
          </cell>
        </row>
        <row r="996">
          <cell r="A996">
            <v>994</v>
          </cell>
          <cell r="B996" t="str">
            <v>Rhetta</v>
          </cell>
          <cell r="C996" t="str">
            <v>Kupker</v>
          </cell>
        </row>
        <row r="997">
          <cell r="A997">
            <v>995</v>
          </cell>
          <cell r="B997" t="str">
            <v>Urbano</v>
          </cell>
          <cell r="C997" t="str">
            <v>Mews</v>
          </cell>
        </row>
        <row r="998">
          <cell r="A998">
            <v>996</v>
          </cell>
          <cell r="B998" t="str">
            <v>Aura</v>
          </cell>
          <cell r="C998" t="str">
            <v>Bemlott</v>
          </cell>
        </row>
        <row r="999">
          <cell r="A999">
            <v>997</v>
          </cell>
          <cell r="B999" t="str">
            <v>Ambros</v>
          </cell>
          <cell r="C999" t="str">
            <v>Kernes</v>
          </cell>
        </row>
        <row r="1000">
          <cell r="A1000">
            <v>998</v>
          </cell>
          <cell r="B1000" t="str">
            <v>Petunia</v>
          </cell>
          <cell r="C1000" t="str">
            <v>Dufton</v>
          </cell>
        </row>
        <row r="1001">
          <cell r="A1001">
            <v>999</v>
          </cell>
          <cell r="B1001" t="str">
            <v>Dido</v>
          </cell>
          <cell r="C1001" t="str">
            <v>Leyburn</v>
          </cell>
        </row>
        <row r="1002">
          <cell r="A1002">
            <v>1000</v>
          </cell>
          <cell r="B1002" t="str">
            <v>Paulie</v>
          </cell>
          <cell r="C1002" t="str">
            <v>Castelot</v>
          </cell>
        </row>
        <row r="1003">
          <cell r="A1003">
            <v>1001</v>
          </cell>
          <cell r="B1003" t="str">
            <v>Finley</v>
          </cell>
          <cell r="C1003" t="str">
            <v>Vost</v>
          </cell>
        </row>
        <row r="1004">
          <cell r="A1004">
            <v>1002</v>
          </cell>
          <cell r="B1004" t="str">
            <v>Pacorro</v>
          </cell>
          <cell r="C1004" t="str">
            <v>De Clairmont</v>
          </cell>
        </row>
        <row r="1005">
          <cell r="A1005">
            <v>1003</v>
          </cell>
          <cell r="B1005" t="str">
            <v>Mariann</v>
          </cell>
          <cell r="C1005" t="str">
            <v>O'Geaney</v>
          </cell>
        </row>
        <row r="1006">
          <cell r="A1006">
            <v>1004</v>
          </cell>
          <cell r="B1006" t="str">
            <v>Colas</v>
          </cell>
          <cell r="C1006" t="str">
            <v>Pumfrett</v>
          </cell>
        </row>
        <row r="1007">
          <cell r="A1007">
            <v>1005</v>
          </cell>
          <cell r="B1007" t="str">
            <v>Kalila</v>
          </cell>
          <cell r="C1007" t="str">
            <v>Birtwistle</v>
          </cell>
        </row>
        <row r="1008">
          <cell r="A1008">
            <v>1006</v>
          </cell>
          <cell r="B1008" t="str">
            <v>Norbert</v>
          </cell>
          <cell r="C1008" t="str">
            <v>Gotcher</v>
          </cell>
        </row>
        <row r="1009">
          <cell r="A1009">
            <v>1007</v>
          </cell>
          <cell r="B1009" t="str">
            <v>Cord</v>
          </cell>
          <cell r="C1009" t="str">
            <v>Warriner</v>
          </cell>
        </row>
        <row r="1010">
          <cell r="A1010">
            <v>1008</v>
          </cell>
          <cell r="B1010" t="str">
            <v>Lorry</v>
          </cell>
          <cell r="C1010" t="str">
            <v>Booley</v>
          </cell>
        </row>
        <row r="1011">
          <cell r="A1011">
            <v>1009</v>
          </cell>
          <cell r="B1011" t="str">
            <v>Nolie</v>
          </cell>
          <cell r="C1011" t="str">
            <v>Orring</v>
          </cell>
        </row>
        <row r="1012">
          <cell r="A1012">
            <v>1010</v>
          </cell>
          <cell r="B1012" t="str">
            <v>Leighton</v>
          </cell>
          <cell r="C1012" t="str">
            <v>Ebbles</v>
          </cell>
        </row>
        <row r="1013">
          <cell r="A1013">
            <v>1011</v>
          </cell>
          <cell r="B1013" t="str">
            <v>Cymbre</v>
          </cell>
          <cell r="C1013" t="str">
            <v>Janos</v>
          </cell>
        </row>
        <row r="1014">
          <cell r="A1014">
            <v>1012</v>
          </cell>
          <cell r="B1014" t="str">
            <v>Anna-diane</v>
          </cell>
          <cell r="C1014" t="str">
            <v>Preddle</v>
          </cell>
        </row>
        <row r="1015">
          <cell r="A1015">
            <v>1013</v>
          </cell>
          <cell r="B1015" t="str">
            <v>Corissa</v>
          </cell>
          <cell r="C1015" t="str">
            <v>Zienkiewicz</v>
          </cell>
        </row>
        <row r="1016">
          <cell r="A1016">
            <v>1014</v>
          </cell>
          <cell r="B1016" t="str">
            <v>Miller</v>
          </cell>
          <cell r="C1016" t="str">
            <v>Faloon</v>
          </cell>
        </row>
        <row r="1017">
          <cell r="A1017">
            <v>1015</v>
          </cell>
          <cell r="B1017" t="str">
            <v>Toiboid</v>
          </cell>
          <cell r="C1017" t="str">
            <v>Sorrel</v>
          </cell>
        </row>
        <row r="1018">
          <cell r="A1018">
            <v>1016</v>
          </cell>
          <cell r="B1018" t="str">
            <v>Adrian</v>
          </cell>
          <cell r="C1018" t="str">
            <v>Prettyjohns</v>
          </cell>
        </row>
        <row r="1019">
          <cell r="A1019">
            <v>1017</v>
          </cell>
          <cell r="B1019" t="str">
            <v>Jacquenette</v>
          </cell>
          <cell r="C1019" t="str">
            <v>Pluthero</v>
          </cell>
        </row>
        <row r="1020">
          <cell r="A1020">
            <v>1018</v>
          </cell>
          <cell r="B1020" t="str">
            <v>Matthiew</v>
          </cell>
          <cell r="C1020" t="str">
            <v>Ferreras</v>
          </cell>
        </row>
        <row r="1021">
          <cell r="A1021">
            <v>1019</v>
          </cell>
          <cell r="B1021" t="str">
            <v>Ignazio</v>
          </cell>
          <cell r="C1021" t="str">
            <v>Milby</v>
          </cell>
        </row>
        <row r="1022">
          <cell r="A1022">
            <v>1020</v>
          </cell>
          <cell r="B1022" t="str">
            <v>Natala</v>
          </cell>
          <cell r="C1022" t="str">
            <v>Thorndale</v>
          </cell>
        </row>
        <row r="1023">
          <cell r="A1023">
            <v>1021</v>
          </cell>
          <cell r="B1023" t="str">
            <v>Elvis</v>
          </cell>
          <cell r="C1023" t="str">
            <v>Rixon</v>
          </cell>
        </row>
        <row r="1024">
          <cell r="A1024">
            <v>1022</v>
          </cell>
          <cell r="B1024" t="str">
            <v>Suzann</v>
          </cell>
          <cell r="C1024" t="str">
            <v>Wilks</v>
          </cell>
        </row>
        <row r="1025">
          <cell r="A1025">
            <v>1023</v>
          </cell>
          <cell r="B1025" t="str">
            <v>Iseabal</v>
          </cell>
          <cell r="C1025" t="str">
            <v>Fullbrook</v>
          </cell>
        </row>
        <row r="1026">
          <cell r="A1026">
            <v>1024</v>
          </cell>
          <cell r="B1026" t="str">
            <v>Rhodia</v>
          </cell>
          <cell r="C1026" t="str">
            <v>D'Onise</v>
          </cell>
        </row>
        <row r="1027">
          <cell r="A1027">
            <v>1025</v>
          </cell>
          <cell r="B1027" t="str">
            <v>Ario</v>
          </cell>
          <cell r="C1027" t="str">
            <v>Jeromson</v>
          </cell>
        </row>
        <row r="1028">
          <cell r="A1028">
            <v>1026</v>
          </cell>
          <cell r="B1028" t="str">
            <v>Vernon</v>
          </cell>
          <cell r="C1028" t="str">
            <v>Hakking</v>
          </cell>
        </row>
        <row r="1029">
          <cell r="A1029">
            <v>1027</v>
          </cell>
          <cell r="B1029" t="str">
            <v>Rolando</v>
          </cell>
          <cell r="C1029" t="str">
            <v>Sherewood</v>
          </cell>
        </row>
        <row r="1030">
          <cell r="A1030">
            <v>1028</v>
          </cell>
          <cell r="B1030" t="str">
            <v>Thorn</v>
          </cell>
          <cell r="C1030" t="str">
            <v>Torfin</v>
          </cell>
        </row>
        <row r="1031">
          <cell r="A1031">
            <v>1029</v>
          </cell>
          <cell r="B1031" t="str">
            <v>Forbes</v>
          </cell>
          <cell r="C1031" t="str">
            <v>Londors</v>
          </cell>
        </row>
        <row r="1032">
          <cell r="A1032">
            <v>1030</v>
          </cell>
          <cell r="B1032" t="str">
            <v>Nariko</v>
          </cell>
          <cell r="C1032" t="str">
            <v>Dummigan</v>
          </cell>
        </row>
        <row r="1033">
          <cell r="A1033">
            <v>1031</v>
          </cell>
          <cell r="B1033" t="str">
            <v>Roi</v>
          </cell>
          <cell r="C1033" t="str">
            <v>Ogden</v>
          </cell>
        </row>
        <row r="1034">
          <cell r="A1034">
            <v>1032</v>
          </cell>
          <cell r="B1034" t="str">
            <v>Maribelle</v>
          </cell>
          <cell r="C1034" t="str">
            <v>Werndly</v>
          </cell>
        </row>
        <row r="1035">
          <cell r="A1035">
            <v>1033</v>
          </cell>
          <cell r="B1035" t="str">
            <v>Jacob</v>
          </cell>
          <cell r="C1035" t="str">
            <v>Claringbold</v>
          </cell>
        </row>
        <row r="1036">
          <cell r="A1036">
            <v>1034</v>
          </cell>
          <cell r="B1036" t="str">
            <v>Denney</v>
          </cell>
          <cell r="C1036" t="str">
            <v>Cretney</v>
          </cell>
        </row>
        <row r="1037">
          <cell r="A1037">
            <v>1035</v>
          </cell>
          <cell r="B1037" t="str">
            <v>Kara-lynn</v>
          </cell>
          <cell r="C1037" t="str">
            <v>Doddridge</v>
          </cell>
        </row>
        <row r="1038">
          <cell r="A1038">
            <v>1036</v>
          </cell>
          <cell r="B1038" t="str">
            <v>Randene</v>
          </cell>
          <cell r="C1038" t="str">
            <v>Ingle</v>
          </cell>
        </row>
        <row r="1039">
          <cell r="A1039">
            <v>1037</v>
          </cell>
          <cell r="B1039" t="str">
            <v>Sissie</v>
          </cell>
          <cell r="C1039" t="str">
            <v>Rielly</v>
          </cell>
        </row>
        <row r="1040">
          <cell r="A1040">
            <v>1038</v>
          </cell>
          <cell r="B1040" t="str">
            <v>Fraser</v>
          </cell>
          <cell r="C1040" t="str">
            <v>Acome</v>
          </cell>
        </row>
        <row r="1041">
          <cell r="A1041">
            <v>1039</v>
          </cell>
          <cell r="B1041" t="str">
            <v>Nona</v>
          </cell>
          <cell r="C1041" t="str">
            <v>Diamant</v>
          </cell>
        </row>
        <row r="1042">
          <cell r="A1042">
            <v>1040</v>
          </cell>
          <cell r="B1042" t="str">
            <v>Jacenta</v>
          </cell>
          <cell r="C1042" t="str">
            <v>Wedlock</v>
          </cell>
        </row>
        <row r="1043">
          <cell r="A1043">
            <v>1041</v>
          </cell>
          <cell r="B1043" t="str">
            <v>Free</v>
          </cell>
          <cell r="C1043" t="str">
            <v>Bonniface</v>
          </cell>
        </row>
        <row r="1044">
          <cell r="A1044">
            <v>1042</v>
          </cell>
          <cell r="B1044" t="str">
            <v>Isacco</v>
          </cell>
          <cell r="C1044" t="str">
            <v>Woodwind</v>
          </cell>
        </row>
        <row r="1045">
          <cell r="A1045">
            <v>1043</v>
          </cell>
          <cell r="B1045" t="str">
            <v>Giorgi</v>
          </cell>
          <cell r="C1045" t="str">
            <v>Hurford</v>
          </cell>
        </row>
        <row r="1046">
          <cell r="A1046">
            <v>1044</v>
          </cell>
          <cell r="B1046" t="str">
            <v>Frederico</v>
          </cell>
          <cell r="C1046" t="str">
            <v>Whilder</v>
          </cell>
        </row>
        <row r="1047">
          <cell r="A1047">
            <v>1045</v>
          </cell>
          <cell r="B1047" t="str">
            <v>Aeriel</v>
          </cell>
          <cell r="C1047" t="str">
            <v>Everest</v>
          </cell>
        </row>
        <row r="1048">
          <cell r="A1048">
            <v>1046</v>
          </cell>
          <cell r="B1048" t="str">
            <v>Shir</v>
          </cell>
          <cell r="C1048" t="str">
            <v>Clevely</v>
          </cell>
        </row>
        <row r="1049">
          <cell r="A1049">
            <v>1047</v>
          </cell>
          <cell r="B1049" t="str">
            <v>Standford</v>
          </cell>
          <cell r="C1049" t="str">
            <v>Tanswill</v>
          </cell>
        </row>
        <row r="1050">
          <cell r="A1050">
            <v>1048</v>
          </cell>
          <cell r="B1050" t="str">
            <v>Braden</v>
          </cell>
          <cell r="C1050" t="str">
            <v>Lamming</v>
          </cell>
        </row>
        <row r="1051">
          <cell r="A1051">
            <v>1049</v>
          </cell>
          <cell r="B1051" t="str">
            <v>Fraser</v>
          </cell>
          <cell r="C1051" t="str">
            <v>Gaenor</v>
          </cell>
        </row>
        <row r="1052">
          <cell r="A1052">
            <v>1050</v>
          </cell>
          <cell r="B1052" t="str">
            <v>Marjie</v>
          </cell>
          <cell r="C1052" t="str">
            <v>Ghion</v>
          </cell>
        </row>
        <row r="1053">
          <cell r="A1053">
            <v>1051</v>
          </cell>
          <cell r="B1053" t="str">
            <v>Xylia</v>
          </cell>
          <cell r="C1053" t="str">
            <v>Lange</v>
          </cell>
        </row>
        <row r="1054">
          <cell r="A1054">
            <v>1052</v>
          </cell>
          <cell r="B1054" t="str">
            <v>Dela</v>
          </cell>
          <cell r="C1054" t="str">
            <v>Flannigan</v>
          </cell>
        </row>
        <row r="1055">
          <cell r="A1055">
            <v>1053</v>
          </cell>
          <cell r="B1055" t="str">
            <v>Davon</v>
          </cell>
          <cell r="C1055" t="str">
            <v>Stanyland</v>
          </cell>
        </row>
        <row r="1056">
          <cell r="A1056">
            <v>1054</v>
          </cell>
          <cell r="B1056" t="str">
            <v>Natal</v>
          </cell>
          <cell r="C1056" t="str">
            <v>Matiewe</v>
          </cell>
        </row>
        <row r="1057">
          <cell r="A1057">
            <v>1055</v>
          </cell>
          <cell r="B1057" t="str">
            <v>Danell</v>
          </cell>
          <cell r="C1057" t="str">
            <v>Rose</v>
          </cell>
        </row>
        <row r="1058">
          <cell r="A1058">
            <v>1056</v>
          </cell>
          <cell r="B1058" t="str">
            <v>Kendricks</v>
          </cell>
          <cell r="C1058" t="str">
            <v>Markel</v>
          </cell>
        </row>
        <row r="1059">
          <cell r="A1059">
            <v>1057</v>
          </cell>
          <cell r="B1059" t="str">
            <v>Laryssa</v>
          </cell>
          <cell r="C1059" t="str">
            <v>Durdle</v>
          </cell>
        </row>
        <row r="1060">
          <cell r="A1060">
            <v>1058</v>
          </cell>
          <cell r="B1060" t="str">
            <v>Gretel</v>
          </cell>
          <cell r="C1060" t="str">
            <v>Gionettitti</v>
          </cell>
        </row>
        <row r="1061">
          <cell r="A1061">
            <v>1059</v>
          </cell>
          <cell r="B1061" t="str">
            <v>Chantal</v>
          </cell>
          <cell r="C1061" t="str">
            <v>Plante</v>
          </cell>
        </row>
        <row r="1062">
          <cell r="A1062">
            <v>1060</v>
          </cell>
          <cell r="B1062" t="str">
            <v>Vanda</v>
          </cell>
          <cell r="C1062" t="str">
            <v>Boadby</v>
          </cell>
        </row>
        <row r="1063">
          <cell r="A1063">
            <v>1061</v>
          </cell>
          <cell r="B1063" t="str">
            <v>Anderson</v>
          </cell>
        </row>
        <row r="1064">
          <cell r="A1064">
            <v>1062</v>
          </cell>
          <cell r="B1064" t="str">
            <v>Tish</v>
          </cell>
          <cell r="C1064" t="str">
            <v>Mowett</v>
          </cell>
        </row>
        <row r="1065">
          <cell r="A1065">
            <v>1063</v>
          </cell>
          <cell r="B1065" t="str">
            <v>Terrence</v>
          </cell>
          <cell r="C1065" t="str">
            <v>Geck</v>
          </cell>
        </row>
        <row r="1066">
          <cell r="A1066">
            <v>1064</v>
          </cell>
          <cell r="B1066" t="str">
            <v>Thornie</v>
          </cell>
          <cell r="C1066" t="str">
            <v>Andrusov</v>
          </cell>
        </row>
        <row r="1067">
          <cell r="A1067">
            <v>1065</v>
          </cell>
          <cell r="B1067" t="str">
            <v>Chilton</v>
          </cell>
          <cell r="C1067" t="str">
            <v>Ghirigori</v>
          </cell>
        </row>
        <row r="1068">
          <cell r="A1068">
            <v>1066</v>
          </cell>
          <cell r="B1068" t="str">
            <v>Hailey</v>
          </cell>
          <cell r="C1068" t="str">
            <v>Ricciardi</v>
          </cell>
        </row>
        <row r="1069">
          <cell r="A1069">
            <v>1067</v>
          </cell>
          <cell r="B1069" t="str">
            <v>Berri</v>
          </cell>
          <cell r="C1069" t="str">
            <v>Cotillard</v>
          </cell>
        </row>
        <row r="1070">
          <cell r="A1070">
            <v>1068</v>
          </cell>
          <cell r="B1070" t="str">
            <v>Frazer</v>
          </cell>
          <cell r="C1070" t="str">
            <v>Searston</v>
          </cell>
        </row>
        <row r="1071">
          <cell r="A1071">
            <v>1069</v>
          </cell>
          <cell r="B1071" t="str">
            <v>Reese</v>
          </cell>
          <cell r="C1071" t="str">
            <v>Titterington</v>
          </cell>
        </row>
        <row r="1072">
          <cell r="A1072">
            <v>1070</v>
          </cell>
          <cell r="B1072" t="str">
            <v>Albert</v>
          </cell>
          <cell r="C1072" t="str">
            <v>Gomery</v>
          </cell>
        </row>
        <row r="1073">
          <cell r="A1073">
            <v>1071</v>
          </cell>
          <cell r="B1073" t="str">
            <v>Chrisy</v>
          </cell>
          <cell r="C1073" t="str">
            <v>Miranda</v>
          </cell>
        </row>
        <row r="1074">
          <cell r="A1074">
            <v>1072</v>
          </cell>
          <cell r="B1074" t="str">
            <v>Curt</v>
          </cell>
          <cell r="C1074" t="str">
            <v>Petrello</v>
          </cell>
        </row>
        <row r="1075">
          <cell r="A1075">
            <v>1073</v>
          </cell>
          <cell r="B1075" t="str">
            <v>Elbertina</v>
          </cell>
          <cell r="C1075" t="str">
            <v>Donne</v>
          </cell>
        </row>
        <row r="1076">
          <cell r="A1076">
            <v>1074</v>
          </cell>
          <cell r="B1076" t="str">
            <v>Griswold</v>
          </cell>
          <cell r="C1076" t="str">
            <v>Juett</v>
          </cell>
        </row>
        <row r="1077">
          <cell r="A1077">
            <v>1075</v>
          </cell>
          <cell r="B1077" t="str">
            <v>Cullin</v>
          </cell>
          <cell r="C1077" t="str">
            <v>Elcoate</v>
          </cell>
        </row>
        <row r="1078">
          <cell r="A1078">
            <v>1076</v>
          </cell>
          <cell r="B1078" t="str">
            <v>Siegfried</v>
          </cell>
          <cell r="C1078" t="str">
            <v>Trattles</v>
          </cell>
        </row>
        <row r="1079">
          <cell r="A1079">
            <v>1077</v>
          </cell>
          <cell r="B1079" t="str">
            <v>Sheba</v>
          </cell>
          <cell r="C1079" t="str">
            <v>Este</v>
          </cell>
        </row>
        <row r="1080">
          <cell r="A1080">
            <v>1078</v>
          </cell>
          <cell r="B1080" t="str">
            <v>Abe</v>
          </cell>
          <cell r="C1080" t="str">
            <v>Pilley</v>
          </cell>
        </row>
        <row r="1081">
          <cell r="A1081">
            <v>1079</v>
          </cell>
          <cell r="B1081" t="str">
            <v>Dennie</v>
          </cell>
          <cell r="C1081" t="str">
            <v>L' Anglois</v>
          </cell>
        </row>
        <row r="1082">
          <cell r="A1082">
            <v>1080</v>
          </cell>
          <cell r="B1082" t="str">
            <v>Monah</v>
          </cell>
          <cell r="C1082" t="str">
            <v>Talbot</v>
          </cell>
        </row>
        <row r="1083">
          <cell r="A1083">
            <v>1081</v>
          </cell>
          <cell r="B1083" t="str">
            <v>Marga</v>
          </cell>
          <cell r="C1083" t="str">
            <v>Cradduck</v>
          </cell>
        </row>
        <row r="1084">
          <cell r="A1084">
            <v>1082</v>
          </cell>
          <cell r="B1084" t="str">
            <v>Guinevere</v>
          </cell>
          <cell r="C1084" t="str">
            <v>Kelby</v>
          </cell>
        </row>
        <row r="1085">
          <cell r="A1085">
            <v>1083</v>
          </cell>
          <cell r="B1085" t="str">
            <v>Chadd</v>
          </cell>
          <cell r="C1085" t="str">
            <v>Fowlds</v>
          </cell>
        </row>
        <row r="1086">
          <cell r="A1086">
            <v>1084</v>
          </cell>
          <cell r="B1086" t="str">
            <v>Serena</v>
          </cell>
          <cell r="C1086" t="str">
            <v>Jagson</v>
          </cell>
        </row>
        <row r="1087">
          <cell r="A1087">
            <v>1085</v>
          </cell>
          <cell r="B1087" t="str">
            <v>Lucho</v>
          </cell>
          <cell r="C1087" t="str">
            <v>Strafen</v>
          </cell>
        </row>
        <row r="1088">
          <cell r="A1088">
            <v>1086</v>
          </cell>
          <cell r="B1088" t="str">
            <v>Ezechiel</v>
          </cell>
          <cell r="C1088" t="str">
            <v>Parnall</v>
          </cell>
        </row>
        <row r="1089">
          <cell r="A1089">
            <v>1087</v>
          </cell>
          <cell r="B1089" t="str">
            <v>Lian</v>
          </cell>
          <cell r="C1089" t="str">
            <v>Madrell</v>
          </cell>
        </row>
        <row r="1090">
          <cell r="A1090">
            <v>1088</v>
          </cell>
          <cell r="B1090" t="str">
            <v>Andy</v>
          </cell>
          <cell r="C1090" t="str">
            <v>Polgreen</v>
          </cell>
        </row>
        <row r="1091">
          <cell r="A1091">
            <v>1089</v>
          </cell>
          <cell r="B1091" t="str">
            <v>Korney</v>
          </cell>
          <cell r="C1091" t="str">
            <v>Hess</v>
          </cell>
        </row>
        <row r="1092">
          <cell r="A1092">
            <v>1090</v>
          </cell>
          <cell r="B1092" t="str">
            <v>Lorettalorna</v>
          </cell>
        </row>
        <row r="1093">
          <cell r="A1093">
            <v>1091</v>
          </cell>
          <cell r="B1093" t="str">
            <v>Keith</v>
          </cell>
          <cell r="C1093" t="str">
            <v>Housden</v>
          </cell>
        </row>
        <row r="1094">
          <cell r="A1094">
            <v>1092</v>
          </cell>
          <cell r="B1094" t="str">
            <v>Katlin</v>
          </cell>
          <cell r="C1094" t="str">
            <v>Creddon</v>
          </cell>
        </row>
        <row r="1095">
          <cell r="A1095">
            <v>1093</v>
          </cell>
          <cell r="B1095" t="str">
            <v>Clarita</v>
          </cell>
          <cell r="C1095" t="str">
            <v>Penright</v>
          </cell>
        </row>
        <row r="1096">
          <cell r="A1096">
            <v>1094</v>
          </cell>
          <cell r="B1096" t="str">
            <v>Shaughn</v>
          </cell>
          <cell r="C1096" t="str">
            <v>Salters</v>
          </cell>
        </row>
        <row r="1097">
          <cell r="A1097">
            <v>1095</v>
          </cell>
          <cell r="B1097" t="str">
            <v>Emelda</v>
          </cell>
          <cell r="C1097" t="str">
            <v>Gerler</v>
          </cell>
        </row>
        <row r="1098">
          <cell r="A1098">
            <v>1096</v>
          </cell>
          <cell r="B1098" t="str">
            <v>Jakie</v>
          </cell>
          <cell r="C1098" t="str">
            <v>Mungham</v>
          </cell>
        </row>
        <row r="1099">
          <cell r="A1099">
            <v>1097</v>
          </cell>
          <cell r="B1099" t="str">
            <v>Gwenora</v>
          </cell>
          <cell r="C1099" t="str">
            <v>Grabbam</v>
          </cell>
        </row>
        <row r="1100">
          <cell r="A1100">
            <v>1098</v>
          </cell>
          <cell r="B1100" t="str">
            <v>Maure</v>
          </cell>
          <cell r="C1100" t="str">
            <v>Crow</v>
          </cell>
        </row>
        <row r="1101">
          <cell r="A1101">
            <v>1099</v>
          </cell>
          <cell r="B1101" t="str">
            <v>Jarrett</v>
          </cell>
          <cell r="C1101" t="str">
            <v>Maffia</v>
          </cell>
        </row>
        <row r="1102">
          <cell r="A1102">
            <v>1100</v>
          </cell>
          <cell r="B1102" t="str">
            <v>Cord</v>
          </cell>
          <cell r="C1102" t="str">
            <v>Braundt</v>
          </cell>
        </row>
        <row r="1103">
          <cell r="A1103">
            <v>1101</v>
          </cell>
          <cell r="B1103" t="str">
            <v>Haily</v>
          </cell>
          <cell r="C1103" t="str">
            <v>McWilliams</v>
          </cell>
        </row>
        <row r="1104">
          <cell r="A1104">
            <v>1102</v>
          </cell>
          <cell r="B1104" t="str">
            <v>Stephana</v>
          </cell>
          <cell r="C1104" t="str">
            <v>Puzey</v>
          </cell>
        </row>
        <row r="1105">
          <cell r="A1105">
            <v>1103</v>
          </cell>
          <cell r="B1105" t="str">
            <v>Glynnis</v>
          </cell>
          <cell r="C1105" t="str">
            <v>Sailor</v>
          </cell>
        </row>
        <row r="1106">
          <cell r="A1106">
            <v>1104</v>
          </cell>
          <cell r="B1106" t="str">
            <v>Jewelle</v>
          </cell>
          <cell r="C1106" t="str">
            <v>Pincott</v>
          </cell>
        </row>
        <row r="1107">
          <cell r="A1107">
            <v>1105</v>
          </cell>
          <cell r="B1107" t="str">
            <v>Sherman</v>
          </cell>
          <cell r="C1107" t="str">
            <v>McCusker</v>
          </cell>
        </row>
        <row r="1108">
          <cell r="A1108">
            <v>1106</v>
          </cell>
          <cell r="B1108" t="str">
            <v>Sibyl</v>
          </cell>
          <cell r="C1108" t="str">
            <v>Bigmore</v>
          </cell>
        </row>
        <row r="1109">
          <cell r="A1109">
            <v>1107</v>
          </cell>
          <cell r="B1109" t="str">
            <v>Maridel</v>
          </cell>
          <cell r="C1109" t="str">
            <v>Whitby</v>
          </cell>
        </row>
        <row r="1110">
          <cell r="A1110">
            <v>1108</v>
          </cell>
          <cell r="B1110" t="str">
            <v>Ginnie</v>
          </cell>
          <cell r="C1110" t="str">
            <v>Farriar</v>
          </cell>
        </row>
        <row r="1111">
          <cell r="A1111">
            <v>1109</v>
          </cell>
          <cell r="B1111" t="str">
            <v>Nestor</v>
          </cell>
          <cell r="C1111" t="str">
            <v>Billingsley</v>
          </cell>
        </row>
        <row r="1112">
          <cell r="A1112">
            <v>1110</v>
          </cell>
          <cell r="B1112" t="str">
            <v>Lazar</v>
          </cell>
          <cell r="C1112" t="str">
            <v>Cherryman</v>
          </cell>
        </row>
        <row r="1113">
          <cell r="A1113">
            <v>1111</v>
          </cell>
          <cell r="B1113" t="str">
            <v>Zach</v>
          </cell>
          <cell r="C1113" t="str">
            <v>Maynard</v>
          </cell>
        </row>
        <row r="1114">
          <cell r="A1114">
            <v>1112</v>
          </cell>
          <cell r="B1114" t="str">
            <v>Jarrett</v>
          </cell>
          <cell r="C1114" t="str">
            <v>Chiplin</v>
          </cell>
        </row>
        <row r="1115">
          <cell r="A1115">
            <v>1113</v>
          </cell>
          <cell r="B1115" t="str">
            <v>Dorie</v>
          </cell>
          <cell r="C1115" t="str">
            <v>Willock</v>
          </cell>
        </row>
        <row r="1116">
          <cell r="A1116">
            <v>1114</v>
          </cell>
          <cell r="B1116" t="str">
            <v>Evonne</v>
          </cell>
          <cell r="C1116" t="str">
            <v>Southan</v>
          </cell>
        </row>
        <row r="1117">
          <cell r="A1117">
            <v>1115</v>
          </cell>
          <cell r="B1117" t="str">
            <v>Merola</v>
          </cell>
          <cell r="C1117" t="str">
            <v>Stutard</v>
          </cell>
        </row>
        <row r="1118">
          <cell r="A1118">
            <v>1116</v>
          </cell>
          <cell r="B1118" t="str">
            <v>Tori</v>
          </cell>
          <cell r="C1118" t="str">
            <v>Coche</v>
          </cell>
        </row>
        <row r="1119">
          <cell r="A1119">
            <v>1117</v>
          </cell>
          <cell r="B1119" t="str">
            <v>Georgena</v>
          </cell>
          <cell r="C1119" t="str">
            <v>Guilaem</v>
          </cell>
        </row>
        <row r="1120">
          <cell r="A1120">
            <v>1118</v>
          </cell>
          <cell r="B1120" t="str">
            <v>Colline</v>
          </cell>
          <cell r="C1120" t="str">
            <v>Coulman</v>
          </cell>
        </row>
        <row r="1121">
          <cell r="A1121">
            <v>1119</v>
          </cell>
          <cell r="B1121" t="str">
            <v>Lemmy</v>
          </cell>
          <cell r="C1121" t="str">
            <v>Bennit</v>
          </cell>
        </row>
        <row r="1122">
          <cell r="A1122">
            <v>1120</v>
          </cell>
          <cell r="B1122" t="str">
            <v>Jacquelyn</v>
          </cell>
          <cell r="C1122" t="str">
            <v>Rowlinson</v>
          </cell>
        </row>
        <row r="1123">
          <cell r="A1123">
            <v>1121</v>
          </cell>
          <cell r="B1123" t="str">
            <v>Dione</v>
          </cell>
          <cell r="C1123" t="str">
            <v>Raithby</v>
          </cell>
        </row>
        <row r="1124">
          <cell r="A1124">
            <v>1122</v>
          </cell>
          <cell r="B1124" t="str">
            <v>Gerladina</v>
          </cell>
          <cell r="C1124" t="str">
            <v>Carney</v>
          </cell>
        </row>
        <row r="1125">
          <cell r="A1125">
            <v>1123</v>
          </cell>
          <cell r="B1125" t="str">
            <v>Dominick</v>
          </cell>
          <cell r="C1125" t="str">
            <v>Downey</v>
          </cell>
        </row>
        <row r="1126">
          <cell r="A1126">
            <v>1124</v>
          </cell>
          <cell r="B1126" t="str">
            <v>Eben</v>
          </cell>
          <cell r="C1126" t="str">
            <v>Threader</v>
          </cell>
        </row>
        <row r="1127">
          <cell r="A1127">
            <v>1125</v>
          </cell>
          <cell r="B1127" t="str">
            <v>Raff</v>
          </cell>
          <cell r="C1127" t="str">
            <v>Everley</v>
          </cell>
        </row>
        <row r="1128">
          <cell r="A1128">
            <v>1126</v>
          </cell>
          <cell r="B1128" t="str">
            <v>Atlante</v>
          </cell>
          <cell r="C1128" t="str">
            <v>Sonley</v>
          </cell>
        </row>
        <row r="1129">
          <cell r="A1129">
            <v>1127</v>
          </cell>
          <cell r="B1129" t="str">
            <v>Elly</v>
          </cell>
          <cell r="C1129" t="str">
            <v>Ormshaw</v>
          </cell>
        </row>
        <row r="1130">
          <cell r="A1130">
            <v>1128</v>
          </cell>
          <cell r="B1130" t="str">
            <v>Kirsten</v>
          </cell>
          <cell r="C1130" t="str">
            <v>Longman</v>
          </cell>
        </row>
        <row r="1131">
          <cell r="A1131">
            <v>1129</v>
          </cell>
          <cell r="B1131" t="str">
            <v>Hercule</v>
          </cell>
        </row>
        <row r="1132">
          <cell r="A1132">
            <v>1130</v>
          </cell>
          <cell r="B1132" t="str">
            <v>Juli</v>
          </cell>
          <cell r="C1132" t="str">
            <v>Prine</v>
          </cell>
        </row>
        <row r="1133">
          <cell r="A1133">
            <v>1131</v>
          </cell>
          <cell r="B1133" t="str">
            <v>Sigmund</v>
          </cell>
          <cell r="C1133" t="str">
            <v>Barkworth</v>
          </cell>
        </row>
        <row r="1134">
          <cell r="A1134">
            <v>1132</v>
          </cell>
          <cell r="B1134" t="str">
            <v>Coriss</v>
          </cell>
          <cell r="C1134" t="str">
            <v>Darkott</v>
          </cell>
        </row>
        <row r="1135">
          <cell r="A1135">
            <v>1133</v>
          </cell>
          <cell r="B1135" t="str">
            <v>Forrester</v>
          </cell>
          <cell r="C1135" t="str">
            <v>McFetridge</v>
          </cell>
        </row>
        <row r="1136">
          <cell r="A1136">
            <v>1134</v>
          </cell>
          <cell r="B1136" t="str">
            <v>Sullivan</v>
          </cell>
          <cell r="C1136" t="str">
            <v>Scullion</v>
          </cell>
        </row>
        <row r="1137">
          <cell r="A1137">
            <v>1135</v>
          </cell>
          <cell r="B1137" t="str">
            <v>Mireielle</v>
          </cell>
          <cell r="C1137" t="str">
            <v>Avrasin</v>
          </cell>
        </row>
        <row r="1138">
          <cell r="A1138">
            <v>1136</v>
          </cell>
          <cell r="B1138" t="str">
            <v>Ivan</v>
          </cell>
          <cell r="C1138" t="str">
            <v>Blackhall</v>
          </cell>
        </row>
        <row r="1139">
          <cell r="A1139">
            <v>1137</v>
          </cell>
          <cell r="B1139" t="str">
            <v>Jermayne</v>
          </cell>
          <cell r="C1139" t="str">
            <v>Hryniewicki</v>
          </cell>
        </row>
        <row r="1140">
          <cell r="A1140">
            <v>1138</v>
          </cell>
          <cell r="B1140" t="str">
            <v>Elli</v>
          </cell>
          <cell r="C1140" t="str">
            <v>Loxdale</v>
          </cell>
        </row>
        <row r="1141">
          <cell r="A1141">
            <v>1139</v>
          </cell>
          <cell r="B1141" t="str">
            <v>Shellysheldon</v>
          </cell>
          <cell r="C1141" t="str">
            <v>Wickey</v>
          </cell>
        </row>
        <row r="1142">
          <cell r="A1142">
            <v>1140</v>
          </cell>
          <cell r="B1142" t="str">
            <v>Deana</v>
          </cell>
          <cell r="C1142" t="str">
            <v>Rathbourne</v>
          </cell>
        </row>
        <row r="1143">
          <cell r="A1143">
            <v>1141</v>
          </cell>
          <cell r="B1143" t="str">
            <v>Shannah</v>
          </cell>
          <cell r="C1143" t="str">
            <v>Gritsaev</v>
          </cell>
        </row>
        <row r="1144">
          <cell r="A1144">
            <v>1142</v>
          </cell>
          <cell r="B1144" t="str">
            <v>Michal</v>
          </cell>
          <cell r="C1144" t="str">
            <v>Paiton</v>
          </cell>
        </row>
        <row r="1145">
          <cell r="A1145">
            <v>1143</v>
          </cell>
          <cell r="B1145" t="str">
            <v>Goraud</v>
          </cell>
          <cell r="C1145" t="str">
            <v>Boissieux</v>
          </cell>
        </row>
        <row r="1146">
          <cell r="A1146">
            <v>1144</v>
          </cell>
          <cell r="B1146" t="str">
            <v>Damon</v>
          </cell>
          <cell r="C1146" t="str">
            <v>Phelip</v>
          </cell>
        </row>
        <row r="1147">
          <cell r="A1147">
            <v>1145</v>
          </cell>
          <cell r="B1147" t="str">
            <v>Korella</v>
          </cell>
          <cell r="C1147" t="str">
            <v>Begin</v>
          </cell>
        </row>
        <row r="1148">
          <cell r="A1148">
            <v>1146</v>
          </cell>
          <cell r="B1148" t="str">
            <v>Hadleigh</v>
          </cell>
          <cell r="C1148" t="str">
            <v>Birley</v>
          </cell>
        </row>
        <row r="1149">
          <cell r="A1149">
            <v>1147</v>
          </cell>
          <cell r="B1149" t="str">
            <v>Tate</v>
          </cell>
          <cell r="C1149" t="str">
            <v>Studholme</v>
          </cell>
        </row>
        <row r="1150">
          <cell r="A1150">
            <v>1148</v>
          </cell>
          <cell r="B1150" t="str">
            <v>Inigo</v>
          </cell>
          <cell r="C1150" t="str">
            <v>Ojeda</v>
          </cell>
        </row>
        <row r="1151">
          <cell r="A1151">
            <v>1149</v>
          </cell>
          <cell r="B1151" t="str">
            <v>Ki</v>
          </cell>
          <cell r="C1151" t="str">
            <v>Odo</v>
          </cell>
        </row>
        <row r="1152">
          <cell r="A1152">
            <v>1150</v>
          </cell>
          <cell r="B1152" t="str">
            <v>Bernelle</v>
          </cell>
          <cell r="C1152" t="str">
            <v>Warwick</v>
          </cell>
        </row>
        <row r="1153">
          <cell r="A1153">
            <v>1151</v>
          </cell>
          <cell r="B1153" t="str">
            <v>Brena</v>
          </cell>
          <cell r="C1153" t="str">
            <v>Amburgy</v>
          </cell>
        </row>
        <row r="1154">
          <cell r="A1154">
            <v>1152</v>
          </cell>
          <cell r="B1154" t="str">
            <v>Humfrid</v>
          </cell>
          <cell r="C1154" t="str">
            <v>Ducket</v>
          </cell>
        </row>
        <row r="1155">
          <cell r="A1155">
            <v>1153</v>
          </cell>
          <cell r="B1155" t="str">
            <v>Mirilla</v>
          </cell>
          <cell r="C1155" t="str">
            <v>Lothlorien</v>
          </cell>
        </row>
        <row r="1156">
          <cell r="A1156">
            <v>1154</v>
          </cell>
          <cell r="B1156" t="str">
            <v>Chase</v>
          </cell>
          <cell r="C1156" t="str">
            <v>Youd</v>
          </cell>
        </row>
        <row r="1157">
          <cell r="A1157">
            <v>1155</v>
          </cell>
          <cell r="B1157" t="str">
            <v>Janetta</v>
          </cell>
          <cell r="C1157" t="str">
            <v>Hartrick</v>
          </cell>
        </row>
        <row r="1158">
          <cell r="A1158">
            <v>1156</v>
          </cell>
          <cell r="B1158" t="str">
            <v>Breena</v>
          </cell>
          <cell r="C1158" t="str">
            <v>Risebrow</v>
          </cell>
        </row>
        <row r="1159">
          <cell r="A1159">
            <v>1157</v>
          </cell>
          <cell r="B1159" t="str">
            <v>Saunder</v>
          </cell>
          <cell r="C1159" t="str">
            <v>Camerati</v>
          </cell>
        </row>
        <row r="1160">
          <cell r="A1160">
            <v>1158</v>
          </cell>
          <cell r="B1160" t="str">
            <v>Butch</v>
          </cell>
          <cell r="C1160" t="str">
            <v>Geertje</v>
          </cell>
        </row>
        <row r="1161">
          <cell r="A1161">
            <v>1159</v>
          </cell>
          <cell r="B1161" t="str">
            <v>Elbert</v>
          </cell>
          <cell r="C1161" t="str">
            <v>Bridgement</v>
          </cell>
        </row>
        <row r="1162">
          <cell r="A1162">
            <v>1160</v>
          </cell>
          <cell r="B1162" t="str">
            <v>Trisha</v>
          </cell>
          <cell r="C1162" t="str">
            <v>Nisuis</v>
          </cell>
        </row>
        <row r="1163">
          <cell r="A1163">
            <v>1161</v>
          </cell>
          <cell r="B1163" t="str">
            <v>Sibylle</v>
          </cell>
          <cell r="C1163" t="str">
            <v>Cutsforth</v>
          </cell>
        </row>
        <row r="1164">
          <cell r="A1164">
            <v>1162</v>
          </cell>
          <cell r="B1164" t="str">
            <v>Ambrose</v>
          </cell>
          <cell r="C1164" t="str">
            <v>Raiston</v>
          </cell>
        </row>
        <row r="1165">
          <cell r="A1165">
            <v>1163</v>
          </cell>
          <cell r="B1165" t="str">
            <v>Manolo</v>
          </cell>
          <cell r="C1165" t="str">
            <v>Dwire</v>
          </cell>
        </row>
        <row r="1166">
          <cell r="A1166">
            <v>1164</v>
          </cell>
          <cell r="B1166" t="str">
            <v>Gilligan</v>
          </cell>
          <cell r="C1166" t="str">
            <v>Mowat</v>
          </cell>
        </row>
        <row r="1167">
          <cell r="A1167">
            <v>1165</v>
          </cell>
          <cell r="B1167" t="str">
            <v>Fanni</v>
          </cell>
          <cell r="C1167" t="str">
            <v>Wakelin</v>
          </cell>
        </row>
        <row r="1168">
          <cell r="A1168">
            <v>1166</v>
          </cell>
          <cell r="B1168" t="str">
            <v>Fannie</v>
          </cell>
          <cell r="C1168" t="str">
            <v>Devil</v>
          </cell>
        </row>
        <row r="1169">
          <cell r="A1169">
            <v>1167</v>
          </cell>
          <cell r="B1169" t="str">
            <v>Elberta</v>
          </cell>
          <cell r="C1169" t="str">
            <v>Crickett</v>
          </cell>
        </row>
        <row r="1170">
          <cell r="A1170">
            <v>1168</v>
          </cell>
          <cell r="B1170" t="str">
            <v>Iosep</v>
          </cell>
          <cell r="C1170" t="str">
            <v>Shaddick</v>
          </cell>
        </row>
        <row r="1171">
          <cell r="A1171">
            <v>1169</v>
          </cell>
          <cell r="B1171" t="str">
            <v>Kessiah</v>
          </cell>
          <cell r="C1171" t="str">
            <v>Corden</v>
          </cell>
        </row>
        <row r="1172">
          <cell r="A1172">
            <v>1170</v>
          </cell>
          <cell r="B1172" t="str">
            <v>Lari</v>
          </cell>
          <cell r="C1172" t="str">
            <v>Rotte</v>
          </cell>
        </row>
        <row r="1173">
          <cell r="A1173">
            <v>1171</v>
          </cell>
          <cell r="B1173" t="str">
            <v>Ilise</v>
          </cell>
          <cell r="C1173" t="str">
            <v>Solloway</v>
          </cell>
        </row>
        <row r="1174">
          <cell r="A1174">
            <v>1172</v>
          </cell>
          <cell r="B1174" t="str">
            <v>Smith</v>
          </cell>
          <cell r="C1174" t="str">
            <v>Babbs</v>
          </cell>
        </row>
        <row r="1175">
          <cell r="A1175">
            <v>1173</v>
          </cell>
          <cell r="B1175" t="str">
            <v>Gertie</v>
          </cell>
          <cell r="C1175" t="str">
            <v>Chaim</v>
          </cell>
        </row>
        <row r="1176">
          <cell r="A1176">
            <v>1174</v>
          </cell>
          <cell r="B1176" t="str">
            <v>Shellysheldon</v>
          </cell>
          <cell r="C1176" t="str">
            <v>Gooderridge</v>
          </cell>
        </row>
        <row r="1177">
          <cell r="A1177">
            <v>1175</v>
          </cell>
          <cell r="B1177" t="str">
            <v>Paige</v>
          </cell>
          <cell r="C1177" t="str">
            <v>Hodgin</v>
          </cell>
        </row>
        <row r="1178">
          <cell r="A1178">
            <v>1176</v>
          </cell>
          <cell r="B1178" t="str">
            <v>Celia</v>
          </cell>
          <cell r="C1178" t="str">
            <v>Dockerty</v>
          </cell>
        </row>
        <row r="1179">
          <cell r="A1179">
            <v>1177</v>
          </cell>
          <cell r="B1179" t="str">
            <v>Bobbette</v>
          </cell>
          <cell r="C1179" t="str">
            <v>Pozzi</v>
          </cell>
        </row>
        <row r="1180">
          <cell r="A1180">
            <v>1178</v>
          </cell>
          <cell r="B1180" t="str">
            <v>Angelo</v>
          </cell>
          <cell r="C1180" t="str">
            <v>Byne</v>
          </cell>
        </row>
        <row r="1181">
          <cell r="A1181">
            <v>1179</v>
          </cell>
          <cell r="B1181" t="str">
            <v>Kerry</v>
          </cell>
          <cell r="C1181" t="str">
            <v>Pashenkov</v>
          </cell>
        </row>
        <row r="1182">
          <cell r="A1182">
            <v>1180</v>
          </cell>
          <cell r="B1182" t="str">
            <v>Gaye</v>
          </cell>
          <cell r="C1182" t="str">
            <v>Quickenden</v>
          </cell>
        </row>
        <row r="1183">
          <cell r="A1183">
            <v>1181</v>
          </cell>
          <cell r="B1183" t="str">
            <v>Brita</v>
          </cell>
          <cell r="C1183" t="str">
            <v>Plant</v>
          </cell>
        </row>
        <row r="1184">
          <cell r="A1184">
            <v>1182</v>
          </cell>
          <cell r="B1184" t="str">
            <v>Carolann</v>
          </cell>
          <cell r="C1184" t="str">
            <v>Ottiwill</v>
          </cell>
        </row>
        <row r="1185">
          <cell r="A1185">
            <v>1183</v>
          </cell>
          <cell r="B1185" t="str">
            <v>Joe</v>
          </cell>
          <cell r="C1185" t="str">
            <v>Shalliker</v>
          </cell>
        </row>
        <row r="1186">
          <cell r="A1186">
            <v>1184</v>
          </cell>
          <cell r="B1186" t="str">
            <v>Auberta</v>
          </cell>
          <cell r="C1186" t="str">
            <v>Teodori</v>
          </cell>
        </row>
        <row r="1187">
          <cell r="A1187">
            <v>1185</v>
          </cell>
          <cell r="B1187" t="str">
            <v>Xena</v>
          </cell>
          <cell r="C1187" t="str">
            <v>Rossbrooke</v>
          </cell>
        </row>
        <row r="1188">
          <cell r="A1188">
            <v>1186</v>
          </cell>
          <cell r="B1188" t="str">
            <v>Brantley</v>
          </cell>
          <cell r="C1188" t="str">
            <v>Cecchi</v>
          </cell>
        </row>
        <row r="1189">
          <cell r="A1189">
            <v>1187</v>
          </cell>
          <cell r="B1189" t="str">
            <v>Antonino</v>
          </cell>
          <cell r="C1189" t="str">
            <v>Hogben</v>
          </cell>
        </row>
        <row r="1190">
          <cell r="A1190">
            <v>1188</v>
          </cell>
          <cell r="B1190" t="str">
            <v>Sally</v>
          </cell>
          <cell r="C1190" t="str">
            <v>Cominoli</v>
          </cell>
        </row>
        <row r="1191">
          <cell r="A1191">
            <v>1189</v>
          </cell>
          <cell r="B1191" t="str">
            <v>Mart</v>
          </cell>
          <cell r="C1191" t="str">
            <v>Bazoche</v>
          </cell>
        </row>
        <row r="1192">
          <cell r="A1192">
            <v>1190</v>
          </cell>
          <cell r="B1192" t="str">
            <v>Sib</v>
          </cell>
          <cell r="C1192" t="str">
            <v>Gilby</v>
          </cell>
        </row>
        <row r="1193">
          <cell r="A1193">
            <v>1191</v>
          </cell>
          <cell r="B1193" t="str">
            <v>Merrielle</v>
          </cell>
          <cell r="C1193" t="str">
            <v>Vegas</v>
          </cell>
        </row>
        <row r="1194">
          <cell r="A1194">
            <v>1192</v>
          </cell>
          <cell r="B1194" t="str">
            <v>Hollyanne</v>
          </cell>
          <cell r="C1194" t="str">
            <v>McCarter</v>
          </cell>
        </row>
        <row r="1195">
          <cell r="A1195">
            <v>1193</v>
          </cell>
          <cell r="B1195" t="str">
            <v>Quintus</v>
          </cell>
          <cell r="C1195" t="str">
            <v>Whear</v>
          </cell>
        </row>
        <row r="1196">
          <cell r="A1196">
            <v>1194</v>
          </cell>
          <cell r="B1196" t="str">
            <v>Audry</v>
          </cell>
          <cell r="C1196" t="str">
            <v>Scurrey</v>
          </cell>
        </row>
        <row r="1197">
          <cell r="A1197">
            <v>1195</v>
          </cell>
          <cell r="B1197" t="str">
            <v>Ally</v>
          </cell>
          <cell r="C1197" t="str">
            <v>Folliott</v>
          </cell>
        </row>
        <row r="1198">
          <cell r="A1198">
            <v>1196</v>
          </cell>
          <cell r="B1198" t="str">
            <v>Phillie</v>
          </cell>
          <cell r="C1198" t="str">
            <v>Bradforth</v>
          </cell>
        </row>
        <row r="1199">
          <cell r="A1199">
            <v>1197</v>
          </cell>
          <cell r="B1199" t="str">
            <v>Isobel</v>
          </cell>
          <cell r="C1199" t="str">
            <v>Lampett</v>
          </cell>
        </row>
        <row r="1200">
          <cell r="A1200">
            <v>1198</v>
          </cell>
          <cell r="B1200" t="str">
            <v>Alina</v>
          </cell>
          <cell r="C1200" t="str">
            <v>Rickson</v>
          </cell>
        </row>
        <row r="1201">
          <cell r="A1201">
            <v>1199</v>
          </cell>
          <cell r="B1201" t="str">
            <v>Ludovico</v>
          </cell>
          <cell r="C1201" t="str">
            <v>Bertot</v>
          </cell>
        </row>
        <row r="1202">
          <cell r="A1202">
            <v>1200</v>
          </cell>
          <cell r="B1202" t="str">
            <v>Hedda</v>
          </cell>
          <cell r="C1202" t="str">
            <v>Lathom</v>
          </cell>
        </row>
        <row r="1203">
          <cell r="A1203">
            <v>1201</v>
          </cell>
          <cell r="B1203" t="str">
            <v>Stephani</v>
          </cell>
          <cell r="C1203" t="str">
            <v>Mellhuish</v>
          </cell>
        </row>
        <row r="1204">
          <cell r="A1204">
            <v>1202</v>
          </cell>
          <cell r="B1204" t="str">
            <v>Rollie</v>
          </cell>
        </row>
        <row r="1205">
          <cell r="A1205">
            <v>1203</v>
          </cell>
          <cell r="B1205" t="str">
            <v>Claresta</v>
          </cell>
          <cell r="C1205" t="str">
            <v>Carnier</v>
          </cell>
        </row>
        <row r="1206">
          <cell r="A1206">
            <v>1204</v>
          </cell>
          <cell r="B1206" t="str">
            <v>Trudy</v>
          </cell>
          <cell r="C1206" t="str">
            <v>Huffy</v>
          </cell>
        </row>
        <row r="1207">
          <cell r="A1207">
            <v>1205</v>
          </cell>
          <cell r="B1207" t="str">
            <v>Barton</v>
          </cell>
          <cell r="C1207" t="str">
            <v>Baudts</v>
          </cell>
        </row>
        <row r="1208">
          <cell r="A1208">
            <v>1206</v>
          </cell>
          <cell r="B1208" t="str">
            <v>Lucina</v>
          </cell>
          <cell r="C1208" t="str">
            <v>Metcalf</v>
          </cell>
        </row>
        <row r="1209">
          <cell r="A1209">
            <v>1207</v>
          </cell>
          <cell r="B1209" t="str">
            <v>Mabel</v>
          </cell>
          <cell r="C1209" t="str">
            <v>Marousek</v>
          </cell>
        </row>
        <row r="1210">
          <cell r="A1210">
            <v>1208</v>
          </cell>
          <cell r="B1210" t="str">
            <v>Lira</v>
          </cell>
          <cell r="C1210" t="str">
            <v>Durn</v>
          </cell>
        </row>
        <row r="1211">
          <cell r="A1211">
            <v>1209</v>
          </cell>
          <cell r="B1211" t="str">
            <v>Jacky</v>
          </cell>
          <cell r="C1211" t="str">
            <v>Jerosch</v>
          </cell>
        </row>
        <row r="1212">
          <cell r="A1212">
            <v>1210</v>
          </cell>
          <cell r="B1212" t="str">
            <v>Shandie</v>
          </cell>
          <cell r="C1212" t="str">
            <v>Sprigg</v>
          </cell>
        </row>
        <row r="1213">
          <cell r="A1213">
            <v>1211</v>
          </cell>
          <cell r="B1213" t="str">
            <v>Gunar</v>
          </cell>
          <cell r="C1213" t="str">
            <v>Petasch</v>
          </cell>
        </row>
        <row r="1214">
          <cell r="A1214">
            <v>1212</v>
          </cell>
          <cell r="B1214" t="str">
            <v>Cindy</v>
          </cell>
          <cell r="C1214" t="str">
            <v>Freeborn</v>
          </cell>
        </row>
        <row r="1215">
          <cell r="A1215">
            <v>1213</v>
          </cell>
          <cell r="B1215" t="str">
            <v>Matthieu</v>
          </cell>
          <cell r="C1215" t="str">
            <v>Schruur</v>
          </cell>
        </row>
        <row r="1216">
          <cell r="A1216">
            <v>1214</v>
          </cell>
          <cell r="B1216" t="str">
            <v>Martino</v>
          </cell>
          <cell r="C1216" t="str">
            <v>Shalcros</v>
          </cell>
        </row>
        <row r="1217">
          <cell r="A1217">
            <v>1215</v>
          </cell>
          <cell r="B1217" t="str">
            <v>Dyann</v>
          </cell>
          <cell r="C1217" t="str">
            <v>Turbard</v>
          </cell>
        </row>
        <row r="1218">
          <cell r="A1218">
            <v>1216</v>
          </cell>
          <cell r="B1218" t="str">
            <v>Frank</v>
          </cell>
          <cell r="C1218" t="str">
            <v>Vallerine</v>
          </cell>
        </row>
        <row r="1219">
          <cell r="A1219">
            <v>1217</v>
          </cell>
          <cell r="B1219" t="str">
            <v>Dulcinea</v>
          </cell>
          <cell r="C1219" t="str">
            <v>Janssen</v>
          </cell>
        </row>
        <row r="1220">
          <cell r="A1220">
            <v>1218</v>
          </cell>
          <cell r="B1220" t="str">
            <v>Marlie</v>
          </cell>
          <cell r="C1220" t="str">
            <v>Lister</v>
          </cell>
        </row>
        <row r="1221">
          <cell r="A1221">
            <v>1219</v>
          </cell>
          <cell r="B1221" t="str">
            <v>Kaine</v>
          </cell>
          <cell r="C1221" t="str">
            <v>Parkeson</v>
          </cell>
        </row>
        <row r="1222">
          <cell r="A1222">
            <v>1220</v>
          </cell>
          <cell r="B1222" t="str">
            <v>Paulie</v>
          </cell>
          <cell r="C1222" t="str">
            <v>Akerman</v>
          </cell>
        </row>
        <row r="1223">
          <cell r="A1223">
            <v>1221</v>
          </cell>
          <cell r="B1223" t="str">
            <v>Byrom</v>
          </cell>
          <cell r="C1223" t="str">
            <v>Draisey</v>
          </cell>
        </row>
        <row r="1224">
          <cell r="A1224">
            <v>1222</v>
          </cell>
          <cell r="B1224" t="str">
            <v>Barbey</v>
          </cell>
          <cell r="C1224" t="str">
            <v>Ville</v>
          </cell>
        </row>
        <row r="1225">
          <cell r="A1225">
            <v>1223</v>
          </cell>
          <cell r="B1225" t="str">
            <v>Kristyn</v>
          </cell>
        </row>
        <row r="1226">
          <cell r="A1226">
            <v>1224</v>
          </cell>
          <cell r="B1226" t="str">
            <v>Aundrea</v>
          </cell>
          <cell r="C1226" t="str">
            <v>Reisenberg</v>
          </cell>
        </row>
        <row r="1227">
          <cell r="A1227">
            <v>1225</v>
          </cell>
          <cell r="B1227" t="str">
            <v>Arte</v>
          </cell>
          <cell r="C1227" t="str">
            <v>Witchell</v>
          </cell>
        </row>
        <row r="1228">
          <cell r="A1228">
            <v>1226</v>
          </cell>
          <cell r="B1228" t="str">
            <v>Constantia</v>
          </cell>
          <cell r="C1228" t="str">
            <v>Sirr</v>
          </cell>
        </row>
        <row r="1229">
          <cell r="A1229">
            <v>1227</v>
          </cell>
          <cell r="B1229" t="str">
            <v>Carlina</v>
          </cell>
          <cell r="C1229" t="str">
            <v>Pencot</v>
          </cell>
        </row>
        <row r="1230">
          <cell r="A1230">
            <v>1228</v>
          </cell>
          <cell r="B1230" t="str">
            <v>Marti</v>
          </cell>
          <cell r="C1230" t="str">
            <v>Bisterfeld</v>
          </cell>
        </row>
        <row r="1231">
          <cell r="A1231">
            <v>1229</v>
          </cell>
          <cell r="B1231" t="str">
            <v>Sebastian</v>
          </cell>
          <cell r="C1231" t="str">
            <v>Trass</v>
          </cell>
        </row>
        <row r="1232">
          <cell r="A1232">
            <v>1230</v>
          </cell>
          <cell r="B1232" t="str">
            <v>Eben</v>
          </cell>
          <cell r="C1232" t="str">
            <v>Powley</v>
          </cell>
        </row>
        <row r="1233">
          <cell r="A1233">
            <v>1231</v>
          </cell>
          <cell r="B1233" t="str">
            <v>Aloisia</v>
          </cell>
          <cell r="C1233" t="str">
            <v>Shawel</v>
          </cell>
        </row>
        <row r="1234">
          <cell r="A1234">
            <v>1232</v>
          </cell>
          <cell r="B1234" t="str">
            <v>Stillmann</v>
          </cell>
          <cell r="C1234" t="str">
            <v>Wilfling</v>
          </cell>
        </row>
        <row r="1235">
          <cell r="A1235">
            <v>1233</v>
          </cell>
          <cell r="B1235" t="str">
            <v>Keeley</v>
          </cell>
          <cell r="C1235" t="str">
            <v>Hawsby</v>
          </cell>
        </row>
        <row r="1236">
          <cell r="A1236">
            <v>1234</v>
          </cell>
          <cell r="B1236" t="str">
            <v>Rancell</v>
          </cell>
          <cell r="C1236" t="str">
            <v>Yven</v>
          </cell>
        </row>
        <row r="1237">
          <cell r="A1237">
            <v>1235</v>
          </cell>
          <cell r="B1237" t="str">
            <v>Sharon</v>
          </cell>
          <cell r="C1237" t="str">
            <v>Cranage</v>
          </cell>
        </row>
        <row r="1238">
          <cell r="A1238">
            <v>1236</v>
          </cell>
          <cell r="B1238" t="str">
            <v>Bryanty</v>
          </cell>
          <cell r="C1238" t="str">
            <v>Megarrell</v>
          </cell>
        </row>
        <row r="1239">
          <cell r="A1239">
            <v>1237</v>
          </cell>
          <cell r="B1239" t="str">
            <v>Junia</v>
          </cell>
          <cell r="C1239" t="str">
            <v>Humerstone</v>
          </cell>
        </row>
        <row r="1240">
          <cell r="A1240">
            <v>1238</v>
          </cell>
          <cell r="B1240" t="str">
            <v>Steward</v>
          </cell>
          <cell r="C1240" t="str">
            <v>Beedham</v>
          </cell>
        </row>
        <row r="1241">
          <cell r="A1241">
            <v>1239</v>
          </cell>
          <cell r="B1241" t="str">
            <v>Carroll</v>
          </cell>
          <cell r="C1241" t="str">
            <v>Cobbin</v>
          </cell>
        </row>
        <row r="1242">
          <cell r="A1242">
            <v>1240</v>
          </cell>
          <cell r="B1242" t="str">
            <v>Pen</v>
          </cell>
          <cell r="C1242" t="str">
            <v>Earey</v>
          </cell>
        </row>
        <row r="1243">
          <cell r="A1243">
            <v>1241</v>
          </cell>
          <cell r="B1243" t="str">
            <v>Lolly</v>
          </cell>
          <cell r="C1243" t="str">
            <v>Junkison</v>
          </cell>
        </row>
        <row r="1244">
          <cell r="A1244">
            <v>1242</v>
          </cell>
          <cell r="B1244" t="str">
            <v>Bartholomeo</v>
          </cell>
          <cell r="C1244" t="str">
            <v>Meeke</v>
          </cell>
        </row>
        <row r="1245">
          <cell r="A1245">
            <v>1243</v>
          </cell>
          <cell r="B1245" t="str">
            <v>Robbert</v>
          </cell>
          <cell r="C1245" t="str">
            <v>Blakey</v>
          </cell>
        </row>
        <row r="1246">
          <cell r="A1246">
            <v>1244</v>
          </cell>
          <cell r="B1246" t="str">
            <v>Glenn</v>
          </cell>
          <cell r="C1246" t="str">
            <v>Tinham</v>
          </cell>
        </row>
        <row r="1247">
          <cell r="A1247">
            <v>1245</v>
          </cell>
          <cell r="B1247" t="str">
            <v>Erin</v>
          </cell>
          <cell r="C1247" t="str">
            <v>Shawell</v>
          </cell>
        </row>
        <row r="1248">
          <cell r="A1248">
            <v>1246</v>
          </cell>
          <cell r="B1248" t="str">
            <v>Ibrahim</v>
          </cell>
          <cell r="C1248" t="str">
            <v>Wibrew</v>
          </cell>
        </row>
        <row r="1249">
          <cell r="A1249">
            <v>1247</v>
          </cell>
          <cell r="B1249" t="str">
            <v>Hildagarde</v>
          </cell>
          <cell r="C1249" t="str">
            <v>Eyrl</v>
          </cell>
        </row>
        <row r="1250">
          <cell r="A1250">
            <v>1248</v>
          </cell>
          <cell r="B1250" t="str">
            <v>Genia</v>
          </cell>
          <cell r="C1250" t="str">
            <v>Bartel</v>
          </cell>
        </row>
        <row r="1251">
          <cell r="A1251">
            <v>1249</v>
          </cell>
          <cell r="B1251" t="str">
            <v>Tabb</v>
          </cell>
          <cell r="C1251" t="str">
            <v>McKeowon</v>
          </cell>
        </row>
        <row r="1252">
          <cell r="A1252">
            <v>1250</v>
          </cell>
          <cell r="B1252" t="str">
            <v>Jacklyn</v>
          </cell>
          <cell r="C1252" t="str">
            <v>Kewley</v>
          </cell>
        </row>
        <row r="1253">
          <cell r="A1253">
            <v>1251</v>
          </cell>
          <cell r="B1253" t="str">
            <v>Codie</v>
          </cell>
          <cell r="C1253" t="str">
            <v>Arnecke</v>
          </cell>
        </row>
        <row r="1254">
          <cell r="A1254">
            <v>1252</v>
          </cell>
          <cell r="B1254" t="str">
            <v>Les</v>
          </cell>
          <cell r="C1254" t="str">
            <v>Ellwood</v>
          </cell>
        </row>
        <row r="1255">
          <cell r="A1255">
            <v>1253</v>
          </cell>
          <cell r="B1255" t="str">
            <v>Mahalia</v>
          </cell>
        </row>
        <row r="1256">
          <cell r="A1256">
            <v>1254</v>
          </cell>
          <cell r="B1256" t="str">
            <v>Quillan</v>
          </cell>
          <cell r="C1256" t="str">
            <v>McDuffie</v>
          </cell>
        </row>
        <row r="1257">
          <cell r="A1257">
            <v>1255</v>
          </cell>
          <cell r="B1257" t="str">
            <v>Erhart</v>
          </cell>
          <cell r="C1257" t="str">
            <v>Glazebrook</v>
          </cell>
        </row>
        <row r="1258">
          <cell r="A1258">
            <v>1256</v>
          </cell>
          <cell r="B1258" t="str">
            <v>Granny</v>
          </cell>
          <cell r="C1258" t="str">
            <v>Lukes</v>
          </cell>
        </row>
        <row r="1259">
          <cell r="A1259">
            <v>1257</v>
          </cell>
          <cell r="B1259" t="str">
            <v>Prentiss</v>
          </cell>
          <cell r="C1259" t="str">
            <v>MacVicar</v>
          </cell>
        </row>
        <row r="1260">
          <cell r="A1260">
            <v>1258</v>
          </cell>
          <cell r="B1260" t="str">
            <v>Nefen</v>
          </cell>
          <cell r="C1260" t="str">
            <v>Ferriere</v>
          </cell>
        </row>
        <row r="1261">
          <cell r="A1261">
            <v>1259</v>
          </cell>
          <cell r="B1261" t="str">
            <v>Emmi</v>
          </cell>
          <cell r="C1261" t="str">
            <v>Dymock</v>
          </cell>
        </row>
        <row r="1262">
          <cell r="A1262">
            <v>1260</v>
          </cell>
          <cell r="B1262" t="str">
            <v>Fremont</v>
          </cell>
          <cell r="C1262" t="str">
            <v>Spawton</v>
          </cell>
        </row>
        <row r="1263">
          <cell r="A1263">
            <v>1261</v>
          </cell>
          <cell r="B1263" t="str">
            <v>Candice</v>
          </cell>
          <cell r="C1263" t="str">
            <v>Lohde</v>
          </cell>
        </row>
        <row r="1264">
          <cell r="A1264">
            <v>1262</v>
          </cell>
          <cell r="B1264" t="str">
            <v>Aindrea</v>
          </cell>
          <cell r="C1264" t="str">
            <v>MacConchie</v>
          </cell>
        </row>
        <row r="1265">
          <cell r="A1265">
            <v>1263</v>
          </cell>
          <cell r="B1265" t="str">
            <v>Elliot</v>
          </cell>
          <cell r="C1265" t="str">
            <v>Posselow</v>
          </cell>
        </row>
        <row r="1266">
          <cell r="A1266">
            <v>1264</v>
          </cell>
          <cell r="B1266" t="str">
            <v>Michail</v>
          </cell>
          <cell r="C1266" t="str">
            <v>Heart</v>
          </cell>
        </row>
        <row r="1267">
          <cell r="A1267">
            <v>1265</v>
          </cell>
          <cell r="B1267" t="str">
            <v>Kipper</v>
          </cell>
          <cell r="C1267" t="str">
            <v>Monck</v>
          </cell>
        </row>
        <row r="1268">
          <cell r="A1268">
            <v>1266</v>
          </cell>
          <cell r="B1268" t="str">
            <v>Harry</v>
          </cell>
        </row>
        <row r="1269">
          <cell r="A1269">
            <v>1267</v>
          </cell>
          <cell r="B1269" t="str">
            <v>Leopold</v>
          </cell>
          <cell r="C1269" t="str">
            <v>Dainton</v>
          </cell>
        </row>
        <row r="1270">
          <cell r="A1270">
            <v>1268</v>
          </cell>
          <cell r="B1270" t="str">
            <v>Baudoin</v>
          </cell>
          <cell r="C1270" t="str">
            <v>McCartney</v>
          </cell>
        </row>
        <row r="1271">
          <cell r="A1271">
            <v>1269</v>
          </cell>
          <cell r="B1271" t="str">
            <v>Ravid</v>
          </cell>
          <cell r="C1271" t="str">
            <v>Kilgallon</v>
          </cell>
        </row>
        <row r="1272">
          <cell r="A1272">
            <v>1270</v>
          </cell>
          <cell r="B1272" t="str">
            <v>Cullen</v>
          </cell>
          <cell r="C1272" t="str">
            <v>Langshaw</v>
          </cell>
        </row>
        <row r="1273">
          <cell r="A1273">
            <v>1271</v>
          </cell>
          <cell r="B1273" t="str">
            <v>Jo-anne</v>
          </cell>
          <cell r="C1273" t="str">
            <v>Pringer</v>
          </cell>
        </row>
        <row r="1274">
          <cell r="A1274">
            <v>1272</v>
          </cell>
          <cell r="B1274" t="str">
            <v>Nettie</v>
          </cell>
          <cell r="C1274" t="str">
            <v>Bulfit</v>
          </cell>
        </row>
        <row r="1275">
          <cell r="A1275">
            <v>1273</v>
          </cell>
          <cell r="B1275" t="str">
            <v>Hieronymus</v>
          </cell>
          <cell r="C1275" t="str">
            <v>Whinray</v>
          </cell>
        </row>
        <row r="1276">
          <cell r="A1276">
            <v>1274</v>
          </cell>
          <cell r="B1276" t="str">
            <v>Emmerich</v>
          </cell>
          <cell r="C1276" t="str">
            <v>Tinkler</v>
          </cell>
        </row>
        <row r="1277">
          <cell r="A1277">
            <v>1275</v>
          </cell>
          <cell r="B1277" t="str">
            <v>Francisca</v>
          </cell>
          <cell r="C1277" t="str">
            <v>Whittek</v>
          </cell>
        </row>
        <row r="1278">
          <cell r="A1278">
            <v>1276</v>
          </cell>
          <cell r="B1278" t="str">
            <v>Farrel</v>
          </cell>
          <cell r="C1278" t="str">
            <v>Waiting</v>
          </cell>
        </row>
        <row r="1279">
          <cell r="A1279">
            <v>1277</v>
          </cell>
          <cell r="B1279" t="str">
            <v>Elias</v>
          </cell>
          <cell r="C1279" t="str">
            <v>Gerrie</v>
          </cell>
        </row>
        <row r="1280">
          <cell r="A1280">
            <v>1278</v>
          </cell>
          <cell r="B1280" t="str">
            <v>Betsy</v>
          </cell>
          <cell r="C1280" t="str">
            <v>Schruurs</v>
          </cell>
        </row>
        <row r="1281">
          <cell r="A1281">
            <v>1279</v>
          </cell>
          <cell r="B1281" t="str">
            <v>Burr</v>
          </cell>
          <cell r="C1281" t="str">
            <v>Lygoe</v>
          </cell>
        </row>
        <row r="1282">
          <cell r="A1282">
            <v>1280</v>
          </cell>
          <cell r="B1282" t="str">
            <v>Horacio</v>
          </cell>
          <cell r="C1282" t="str">
            <v>Peyntue</v>
          </cell>
        </row>
        <row r="1283">
          <cell r="A1283">
            <v>1281</v>
          </cell>
          <cell r="B1283" t="str">
            <v>Leighton</v>
          </cell>
          <cell r="C1283" t="str">
            <v>Zisneros</v>
          </cell>
        </row>
        <row r="1284">
          <cell r="A1284">
            <v>1282</v>
          </cell>
          <cell r="B1284" t="str">
            <v>Garald</v>
          </cell>
          <cell r="C1284" t="str">
            <v>Pidler</v>
          </cell>
        </row>
        <row r="1285">
          <cell r="A1285">
            <v>1283</v>
          </cell>
          <cell r="B1285" t="str">
            <v>Tory</v>
          </cell>
          <cell r="C1285" t="str">
            <v>Minnette</v>
          </cell>
        </row>
        <row r="1286">
          <cell r="A1286">
            <v>1284</v>
          </cell>
          <cell r="B1286" t="str">
            <v>Alexis</v>
          </cell>
          <cell r="C1286" t="str">
            <v>Aronov</v>
          </cell>
        </row>
        <row r="1287">
          <cell r="A1287">
            <v>1285</v>
          </cell>
          <cell r="B1287" t="str">
            <v>Tomkin</v>
          </cell>
          <cell r="C1287" t="str">
            <v>Fudge</v>
          </cell>
        </row>
        <row r="1288">
          <cell r="A1288">
            <v>1286</v>
          </cell>
          <cell r="B1288" t="str">
            <v>Mina</v>
          </cell>
          <cell r="C1288" t="str">
            <v>Clawley</v>
          </cell>
        </row>
        <row r="1289">
          <cell r="A1289">
            <v>1287</v>
          </cell>
          <cell r="B1289" t="str">
            <v>Nicko</v>
          </cell>
          <cell r="C1289" t="str">
            <v>Saddleton</v>
          </cell>
        </row>
        <row r="1290">
          <cell r="A1290">
            <v>1288</v>
          </cell>
          <cell r="B1290" t="str">
            <v>Abra</v>
          </cell>
          <cell r="C1290" t="str">
            <v>Cuardall</v>
          </cell>
        </row>
        <row r="1291">
          <cell r="A1291">
            <v>1289</v>
          </cell>
          <cell r="B1291" t="str">
            <v>Shelley</v>
          </cell>
          <cell r="C1291" t="str">
            <v>Stroyan</v>
          </cell>
        </row>
        <row r="1292">
          <cell r="A1292">
            <v>1290</v>
          </cell>
          <cell r="B1292" t="str">
            <v>Vassily</v>
          </cell>
          <cell r="C1292" t="str">
            <v>Ramalho</v>
          </cell>
        </row>
        <row r="1293">
          <cell r="A1293">
            <v>1291</v>
          </cell>
          <cell r="B1293" t="str">
            <v>Warner</v>
          </cell>
          <cell r="C1293" t="str">
            <v>Zuker</v>
          </cell>
        </row>
        <row r="1294">
          <cell r="A1294">
            <v>1292</v>
          </cell>
          <cell r="B1294" t="str">
            <v>Alice</v>
          </cell>
          <cell r="C1294" t="str">
            <v>Backson</v>
          </cell>
        </row>
        <row r="1295">
          <cell r="A1295">
            <v>1293</v>
          </cell>
          <cell r="B1295" t="str">
            <v>Vidovic</v>
          </cell>
          <cell r="C1295" t="str">
            <v>Fretson</v>
          </cell>
        </row>
        <row r="1296">
          <cell r="A1296">
            <v>1294</v>
          </cell>
          <cell r="B1296" t="str">
            <v>Cari</v>
          </cell>
          <cell r="C1296" t="str">
            <v>Worling</v>
          </cell>
        </row>
        <row r="1297">
          <cell r="A1297">
            <v>1295</v>
          </cell>
          <cell r="B1297" t="str">
            <v>Irving</v>
          </cell>
          <cell r="C1297" t="str">
            <v>Murton</v>
          </cell>
        </row>
        <row r="1298">
          <cell r="A1298">
            <v>1296</v>
          </cell>
          <cell r="B1298" t="str">
            <v>Essy</v>
          </cell>
          <cell r="C1298" t="str">
            <v>Vondrak</v>
          </cell>
        </row>
        <row r="1299">
          <cell r="A1299">
            <v>1297</v>
          </cell>
          <cell r="B1299" t="str">
            <v>Shay</v>
          </cell>
          <cell r="C1299" t="str">
            <v>Gimbart</v>
          </cell>
        </row>
        <row r="1300">
          <cell r="A1300">
            <v>1298</v>
          </cell>
          <cell r="B1300" t="str">
            <v>Guglielmo</v>
          </cell>
          <cell r="C1300" t="str">
            <v>Yele</v>
          </cell>
        </row>
        <row r="1301">
          <cell r="A1301">
            <v>1299</v>
          </cell>
          <cell r="B1301" t="str">
            <v>Maddy</v>
          </cell>
          <cell r="C1301" t="str">
            <v>Aiskovitch</v>
          </cell>
        </row>
        <row r="1302">
          <cell r="A1302">
            <v>1300</v>
          </cell>
          <cell r="B1302" t="str">
            <v>Sisely</v>
          </cell>
          <cell r="C1302" t="str">
            <v>Strelitzer</v>
          </cell>
        </row>
        <row r="1303">
          <cell r="A1303">
            <v>1301</v>
          </cell>
          <cell r="B1303" t="str">
            <v>Trix</v>
          </cell>
        </row>
        <row r="1304">
          <cell r="A1304">
            <v>1302</v>
          </cell>
          <cell r="B1304" t="str">
            <v>Ericka</v>
          </cell>
          <cell r="C1304" t="str">
            <v>Eggers</v>
          </cell>
        </row>
        <row r="1305">
          <cell r="A1305">
            <v>1303</v>
          </cell>
          <cell r="B1305" t="str">
            <v>Nollie</v>
          </cell>
          <cell r="C1305" t="str">
            <v>Guilliatt</v>
          </cell>
        </row>
        <row r="1306">
          <cell r="A1306">
            <v>1304</v>
          </cell>
          <cell r="B1306" t="str">
            <v>Emmy</v>
          </cell>
          <cell r="C1306" t="str">
            <v>Lumbly</v>
          </cell>
        </row>
        <row r="1307">
          <cell r="A1307">
            <v>1305</v>
          </cell>
          <cell r="B1307" t="str">
            <v>Averil</v>
          </cell>
          <cell r="C1307" t="str">
            <v>Gentiry</v>
          </cell>
        </row>
        <row r="1308">
          <cell r="A1308">
            <v>1306</v>
          </cell>
          <cell r="B1308" t="str">
            <v>Doyle</v>
          </cell>
          <cell r="C1308" t="str">
            <v>Oleksinski</v>
          </cell>
        </row>
        <row r="1309">
          <cell r="A1309">
            <v>1307</v>
          </cell>
          <cell r="B1309" t="str">
            <v>Emlyn</v>
          </cell>
          <cell r="C1309" t="str">
            <v>Musgrave</v>
          </cell>
        </row>
        <row r="1310">
          <cell r="A1310">
            <v>1308</v>
          </cell>
          <cell r="B1310" t="str">
            <v>Andrey</v>
          </cell>
          <cell r="C1310" t="str">
            <v>Conre</v>
          </cell>
        </row>
        <row r="1311">
          <cell r="A1311">
            <v>1309</v>
          </cell>
          <cell r="B1311" t="str">
            <v>Adlai</v>
          </cell>
          <cell r="C1311" t="str">
            <v>Fabry</v>
          </cell>
        </row>
        <row r="1312">
          <cell r="A1312">
            <v>1310</v>
          </cell>
          <cell r="B1312" t="str">
            <v>Keane</v>
          </cell>
          <cell r="C1312" t="str">
            <v>Leebeter</v>
          </cell>
        </row>
        <row r="1313">
          <cell r="A1313">
            <v>1311</v>
          </cell>
          <cell r="B1313" t="str">
            <v>Sharona</v>
          </cell>
          <cell r="C1313" t="str">
            <v>Cunah</v>
          </cell>
        </row>
        <row r="1314">
          <cell r="A1314">
            <v>1312</v>
          </cell>
          <cell r="B1314" t="str">
            <v>Magda</v>
          </cell>
          <cell r="C1314" t="str">
            <v>Baugh</v>
          </cell>
        </row>
        <row r="1315">
          <cell r="A1315">
            <v>1313</v>
          </cell>
          <cell r="B1315" t="str">
            <v>Hughie</v>
          </cell>
          <cell r="C1315" t="str">
            <v>Laboune</v>
          </cell>
        </row>
        <row r="1316">
          <cell r="A1316">
            <v>1314</v>
          </cell>
          <cell r="B1316" t="str">
            <v>De</v>
          </cell>
          <cell r="C1316" t="str">
            <v>Eilhart</v>
          </cell>
        </row>
        <row r="1317">
          <cell r="A1317">
            <v>1315</v>
          </cell>
          <cell r="B1317" t="str">
            <v>Ebba</v>
          </cell>
          <cell r="C1317" t="str">
            <v>Comport</v>
          </cell>
        </row>
        <row r="1318">
          <cell r="A1318">
            <v>1316</v>
          </cell>
          <cell r="B1318" t="str">
            <v>Steven</v>
          </cell>
          <cell r="C1318" t="str">
            <v>Castellaccio</v>
          </cell>
        </row>
        <row r="1319">
          <cell r="A1319">
            <v>1317</v>
          </cell>
          <cell r="B1319" t="str">
            <v>Barrett</v>
          </cell>
          <cell r="C1319" t="str">
            <v>Lindley</v>
          </cell>
        </row>
        <row r="1320">
          <cell r="A1320">
            <v>1318</v>
          </cell>
          <cell r="B1320" t="str">
            <v>Barbe</v>
          </cell>
          <cell r="C1320" t="str">
            <v>Assender</v>
          </cell>
        </row>
        <row r="1321">
          <cell r="A1321">
            <v>1319</v>
          </cell>
          <cell r="B1321" t="str">
            <v>Trevor</v>
          </cell>
          <cell r="C1321" t="str">
            <v>St. Paul</v>
          </cell>
        </row>
        <row r="1322">
          <cell r="A1322">
            <v>1320</v>
          </cell>
          <cell r="B1322" t="str">
            <v>Fae</v>
          </cell>
        </row>
        <row r="1323">
          <cell r="A1323">
            <v>1321</v>
          </cell>
          <cell r="B1323" t="str">
            <v>Bree</v>
          </cell>
          <cell r="C1323" t="str">
            <v>Domenge</v>
          </cell>
        </row>
        <row r="1324">
          <cell r="A1324">
            <v>1322</v>
          </cell>
          <cell r="B1324" t="str">
            <v>Kathye</v>
          </cell>
          <cell r="C1324" t="str">
            <v>Christie</v>
          </cell>
        </row>
        <row r="1325">
          <cell r="A1325">
            <v>1323</v>
          </cell>
          <cell r="B1325" t="str">
            <v>Kristofor</v>
          </cell>
          <cell r="C1325" t="str">
            <v>Mockes</v>
          </cell>
        </row>
        <row r="1326">
          <cell r="A1326">
            <v>1324</v>
          </cell>
          <cell r="B1326" t="str">
            <v>Randie</v>
          </cell>
          <cell r="C1326" t="str">
            <v>Arnowitz</v>
          </cell>
        </row>
        <row r="1327">
          <cell r="A1327">
            <v>1325</v>
          </cell>
          <cell r="B1327" t="str">
            <v>Ty</v>
          </cell>
          <cell r="C1327" t="str">
            <v>Belliard</v>
          </cell>
        </row>
        <row r="1328">
          <cell r="A1328">
            <v>1326</v>
          </cell>
          <cell r="B1328" t="str">
            <v>Goddard</v>
          </cell>
          <cell r="C1328" t="str">
            <v>Tinn</v>
          </cell>
        </row>
        <row r="1329">
          <cell r="A1329">
            <v>1327</v>
          </cell>
          <cell r="B1329" t="str">
            <v>Sarita</v>
          </cell>
          <cell r="C1329" t="str">
            <v>Khosa</v>
          </cell>
        </row>
        <row r="1330">
          <cell r="A1330">
            <v>1328</v>
          </cell>
          <cell r="B1330" t="str">
            <v>Stavro</v>
          </cell>
          <cell r="C1330" t="str">
            <v>Gargett</v>
          </cell>
        </row>
        <row r="1331">
          <cell r="A1331">
            <v>1329</v>
          </cell>
          <cell r="B1331" t="str">
            <v>Wendy</v>
          </cell>
          <cell r="C1331" t="str">
            <v>Randlesome</v>
          </cell>
        </row>
        <row r="1332">
          <cell r="A1332">
            <v>1330</v>
          </cell>
          <cell r="B1332" t="str">
            <v>Gery</v>
          </cell>
          <cell r="C1332" t="str">
            <v>Headrick</v>
          </cell>
        </row>
        <row r="1333">
          <cell r="A1333">
            <v>1331</v>
          </cell>
          <cell r="B1333" t="str">
            <v>Edward</v>
          </cell>
          <cell r="C1333" t="str">
            <v>Hawkwood</v>
          </cell>
        </row>
        <row r="1334">
          <cell r="A1334">
            <v>1332</v>
          </cell>
          <cell r="B1334" t="str">
            <v>Garek</v>
          </cell>
          <cell r="C1334" t="str">
            <v>De la Barre</v>
          </cell>
        </row>
        <row r="1335">
          <cell r="A1335">
            <v>1333</v>
          </cell>
          <cell r="B1335" t="str">
            <v>Phillipp</v>
          </cell>
          <cell r="C1335" t="str">
            <v>McMonnies</v>
          </cell>
        </row>
        <row r="1336">
          <cell r="A1336">
            <v>1334</v>
          </cell>
          <cell r="B1336" t="str">
            <v>Cicily</v>
          </cell>
          <cell r="C1336" t="str">
            <v>Jenks</v>
          </cell>
        </row>
        <row r="1337">
          <cell r="A1337">
            <v>1335</v>
          </cell>
          <cell r="B1337" t="str">
            <v>Sibylla</v>
          </cell>
          <cell r="C1337" t="str">
            <v>Marlon</v>
          </cell>
        </row>
        <row r="1338">
          <cell r="A1338">
            <v>1336</v>
          </cell>
          <cell r="B1338" t="str">
            <v>Moise</v>
          </cell>
          <cell r="C1338" t="str">
            <v>Inde</v>
          </cell>
        </row>
        <row r="1339">
          <cell r="A1339">
            <v>1337</v>
          </cell>
          <cell r="B1339" t="str">
            <v>Damara</v>
          </cell>
          <cell r="C1339" t="str">
            <v>Wheatland</v>
          </cell>
        </row>
        <row r="1340">
          <cell r="A1340">
            <v>1338</v>
          </cell>
          <cell r="B1340" t="str">
            <v>Giuseppe</v>
          </cell>
          <cell r="C1340" t="str">
            <v>Tezure</v>
          </cell>
        </row>
        <row r="1341">
          <cell r="A1341">
            <v>1339</v>
          </cell>
          <cell r="B1341" t="str">
            <v>Mariam</v>
          </cell>
          <cell r="C1341" t="str">
            <v>Guiel</v>
          </cell>
        </row>
        <row r="1342">
          <cell r="A1342">
            <v>1340</v>
          </cell>
          <cell r="B1342" t="str">
            <v>Crawford</v>
          </cell>
          <cell r="C1342" t="str">
            <v>Dreini</v>
          </cell>
        </row>
        <row r="1343">
          <cell r="A1343">
            <v>1341</v>
          </cell>
          <cell r="B1343" t="str">
            <v>Parry</v>
          </cell>
          <cell r="C1343" t="str">
            <v>Rigolle</v>
          </cell>
        </row>
        <row r="1344">
          <cell r="A1344">
            <v>1342</v>
          </cell>
          <cell r="B1344" t="str">
            <v>Barnett</v>
          </cell>
          <cell r="C1344" t="str">
            <v>Morville</v>
          </cell>
        </row>
        <row r="1345">
          <cell r="A1345">
            <v>1343</v>
          </cell>
          <cell r="B1345" t="str">
            <v>Creight</v>
          </cell>
          <cell r="C1345" t="str">
            <v>Deery</v>
          </cell>
        </row>
        <row r="1346">
          <cell r="A1346">
            <v>1344</v>
          </cell>
          <cell r="B1346" t="str">
            <v>Renelle</v>
          </cell>
          <cell r="C1346" t="str">
            <v>Tutin</v>
          </cell>
        </row>
        <row r="1347">
          <cell r="A1347">
            <v>1345</v>
          </cell>
          <cell r="B1347" t="str">
            <v>Jeth</v>
          </cell>
          <cell r="C1347" t="str">
            <v>Marien</v>
          </cell>
        </row>
        <row r="1348">
          <cell r="A1348">
            <v>1346</v>
          </cell>
          <cell r="B1348" t="str">
            <v>Woody</v>
          </cell>
          <cell r="C1348" t="str">
            <v>Dowthwaite</v>
          </cell>
        </row>
        <row r="1349">
          <cell r="A1349">
            <v>1347</v>
          </cell>
          <cell r="B1349" t="str">
            <v>Leisha</v>
          </cell>
          <cell r="C1349" t="str">
            <v>Signoret</v>
          </cell>
        </row>
        <row r="1350">
          <cell r="A1350">
            <v>1348</v>
          </cell>
          <cell r="B1350" t="str">
            <v>Lowe</v>
          </cell>
          <cell r="C1350" t="str">
            <v>Hinckes</v>
          </cell>
        </row>
        <row r="1351">
          <cell r="A1351">
            <v>1349</v>
          </cell>
          <cell r="B1351" t="str">
            <v>Curran</v>
          </cell>
          <cell r="C1351" t="str">
            <v>Gush</v>
          </cell>
        </row>
        <row r="1352">
          <cell r="A1352">
            <v>1350</v>
          </cell>
          <cell r="B1352" t="str">
            <v>Bing</v>
          </cell>
          <cell r="C1352" t="str">
            <v>Vicar</v>
          </cell>
        </row>
        <row r="1353">
          <cell r="A1353">
            <v>1351</v>
          </cell>
          <cell r="B1353" t="str">
            <v>Lorettalorna</v>
          </cell>
        </row>
        <row r="1354">
          <cell r="A1354">
            <v>1352</v>
          </cell>
          <cell r="B1354" t="str">
            <v>Jerald</v>
          </cell>
          <cell r="C1354" t="str">
            <v>Lesly</v>
          </cell>
        </row>
        <row r="1355">
          <cell r="A1355">
            <v>1353</v>
          </cell>
          <cell r="B1355" t="str">
            <v>Phebe</v>
          </cell>
          <cell r="C1355" t="str">
            <v>Dockwra</v>
          </cell>
        </row>
        <row r="1356">
          <cell r="A1356">
            <v>1354</v>
          </cell>
          <cell r="B1356" t="str">
            <v>Karee</v>
          </cell>
          <cell r="C1356" t="str">
            <v>Hyman</v>
          </cell>
        </row>
        <row r="1357">
          <cell r="A1357">
            <v>1355</v>
          </cell>
          <cell r="B1357" t="str">
            <v>Isador</v>
          </cell>
          <cell r="C1357" t="str">
            <v>Hallitt</v>
          </cell>
        </row>
        <row r="1358">
          <cell r="A1358">
            <v>1356</v>
          </cell>
          <cell r="B1358" t="str">
            <v>Ofella</v>
          </cell>
          <cell r="C1358" t="str">
            <v>Walbrook</v>
          </cell>
        </row>
        <row r="1359">
          <cell r="A1359">
            <v>1357</v>
          </cell>
          <cell r="B1359" t="str">
            <v>Waylin</v>
          </cell>
          <cell r="C1359" t="str">
            <v>Eassom</v>
          </cell>
        </row>
        <row r="1360">
          <cell r="A1360">
            <v>1358</v>
          </cell>
          <cell r="B1360" t="str">
            <v>Gerome</v>
          </cell>
          <cell r="C1360" t="str">
            <v>Whittock</v>
          </cell>
        </row>
        <row r="1361">
          <cell r="A1361">
            <v>1359</v>
          </cell>
          <cell r="B1361" t="str">
            <v>Estrella</v>
          </cell>
          <cell r="C1361" t="str">
            <v>Carwithen</v>
          </cell>
        </row>
        <row r="1362">
          <cell r="A1362">
            <v>1360</v>
          </cell>
          <cell r="B1362" t="str">
            <v>Maurice</v>
          </cell>
          <cell r="C1362" t="str">
            <v>Blas</v>
          </cell>
        </row>
        <row r="1363">
          <cell r="A1363">
            <v>1361</v>
          </cell>
          <cell r="B1363" t="str">
            <v>Gradeigh</v>
          </cell>
          <cell r="C1363" t="str">
            <v>Saltmarshe</v>
          </cell>
        </row>
        <row r="1364">
          <cell r="A1364">
            <v>1362</v>
          </cell>
          <cell r="B1364" t="str">
            <v>Giuditta</v>
          </cell>
          <cell r="C1364" t="str">
            <v>Dearlove</v>
          </cell>
        </row>
        <row r="1365">
          <cell r="A1365">
            <v>1363</v>
          </cell>
          <cell r="B1365" t="str">
            <v>Boniface</v>
          </cell>
          <cell r="C1365" t="str">
            <v>Kivelhan</v>
          </cell>
        </row>
        <row r="1366">
          <cell r="A1366">
            <v>1364</v>
          </cell>
          <cell r="B1366" t="str">
            <v>Selby</v>
          </cell>
          <cell r="C1366" t="str">
            <v>Cabbell</v>
          </cell>
        </row>
        <row r="1367">
          <cell r="A1367">
            <v>1365</v>
          </cell>
          <cell r="B1367" t="str">
            <v>Shurlocke</v>
          </cell>
          <cell r="C1367" t="str">
            <v>Pirie</v>
          </cell>
        </row>
        <row r="1368">
          <cell r="A1368">
            <v>1366</v>
          </cell>
          <cell r="B1368" t="str">
            <v>Zacharia</v>
          </cell>
          <cell r="C1368" t="str">
            <v>Rigler</v>
          </cell>
        </row>
        <row r="1369">
          <cell r="A1369">
            <v>1367</v>
          </cell>
          <cell r="B1369" t="str">
            <v>Fredrika</v>
          </cell>
          <cell r="C1369" t="str">
            <v>Danielkiewicz</v>
          </cell>
        </row>
        <row r="1370">
          <cell r="A1370">
            <v>1368</v>
          </cell>
          <cell r="B1370" t="str">
            <v>Aarika</v>
          </cell>
          <cell r="C1370" t="str">
            <v>Magog</v>
          </cell>
        </row>
        <row r="1371">
          <cell r="A1371">
            <v>1369</v>
          </cell>
          <cell r="B1371" t="str">
            <v>Ilka</v>
          </cell>
          <cell r="C1371" t="str">
            <v>Allabush</v>
          </cell>
        </row>
        <row r="1372">
          <cell r="A1372">
            <v>1370</v>
          </cell>
          <cell r="B1372" t="str">
            <v>Chastity</v>
          </cell>
          <cell r="C1372" t="str">
            <v>Martinat</v>
          </cell>
        </row>
        <row r="1373">
          <cell r="A1373">
            <v>1371</v>
          </cell>
          <cell r="B1373" t="str">
            <v>Aretha</v>
          </cell>
          <cell r="C1373" t="str">
            <v>Joscelyn</v>
          </cell>
        </row>
        <row r="1374">
          <cell r="A1374">
            <v>1372</v>
          </cell>
          <cell r="B1374" t="str">
            <v>Rockie</v>
          </cell>
          <cell r="C1374" t="str">
            <v>Wheldon</v>
          </cell>
        </row>
        <row r="1375">
          <cell r="A1375">
            <v>1373</v>
          </cell>
          <cell r="B1375" t="str">
            <v>Shaylynn</v>
          </cell>
          <cell r="C1375" t="str">
            <v>Epsley</v>
          </cell>
        </row>
        <row r="1376">
          <cell r="A1376">
            <v>1374</v>
          </cell>
          <cell r="B1376" t="str">
            <v>Cleveland</v>
          </cell>
          <cell r="C1376" t="str">
            <v>Spilling</v>
          </cell>
        </row>
        <row r="1377">
          <cell r="A1377">
            <v>1375</v>
          </cell>
          <cell r="B1377" t="str">
            <v>Archie</v>
          </cell>
          <cell r="C1377" t="str">
            <v>Van den Hof</v>
          </cell>
        </row>
        <row r="1378">
          <cell r="A1378">
            <v>1376</v>
          </cell>
          <cell r="B1378" t="str">
            <v>Pail</v>
          </cell>
        </row>
        <row r="1379">
          <cell r="A1379">
            <v>1377</v>
          </cell>
          <cell r="B1379" t="str">
            <v>Giacomo</v>
          </cell>
          <cell r="C1379" t="str">
            <v>Roseburgh</v>
          </cell>
        </row>
        <row r="1380">
          <cell r="A1380">
            <v>1378</v>
          </cell>
          <cell r="B1380" t="str">
            <v>Ellie</v>
          </cell>
          <cell r="C1380" t="str">
            <v>Prester</v>
          </cell>
        </row>
        <row r="1381">
          <cell r="A1381">
            <v>1379</v>
          </cell>
          <cell r="B1381" t="str">
            <v>Lou</v>
          </cell>
          <cell r="C1381" t="str">
            <v>Drews</v>
          </cell>
        </row>
        <row r="1382">
          <cell r="A1382">
            <v>1380</v>
          </cell>
          <cell r="B1382" t="str">
            <v>Lavina</v>
          </cell>
          <cell r="C1382" t="str">
            <v>Clavey</v>
          </cell>
        </row>
        <row r="1383">
          <cell r="A1383">
            <v>1381</v>
          </cell>
          <cell r="B1383" t="str">
            <v>Ellary</v>
          </cell>
          <cell r="C1383" t="str">
            <v>Ramsey</v>
          </cell>
        </row>
        <row r="1384">
          <cell r="A1384">
            <v>1382</v>
          </cell>
          <cell r="B1384" t="str">
            <v>Lucio</v>
          </cell>
          <cell r="C1384" t="str">
            <v>Reame</v>
          </cell>
        </row>
        <row r="1385">
          <cell r="A1385">
            <v>1383</v>
          </cell>
          <cell r="B1385" t="str">
            <v>Coriss</v>
          </cell>
          <cell r="C1385" t="str">
            <v>Casarino</v>
          </cell>
        </row>
        <row r="1386">
          <cell r="A1386">
            <v>1384</v>
          </cell>
          <cell r="B1386" t="str">
            <v>Marcile</v>
          </cell>
          <cell r="C1386" t="str">
            <v>Carren</v>
          </cell>
        </row>
        <row r="1387">
          <cell r="A1387">
            <v>1385</v>
          </cell>
          <cell r="B1387" t="str">
            <v>Melesa</v>
          </cell>
          <cell r="C1387" t="str">
            <v>Priddy</v>
          </cell>
        </row>
        <row r="1388">
          <cell r="A1388">
            <v>1386</v>
          </cell>
          <cell r="B1388" t="str">
            <v>Mufinella</v>
          </cell>
          <cell r="C1388" t="str">
            <v>Kalvin</v>
          </cell>
        </row>
        <row r="1389">
          <cell r="A1389">
            <v>1387</v>
          </cell>
          <cell r="B1389" t="str">
            <v>Natalee</v>
          </cell>
          <cell r="C1389" t="str">
            <v>Comport</v>
          </cell>
        </row>
        <row r="1390">
          <cell r="A1390">
            <v>1388</v>
          </cell>
          <cell r="B1390" t="str">
            <v>Carny</v>
          </cell>
          <cell r="C1390" t="str">
            <v>Shilstone</v>
          </cell>
        </row>
        <row r="1391">
          <cell r="A1391">
            <v>1389</v>
          </cell>
          <cell r="B1391" t="str">
            <v>Reina</v>
          </cell>
          <cell r="C1391" t="str">
            <v>Drever</v>
          </cell>
        </row>
        <row r="1392">
          <cell r="A1392">
            <v>1390</v>
          </cell>
          <cell r="B1392" t="str">
            <v>Christyna</v>
          </cell>
          <cell r="C1392" t="str">
            <v>Feldberg</v>
          </cell>
        </row>
        <row r="1393">
          <cell r="A1393">
            <v>1391</v>
          </cell>
          <cell r="B1393" t="str">
            <v>Winni</v>
          </cell>
          <cell r="C1393" t="str">
            <v>Cana</v>
          </cell>
        </row>
        <row r="1394">
          <cell r="A1394">
            <v>1392</v>
          </cell>
          <cell r="B1394" t="str">
            <v>Marris</v>
          </cell>
          <cell r="C1394" t="str">
            <v>Waison</v>
          </cell>
        </row>
        <row r="1395">
          <cell r="A1395">
            <v>1393</v>
          </cell>
          <cell r="B1395" t="str">
            <v>Adria</v>
          </cell>
          <cell r="C1395" t="str">
            <v>MacRorie</v>
          </cell>
        </row>
        <row r="1396">
          <cell r="A1396">
            <v>1394</v>
          </cell>
          <cell r="B1396" t="str">
            <v>Freemon</v>
          </cell>
          <cell r="C1396" t="str">
            <v>Perago</v>
          </cell>
        </row>
        <row r="1397">
          <cell r="A1397">
            <v>1395</v>
          </cell>
          <cell r="B1397" t="str">
            <v>Jandy</v>
          </cell>
          <cell r="C1397" t="str">
            <v>Pennazzi</v>
          </cell>
        </row>
        <row r="1398">
          <cell r="A1398">
            <v>1396</v>
          </cell>
          <cell r="B1398" t="str">
            <v>Sinclair</v>
          </cell>
          <cell r="C1398" t="str">
            <v>Melonby</v>
          </cell>
        </row>
        <row r="1399">
          <cell r="A1399">
            <v>1397</v>
          </cell>
          <cell r="B1399" t="str">
            <v>Dimitri</v>
          </cell>
          <cell r="C1399" t="str">
            <v>Durie</v>
          </cell>
        </row>
        <row r="1400">
          <cell r="A1400">
            <v>1398</v>
          </cell>
          <cell r="B1400" t="str">
            <v>Anderea</v>
          </cell>
          <cell r="C1400" t="str">
            <v>Pulteneye</v>
          </cell>
        </row>
        <row r="1401">
          <cell r="A1401">
            <v>1399</v>
          </cell>
          <cell r="B1401" t="str">
            <v>Kaye</v>
          </cell>
          <cell r="C1401" t="str">
            <v>Clulow</v>
          </cell>
        </row>
        <row r="1402">
          <cell r="A1402">
            <v>1400</v>
          </cell>
          <cell r="B1402" t="str">
            <v>Rikki</v>
          </cell>
          <cell r="C1402" t="str">
            <v>Eytel</v>
          </cell>
        </row>
        <row r="1403">
          <cell r="A1403">
            <v>1401</v>
          </cell>
          <cell r="B1403" t="str">
            <v>Ashien</v>
          </cell>
          <cell r="C1403" t="str">
            <v>Winspare</v>
          </cell>
        </row>
        <row r="1404">
          <cell r="A1404">
            <v>1402</v>
          </cell>
          <cell r="B1404" t="str">
            <v>Hillier</v>
          </cell>
          <cell r="C1404" t="str">
            <v>Andraud</v>
          </cell>
        </row>
        <row r="1405">
          <cell r="A1405">
            <v>1403</v>
          </cell>
          <cell r="B1405" t="str">
            <v>Germana</v>
          </cell>
          <cell r="C1405" t="str">
            <v>McFadin</v>
          </cell>
        </row>
        <row r="1406">
          <cell r="A1406">
            <v>1404</v>
          </cell>
          <cell r="B1406" t="str">
            <v>Emmott</v>
          </cell>
          <cell r="C1406" t="str">
            <v>Mercik</v>
          </cell>
        </row>
        <row r="1407">
          <cell r="A1407">
            <v>1405</v>
          </cell>
          <cell r="B1407" t="str">
            <v>Kylie</v>
          </cell>
          <cell r="C1407" t="str">
            <v>Spriggin</v>
          </cell>
        </row>
        <row r="1408">
          <cell r="A1408">
            <v>1406</v>
          </cell>
          <cell r="B1408" t="str">
            <v>Georges</v>
          </cell>
          <cell r="C1408" t="str">
            <v>Tilne</v>
          </cell>
        </row>
        <row r="1409">
          <cell r="A1409">
            <v>1407</v>
          </cell>
          <cell r="B1409" t="str">
            <v>Tamarah</v>
          </cell>
          <cell r="C1409" t="str">
            <v>Sobtka</v>
          </cell>
        </row>
        <row r="1410">
          <cell r="A1410">
            <v>1408</v>
          </cell>
          <cell r="B1410" t="str">
            <v>Kendricks</v>
          </cell>
          <cell r="C1410" t="str">
            <v>Plastow</v>
          </cell>
        </row>
        <row r="1411">
          <cell r="A1411">
            <v>1409</v>
          </cell>
          <cell r="B1411" t="str">
            <v>Tiffi</v>
          </cell>
          <cell r="C1411" t="str">
            <v>Hartless</v>
          </cell>
        </row>
        <row r="1412">
          <cell r="A1412">
            <v>1410</v>
          </cell>
          <cell r="B1412" t="str">
            <v>Althea</v>
          </cell>
          <cell r="C1412" t="str">
            <v>Macvey</v>
          </cell>
        </row>
        <row r="1413">
          <cell r="A1413">
            <v>1411</v>
          </cell>
          <cell r="B1413" t="str">
            <v>Katrina</v>
          </cell>
          <cell r="C1413" t="str">
            <v>Coltart</v>
          </cell>
        </row>
        <row r="1414">
          <cell r="A1414">
            <v>1412</v>
          </cell>
          <cell r="B1414" t="str">
            <v>Antonetta</v>
          </cell>
          <cell r="C1414" t="str">
            <v>Dumbrall</v>
          </cell>
        </row>
        <row r="1415">
          <cell r="A1415">
            <v>1413</v>
          </cell>
          <cell r="B1415" t="str">
            <v>Vi</v>
          </cell>
          <cell r="C1415" t="str">
            <v>Lauga</v>
          </cell>
        </row>
        <row r="1416">
          <cell r="A1416">
            <v>1414</v>
          </cell>
          <cell r="B1416" t="str">
            <v>Allison</v>
          </cell>
          <cell r="C1416" t="str">
            <v>Clowton</v>
          </cell>
        </row>
        <row r="1417">
          <cell r="A1417">
            <v>1415</v>
          </cell>
          <cell r="B1417" t="str">
            <v>Merilyn</v>
          </cell>
          <cell r="C1417" t="str">
            <v>Dikle</v>
          </cell>
        </row>
        <row r="1418">
          <cell r="A1418">
            <v>1416</v>
          </cell>
          <cell r="B1418" t="str">
            <v>Fraze</v>
          </cell>
          <cell r="C1418" t="str">
            <v>Face</v>
          </cell>
        </row>
        <row r="1419">
          <cell r="A1419">
            <v>1417</v>
          </cell>
          <cell r="B1419" t="str">
            <v>Micki</v>
          </cell>
          <cell r="C1419" t="str">
            <v>Russel</v>
          </cell>
        </row>
        <row r="1420">
          <cell r="A1420">
            <v>1418</v>
          </cell>
          <cell r="B1420" t="str">
            <v>Valaria</v>
          </cell>
          <cell r="C1420" t="str">
            <v>Hugh</v>
          </cell>
        </row>
        <row r="1421">
          <cell r="A1421">
            <v>1419</v>
          </cell>
          <cell r="B1421" t="str">
            <v>Roddy</v>
          </cell>
          <cell r="C1421" t="str">
            <v>Ollerton</v>
          </cell>
        </row>
        <row r="1422">
          <cell r="A1422">
            <v>1420</v>
          </cell>
          <cell r="B1422" t="str">
            <v>Minni</v>
          </cell>
          <cell r="C1422" t="str">
            <v>Hanner</v>
          </cell>
        </row>
        <row r="1423">
          <cell r="A1423">
            <v>1421</v>
          </cell>
          <cell r="B1423" t="str">
            <v>Mallorie</v>
          </cell>
          <cell r="C1423" t="str">
            <v>Gouth</v>
          </cell>
        </row>
        <row r="1424">
          <cell r="A1424">
            <v>1422</v>
          </cell>
          <cell r="B1424" t="str">
            <v>Georgy</v>
          </cell>
          <cell r="C1424" t="str">
            <v>Rickwood</v>
          </cell>
        </row>
        <row r="1425">
          <cell r="A1425">
            <v>1423</v>
          </cell>
          <cell r="B1425" t="str">
            <v>Tiphanie</v>
          </cell>
          <cell r="C1425" t="str">
            <v>Klossek</v>
          </cell>
        </row>
        <row r="1426">
          <cell r="A1426">
            <v>1424</v>
          </cell>
          <cell r="B1426" t="str">
            <v>Allin</v>
          </cell>
          <cell r="C1426" t="str">
            <v>Arbuckel</v>
          </cell>
        </row>
        <row r="1427">
          <cell r="A1427">
            <v>1425</v>
          </cell>
          <cell r="B1427" t="str">
            <v>Chrisy</v>
          </cell>
          <cell r="C1427" t="str">
            <v>Sivess</v>
          </cell>
        </row>
        <row r="1428">
          <cell r="A1428">
            <v>1426</v>
          </cell>
          <cell r="B1428" t="str">
            <v>Allyn</v>
          </cell>
          <cell r="C1428" t="str">
            <v>Carswell</v>
          </cell>
        </row>
        <row r="1429">
          <cell r="A1429">
            <v>1427</v>
          </cell>
          <cell r="B1429" t="str">
            <v>Jodie</v>
          </cell>
          <cell r="C1429" t="str">
            <v>Juett</v>
          </cell>
        </row>
        <row r="1430">
          <cell r="A1430">
            <v>1428</v>
          </cell>
          <cell r="B1430" t="str">
            <v>Morissa</v>
          </cell>
          <cell r="C1430" t="str">
            <v>Ozintsev</v>
          </cell>
        </row>
        <row r="1431">
          <cell r="A1431">
            <v>1429</v>
          </cell>
          <cell r="B1431" t="str">
            <v>Dante</v>
          </cell>
          <cell r="C1431" t="str">
            <v>Jikylls</v>
          </cell>
        </row>
        <row r="1432">
          <cell r="A1432">
            <v>1430</v>
          </cell>
          <cell r="B1432" t="str">
            <v>Kalli</v>
          </cell>
          <cell r="C1432" t="str">
            <v>Pigeram</v>
          </cell>
        </row>
        <row r="1433">
          <cell r="A1433">
            <v>1431</v>
          </cell>
          <cell r="B1433" t="str">
            <v>Derek</v>
          </cell>
          <cell r="C1433" t="str">
            <v>Malafe</v>
          </cell>
        </row>
        <row r="1434">
          <cell r="A1434">
            <v>1432</v>
          </cell>
          <cell r="B1434" t="str">
            <v>Hiram</v>
          </cell>
          <cell r="C1434" t="str">
            <v>Kittiman</v>
          </cell>
        </row>
        <row r="1435">
          <cell r="A1435">
            <v>1433</v>
          </cell>
          <cell r="B1435" t="str">
            <v>Marya</v>
          </cell>
          <cell r="C1435" t="str">
            <v>Szwandt</v>
          </cell>
        </row>
        <row r="1436">
          <cell r="A1436">
            <v>1434</v>
          </cell>
          <cell r="B1436" t="str">
            <v>Craig</v>
          </cell>
          <cell r="C1436" t="str">
            <v>Guswell</v>
          </cell>
        </row>
        <row r="1437">
          <cell r="A1437">
            <v>1435</v>
          </cell>
          <cell r="B1437" t="str">
            <v>Derek</v>
          </cell>
          <cell r="C1437" t="str">
            <v>Podmore</v>
          </cell>
        </row>
        <row r="1438">
          <cell r="A1438">
            <v>1436</v>
          </cell>
          <cell r="B1438" t="str">
            <v>Tonnie</v>
          </cell>
          <cell r="C1438" t="str">
            <v>Andryunin</v>
          </cell>
        </row>
        <row r="1439">
          <cell r="A1439">
            <v>1437</v>
          </cell>
          <cell r="B1439" t="str">
            <v>Gearalt</v>
          </cell>
          <cell r="C1439" t="str">
            <v>Challis</v>
          </cell>
        </row>
        <row r="1440">
          <cell r="A1440">
            <v>1438</v>
          </cell>
          <cell r="B1440" t="str">
            <v>Winifred</v>
          </cell>
          <cell r="C1440" t="str">
            <v>MacRonald</v>
          </cell>
        </row>
        <row r="1441">
          <cell r="A1441">
            <v>1439</v>
          </cell>
          <cell r="B1441" t="str">
            <v>Leupold</v>
          </cell>
          <cell r="C1441" t="str">
            <v>Detoc</v>
          </cell>
        </row>
        <row r="1442">
          <cell r="A1442">
            <v>1440</v>
          </cell>
          <cell r="B1442" t="str">
            <v>Consuela</v>
          </cell>
          <cell r="C1442" t="str">
            <v>O'Logan</v>
          </cell>
        </row>
        <row r="1443">
          <cell r="A1443">
            <v>1441</v>
          </cell>
          <cell r="B1443" t="str">
            <v>Renae</v>
          </cell>
          <cell r="C1443" t="str">
            <v>Burns</v>
          </cell>
        </row>
        <row r="1444">
          <cell r="A1444">
            <v>1442</v>
          </cell>
          <cell r="B1444" t="str">
            <v>Mylo</v>
          </cell>
          <cell r="C1444" t="str">
            <v>Norrie</v>
          </cell>
        </row>
        <row r="1445">
          <cell r="A1445">
            <v>1443</v>
          </cell>
          <cell r="B1445" t="str">
            <v>Angela</v>
          </cell>
          <cell r="C1445" t="str">
            <v>Mowles</v>
          </cell>
        </row>
        <row r="1446">
          <cell r="A1446">
            <v>1444</v>
          </cell>
          <cell r="B1446" t="str">
            <v>Claudian</v>
          </cell>
          <cell r="C1446" t="str">
            <v>Ruos</v>
          </cell>
        </row>
        <row r="1447">
          <cell r="A1447">
            <v>1445</v>
          </cell>
          <cell r="B1447" t="str">
            <v>Bettine</v>
          </cell>
          <cell r="C1447" t="str">
            <v>Yoselevitch</v>
          </cell>
        </row>
        <row r="1448">
          <cell r="A1448">
            <v>1446</v>
          </cell>
          <cell r="B1448" t="str">
            <v>Gabriello</v>
          </cell>
          <cell r="C1448" t="str">
            <v>Nell</v>
          </cell>
        </row>
        <row r="1449">
          <cell r="A1449">
            <v>1447</v>
          </cell>
          <cell r="B1449" t="str">
            <v>Renaldo</v>
          </cell>
          <cell r="C1449" t="str">
            <v>Maudsley</v>
          </cell>
        </row>
        <row r="1450">
          <cell r="A1450">
            <v>1448</v>
          </cell>
          <cell r="B1450" t="str">
            <v>Hinze</v>
          </cell>
          <cell r="C1450" t="str">
            <v>Bullent</v>
          </cell>
        </row>
        <row r="1451">
          <cell r="A1451">
            <v>1449</v>
          </cell>
          <cell r="B1451" t="str">
            <v>Ashly</v>
          </cell>
          <cell r="C1451" t="str">
            <v>Abramamovh</v>
          </cell>
        </row>
        <row r="1452">
          <cell r="A1452">
            <v>1450</v>
          </cell>
          <cell r="B1452" t="str">
            <v>Floris</v>
          </cell>
          <cell r="C1452" t="str">
            <v>Dunkerley</v>
          </cell>
        </row>
        <row r="1453">
          <cell r="A1453">
            <v>1451</v>
          </cell>
          <cell r="B1453" t="str">
            <v>Courtney</v>
          </cell>
          <cell r="C1453" t="str">
            <v>Meas</v>
          </cell>
        </row>
        <row r="1454">
          <cell r="A1454">
            <v>1452</v>
          </cell>
          <cell r="B1454" t="str">
            <v>Zachery</v>
          </cell>
          <cell r="C1454" t="str">
            <v>Hamber</v>
          </cell>
        </row>
        <row r="1455">
          <cell r="A1455">
            <v>1453</v>
          </cell>
          <cell r="B1455" t="str">
            <v>Ahmed</v>
          </cell>
        </row>
        <row r="1456">
          <cell r="A1456">
            <v>1454</v>
          </cell>
          <cell r="B1456" t="str">
            <v>Caesar</v>
          </cell>
          <cell r="C1456" t="str">
            <v>Wattam</v>
          </cell>
        </row>
        <row r="1457">
          <cell r="A1457">
            <v>1455</v>
          </cell>
          <cell r="B1457" t="str">
            <v>Cleo</v>
          </cell>
        </row>
        <row r="1458">
          <cell r="A1458">
            <v>1456</v>
          </cell>
          <cell r="B1458" t="str">
            <v>Berkie</v>
          </cell>
          <cell r="C1458" t="str">
            <v>Croall</v>
          </cell>
        </row>
        <row r="1459">
          <cell r="A1459">
            <v>1457</v>
          </cell>
          <cell r="B1459" t="str">
            <v>Leonore</v>
          </cell>
          <cell r="C1459" t="str">
            <v>Slixby</v>
          </cell>
        </row>
        <row r="1460">
          <cell r="A1460">
            <v>1458</v>
          </cell>
          <cell r="B1460" t="str">
            <v>Ashley</v>
          </cell>
          <cell r="C1460" t="str">
            <v>Behneke</v>
          </cell>
        </row>
        <row r="1461">
          <cell r="A1461">
            <v>1459</v>
          </cell>
          <cell r="B1461" t="str">
            <v>Haydon</v>
          </cell>
          <cell r="C1461" t="str">
            <v>Berkery</v>
          </cell>
        </row>
        <row r="1462">
          <cell r="A1462">
            <v>1460</v>
          </cell>
          <cell r="B1462" t="str">
            <v>Morley</v>
          </cell>
          <cell r="C1462" t="str">
            <v>Shutt</v>
          </cell>
        </row>
        <row r="1463">
          <cell r="A1463">
            <v>1461</v>
          </cell>
          <cell r="B1463" t="str">
            <v>Earl</v>
          </cell>
          <cell r="C1463" t="str">
            <v>Skeels</v>
          </cell>
        </row>
        <row r="1464">
          <cell r="A1464">
            <v>1462</v>
          </cell>
          <cell r="B1464" t="str">
            <v>Omero</v>
          </cell>
          <cell r="C1464" t="str">
            <v>Hauxley</v>
          </cell>
        </row>
        <row r="1465">
          <cell r="A1465">
            <v>1463</v>
          </cell>
          <cell r="B1465" t="str">
            <v>Willie</v>
          </cell>
          <cell r="C1465" t="str">
            <v>Landsberg</v>
          </cell>
        </row>
        <row r="1466">
          <cell r="A1466">
            <v>1464</v>
          </cell>
          <cell r="B1466" t="str">
            <v>Mac</v>
          </cell>
          <cell r="C1466" t="str">
            <v>Leguay</v>
          </cell>
        </row>
        <row r="1467">
          <cell r="A1467">
            <v>1465</v>
          </cell>
          <cell r="B1467" t="str">
            <v>Wilona</v>
          </cell>
          <cell r="C1467" t="str">
            <v>Osgood</v>
          </cell>
        </row>
        <row r="1468">
          <cell r="A1468">
            <v>1466</v>
          </cell>
          <cell r="B1468" t="str">
            <v>Cyndia</v>
          </cell>
          <cell r="C1468" t="str">
            <v>Gull</v>
          </cell>
        </row>
        <row r="1469">
          <cell r="A1469">
            <v>1467</v>
          </cell>
          <cell r="B1469" t="str">
            <v>Alysia</v>
          </cell>
          <cell r="C1469" t="str">
            <v>Cantrill</v>
          </cell>
        </row>
        <row r="1470">
          <cell r="A1470">
            <v>1468</v>
          </cell>
          <cell r="B1470" t="str">
            <v>Adaline</v>
          </cell>
          <cell r="C1470" t="str">
            <v>Hayles</v>
          </cell>
        </row>
        <row r="1471">
          <cell r="A1471">
            <v>1469</v>
          </cell>
          <cell r="B1471" t="str">
            <v>Shermy</v>
          </cell>
        </row>
        <row r="1472">
          <cell r="A1472">
            <v>1470</v>
          </cell>
          <cell r="B1472" t="str">
            <v>Albie</v>
          </cell>
          <cell r="C1472" t="str">
            <v>Pach</v>
          </cell>
        </row>
        <row r="1473">
          <cell r="A1473">
            <v>1471</v>
          </cell>
          <cell r="B1473" t="str">
            <v>Berri</v>
          </cell>
          <cell r="C1473" t="str">
            <v>Farr</v>
          </cell>
        </row>
        <row r="1474">
          <cell r="A1474">
            <v>1472</v>
          </cell>
          <cell r="B1474" t="str">
            <v>Demeter</v>
          </cell>
          <cell r="C1474" t="str">
            <v>Robbeke</v>
          </cell>
        </row>
        <row r="1475">
          <cell r="A1475">
            <v>1473</v>
          </cell>
          <cell r="B1475" t="str">
            <v>Darrick</v>
          </cell>
          <cell r="C1475" t="str">
            <v>Feake</v>
          </cell>
        </row>
        <row r="1476">
          <cell r="A1476">
            <v>1474</v>
          </cell>
          <cell r="B1476" t="str">
            <v>Farley</v>
          </cell>
          <cell r="C1476" t="str">
            <v>Rosen</v>
          </cell>
        </row>
        <row r="1477">
          <cell r="A1477">
            <v>1475</v>
          </cell>
          <cell r="B1477" t="str">
            <v>Aristotle</v>
          </cell>
          <cell r="C1477" t="str">
            <v>Jess</v>
          </cell>
        </row>
        <row r="1478">
          <cell r="A1478">
            <v>1476</v>
          </cell>
          <cell r="B1478" t="str">
            <v>Vaughn</v>
          </cell>
          <cell r="C1478" t="str">
            <v>Browse</v>
          </cell>
        </row>
        <row r="1479">
          <cell r="A1479">
            <v>1477</v>
          </cell>
          <cell r="B1479" t="str">
            <v>Leo</v>
          </cell>
          <cell r="C1479" t="str">
            <v>Balharry</v>
          </cell>
        </row>
        <row r="1480">
          <cell r="A1480">
            <v>1478</v>
          </cell>
          <cell r="B1480" t="str">
            <v>Fulton</v>
          </cell>
          <cell r="C1480" t="str">
            <v>Blayney</v>
          </cell>
        </row>
        <row r="1481">
          <cell r="A1481">
            <v>1479</v>
          </cell>
          <cell r="B1481" t="str">
            <v>Avrom</v>
          </cell>
          <cell r="C1481" t="str">
            <v>Clougher</v>
          </cell>
        </row>
        <row r="1482">
          <cell r="A1482">
            <v>1480</v>
          </cell>
          <cell r="B1482" t="str">
            <v>Bird</v>
          </cell>
          <cell r="C1482" t="str">
            <v>Diess</v>
          </cell>
        </row>
        <row r="1483">
          <cell r="A1483">
            <v>1481</v>
          </cell>
          <cell r="B1483" t="str">
            <v>Ellissa</v>
          </cell>
          <cell r="C1483" t="str">
            <v>Stanney</v>
          </cell>
        </row>
        <row r="1484">
          <cell r="A1484">
            <v>1482</v>
          </cell>
          <cell r="B1484" t="str">
            <v>Georas</v>
          </cell>
          <cell r="C1484" t="str">
            <v>Niesel</v>
          </cell>
        </row>
        <row r="1485">
          <cell r="A1485">
            <v>1483</v>
          </cell>
          <cell r="B1485" t="str">
            <v>Beth</v>
          </cell>
          <cell r="C1485" t="str">
            <v>Daile</v>
          </cell>
        </row>
        <row r="1486">
          <cell r="A1486">
            <v>1484</v>
          </cell>
          <cell r="B1486" t="str">
            <v>Willette</v>
          </cell>
          <cell r="C1486" t="str">
            <v>Boodell</v>
          </cell>
        </row>
        <row r="1487">
          <cell r="A1487">
            <v>1485</v>
          </cell>
          <cell r="B1487" t="str">
            <v>Meredeth</v>
          </cell>
          <cell r="C1487" t="str">
            <v>Luck</v>
          </cell>
        </row>
        <row r="1488">
          <cell r="A1488">
            <v>1486</v>
          </cell>
          <cell r="B1488" t="str">
            <v>Dag</v>
          </cell>
          <cell r="C1488" t="str">
            <v>Landell</v>
          </cell>
        </row>
        <row r="1489">
          <cell r="A1489">
            <v>1487</v>
          </cell>
          <cell r="B1489" t="str">
            <v>Kaela</v>
          </cell>
          <cell r="C1489" t="str">
            <v>Soppett</v>
          </cell>
        </row>
        <row r="1490">
          <cell r="A1490">
            <v>1488</v>
          </cell>
          <cell r="B1490" t="str">
            <v>Donnamarie</v>
          </cell>
          <cell r="C1490" t="str">
            <v>Andrieu</v>
          </cell>
        </row>
        <row r="1491">
          <cell r="A1491">
            <v>1489</v>
          </cell>
          <cell r="B1491" t="str">
            <v>Mead</v>
          </cell>
          <cell r="C1491" t="str">
            <v>Wollard</v>
          </cell>
        </row>
        <row r="1492">
          <cell r="A1492">
            <v>1490</v>
          </cell>
          <cell r="B1492" t="str">
            <v>Lusa</v>
          </cell>
          <cell r="C1492" t="str">
            <v>Hargerie</v>
          </cell>
        </row>
        <row r="1493">
          <cell r="A1493">
            <v>1491</v>
          </cell>
          <cell r="B1493" t="str">
            <v>Agneta</v>
          </cell>
          <cell r="C1493" t="str">
            <v>Swiggs</v>
          </cell>
        </row>
        <row r="1494">
          <cell r="A1494">
            <v>1492</v>
          </cell>
          <cell r="B1494" t="str">
            <v>Cordey</v>
          </cell>
          <cell r="C1494" t="str">
            <v>Tomik</v>
          </cell>
        </row>
        <row r="1495">
          <cell r="A1495">
            <v>1493</v>
          </cell>
          <cell r="B1495" t="str">
            <v>Lisabeth</v>
          </cell>
          <cell r="C1495" t="str">
            <v>Fundell</v>
          </cell>
        </row>
        <row r="1496">
          <cell r="A1496">
            <v>1494</v>
          </cell>
          <cell r="B1496" t="str">
            <v>Levon</v>
          </cell>
          <cell r="C1496" t="str">
            <v>Parlor</v>
          </cell>
        </row>
        <row r="1497">
          <cell r="A1497">
            <v>1495</v>
          </cell>
          <cell r="B1497" t="str">
            <v>Charmion</v>
          </cell>
          <cell r="C1497" t="str">
            <v>Dobsons</v>
          </cell>
        </row>
        <row r="1498">
          <cell r="A1498">
            <v>1496</v>
          </cell>
          <cell r="B1498" t="str">
            <v>Cordie</v>
          </cell>
          <cell r="C1498" t="str">
            <v>Disbrow</v>
          </cell>
        </row>
        <row r="1499">
          <cell r="A1499">
            <v>1497</v>
          </cell>
          <cell r="B1499" t="str">
            <v>Karole</v>
          </cell>
          <cell r="C1499" t="str">
            <v>Grinin</v>
          </cell>
        </row>
        <row r="1500">
          <cell r="A1500">
            <v>1498</v>
          </cell>
          <cell r="B1500" t="str">
            <v>Janot</v>
          </cell>
          <cell r="C1500" t="str">
            <v>McGougan</v>
          </cell>
        </row>
        <row r="1501">
          <cell r="A1501">
            <v>1499</v>
          </cell>
          <cell r="B1501" t="str">
            <v>Patton</v>
          </cell>
          <cell r="C1501" t="str">
            <v>Wrey</v>
          </cell>
        </row>
        <row r="1502">
          <cell r="A1502">
            <v>1500</v>
          </cell>
          <cell r="B1502" t="str">
            <v>Bellina</v>
          </cell>
          <cell r="C1502" t="str">
            <v>Bradberry</v>
          </cell>
        </row>
        <row r="1503">
          <cell r="A1503">
            <v>1501</v>
          </cell>
          <cell r="B1503" t="str">
            <v>Shelby</v>
          </cell>
          <cell r="C1503" t="str">
            <v>Trayhorn</v>
          </cell>
        </row>
        <row r="1504">
          <cell r="A1504">
            <v>1502</v>
          </cell>
          <cell r="B1504" t="str">
            <v>Margalit</v>
          </cell>
          <cell r="C1504" t="str">
            <v>Handrick</v>
          </cell>
        </row>
        <row r="1505">
          <cell r="A1505">
            <v>1503</v>
          </cell>
          <cell r="B1505" t="str">
            <v>Del</v>
          </cell>
          <cell r="C1505" t="str">
            <v>Scullin</v>
          </cell>
        </row>
        <row r="1506">
          <cell r="A1506">
            <v>1504</v>
          </cell>
          <cell r="B1506" t="str">
            <v>Coop</v>
          </cell>
          <cell r="C1506" t="str">
            <v>Corneck</v>
          </cell>
        </row>
        <row r="1507">
          <cell r="A1507">
            <v>1505</v>
          </cell>
          <cell r="B1507" t="str">
            <v>Cristian</v>
          </cell>
          <cell r="C1507" t="str">
            <v>Trounce</v>
          </cell>
        </row>
        <row r="1508">
          <cell r="A1508">
            <v>1506</v>
          </cell>
          <cell r="B1508" t="str">
            <v>Andonis</v>
          </cell>
          <cell r="C1508" t="str">
            <v>Cochrane</v>
          </cell>
        </row>
        <row r="1509">
          <cell r="A1509">
            <v>1507</v>
          </cell>
          <cell r="B1509" t="str">
            <v>Holmes</v>
          </cell>
          <cell r="C1509" t="str">
            <v>Benkin</v>
          </cell>
        </row>
        <row r="1510">
          <cell r="A1510">
            <v>1508</v>
          </cell>
          <cell r="B1510" t="str">
            <v>Orv</v>
          </cell>
          <cell r="C1510" t="str">
            <v>Milland</v>
          </cell>
        </row>
        <row r="1511">
          <cell r="A1511">
            <v>1509</v>
          </cell>
          <cell r="B1511" t="str">
            <v>Sibley</v>
          </cell>
          <cell r="C1511" t="str">
            <v>Janek</v>
          </cell>
        </row>
        <row r="1512">
          <cell r="A1512">
            <v>1510</v>
          </cell>
          <cell r="B1512" t="str">
            <v>Timmie</v>
          </cell>
          <cell r="C1512" t="str">
            <v>Chitty</v>
          </cell>
        </row>
        <row r="1513">
          <cell r="A1513">
            <v>1511</v>
          </cell>
          <cell r="B1513" t="str">
            <v>Yves</v>
          </cell>
          <cell r="C1513" t="str">
            <v>Trehearne</v>
          </cell>
        </row>
        <row r="1514">
          <cell r="A1514">
            <v>1512</v>
          </cell>
          <cell r="B1514" t="str">
            <v>Chandler</v>
          </cell>
        </row>
        <row r="1515">
          <cell r="A1515">
            <v>1513</v>
          </cell>
          <cell r="B1515" t="str">
            <v>Wendel</v>
          </cell>
          <cell r="C1515" t="str">
            <v>Cator</v>
          </cell>
        </row>
        <row r="1516">
          <cell r="A1516">
            <v>1514</v>
          </cell>
          <cell r="B1516" t="str">
            <v>Pren</v>
          </cell>
          <cell r="C1516" t="str">
            <v>Brangan</v>
          </cell>
        </row>
        <row r="1517">
          <cell r="A1517">
            <v>1515</v>
          </cell>
          <cell r="B1517" t="str">
            <v>Dietrich</v>
          </cell>
          <cell r="C1517" t="str">
            <v>Escott</v>
          </cell>
        </row>
        <row r="1518">
          <cell r="A1518">
            <v>1516</v>
          </cell>
          <cell r="B1518" t="str">
            <v>Ham</v>
          </cell>
          <cell r="C1518" t="str">
            <v>Pietrusiak</v>
          </cell>
        </row>
        <row r="1519">
          <cell r="A1519">
            <v>1517</v>
          </cell>
          <cell r="B1519" t="str">
            <v>Murdoch</v>
          </cell>
          <cell r="C1519" t="str">
            <v>Twort</v>
          </cell>
        </row>
        <row r="1520">
          <cell r="A1520">
            <v>1518</v>
          </cell>
          <cell r="B1520" t="str">
            <v>Dallon</v>
          </cell>
          <cell r="C1520" t="str">
            <v>Greatreax</v>
          </cell>
        </row>
        <row r="1521">
          <cell r="A1521">
            <v>1519</v>
          </cell>
          <cell r="B1521" t="str">
            <v>Marwin</v>
          </cell>
          <cell r="C1521" t="str">
            <v>Jeyness</v>
          </cell>
        </row>
        <row r="1522">
          <cell r="A1522">
            <v>1520</v>
          </cell>
          <cell r="B1522" t="str">
            <v>Dillie</v>
          </cell>
          <cell r="C1522" t="str">
            <v>Wilstead</v>
          </cell>
        </row>
        <row r="1523">
          <cell r="A1523">
            <v>1521</v>
          </cell>
          <cell r="B1523" t="str">
            <v>Pernell</v>
          </cell>
          <cell r="C1523" t="str">
            <v>Duffett</v>
          </cell>
        </row>
        <row r="1524">
          <cell r="A1524">
            <v>1522</v>
          </cell>
          <cell r="B1524" t="str">
            <v>Hubie</v>
          </cell>
          <cell r="C1524" t="str">
            <v>Thunnerclef</v>
          </cell>
        </row>
        <row r="1525">
          <cell r="A1525">
            <v>1523</v>
          </cell>
          <cell r="B1525" t="str">
            <v>Brnaba</v>
          </cell>
          <cell r="C1525" t="str">
            <v>Dighton</v>
          </cell>
        </row>
        <row r="1526">
          <cell r="A1526">
            <v>1524</v>
          </cell>
          <cell r="B1526" t="str">
            <v>Bonni</v>
          </cell>
          <cell r="C1526" t="str">
            <v>Drakers</v>
          </cell>
        </row>
        <row r="1527">
          <cell r="A1527">
            <v>1525</v>
          </cell>
          <cell r="B1527" t="str">
            <v>Philis</v>
          </cell>
          <cell r="C1527" t="str">
            <v>Whittam</v>
          </cell>
        </row>
        <row r="1528">
          <cell r="A1528">
            <v>1526</v>
          </cell>
          <cell r="B1528" t="str">
            <v>Charlie</v>
          </cell>
          <cell r="C1528" t="str">
            <v>MacKibbon</v>
          </cell>
        </row>
        <row r="1529">
          <cell r="A1529">
            <v>1527</v>
          </cell>
          <cell r="B1529" t="str">
            <v>Gerek</v>
          </cell>
          <cell r="C1529" t="str">
            <v>Chape</v>
          </cell>
        </row>
        <row r="1530">
          <cell r="A1530">
            <v>1528</v>
          </cell>
          <cell r="B1530" t="str">
            <v>Ranee</v>
          </cell>
          <cell r="C1530" t="str">
            <v>Henriksson</v>
          </cell>
        </row>
        <row r="1531">
          <cell r="A1531">
            <v>1529</v>
          </cell>
          <cell r="B1531" t="str">
            <v>Tansy</v>
          </cell>
          <cell r="C1531" t="str">
            <v>Beltzner</v>
          </cell>
        </row>
        <row r="1532">
          <cell r="A1532">
            <v>1530</v>
          </cell>
          <cell r="B1532" t="str">
            <v>Alexandr</v>
          </cell>
          <cell r="C1532" t="str">
            <v>Maylard</v>
          </cell>
        </row>
        <row r="1533">
          <cell r="A1533">
            <v>1531</v>
          </cell>
          <cell r="B1533" t="str">
            <v>Evaleen</v>
          </cell>
          <cell r="C1533" t="str">
            <v>Pusey</v>
          </cell>
        </row>
        <row r="1534">
          <cell r="A1534">
            <v>1532</v>
          </cell>
          <cell r="B1534" t="str">
            <v>Marty</v>
          </cell>
          <cell r="C1534" t="str">
            <v>Wiggall</v>
          </cell>
        </row>
        <row r="1535">
          <cell r="A1535">
            <v>1533</v>
          </cell>
          <cell r="B1535" t="str">
            <v>Sonia</v>
          </cell>
          <cell r="C1535" t="str">
            <v>Rous</v>
          </cell>
        </row>
        <row r="1536">
          <cell r="A1536">
            <v>1534</v>
          </cell>
          <cell r="B1536" t="str">
            <v>Rosabelle</v>
          </cell>
          <cell r="C1536" t="str">
            <v>Hollington</v>
          </cell>
        </row>
        <row r="1537">
          <cell r="A1537">
            <v>1535</v>
          </cell>
          <cell r="B1537" t="str">
            <v>Emanuel</v>
          </cell>
          <cell r="C1537" t="str">
            <v>Baukham</v>
          </cell>
        </row>
        <row r="1538">
          <cell r="A1538">
            <v>1536</v>
          </cell>
          <cell r="B1538" t="str">
            <v>Tiffany</v>
          </cell>
          <cell r="C1538" t="str">
            <v>Fanshaw</v>
          </cell>
        </row>
        <row r="1539">
          <cell r="A1539">
            <v>1537</v>
          </cell>
          <cell r="B1539" t="str">
            <v>Andres</v>
          </cell>
          <cell r="C1539" t="str">
            <v>Beranek</v>
          </cell>
        </row>
        <row r="1540">
          <cell r="A1540">
            <v>1538</v>
          </cell>
          <cell r="B1540" t="str">
            <v>Ahmed</v>
          </cell>
          <cell r="C1540" t="str">
            <v>Edmondson</v>
          </cell>
        </row>
        <row r="1541">
          <cell r="A1541">
            <v>1539</v>
          </cell>
          <cell r="B1541" t="str">
            <v>Filberte</v>
          </cell>
          <cell r="C1541" t="str">
            <v>Godmer</v>
          </cell>
        </row>
        <row r="1542">
          <cell r="A1542">
            <v>1540</v>
          </cell>
          <cell r="B1542" t="str">
            <v>Ilene</v>
          </cell>
          <cell r="C1542" t="str">
            <v>Agett</v>
          </cell>
        </row>
        <row r="1543">
          <cell r="A1543">
            <v>1541</v>
          </cell>
          <cell r="B1543" t="str">
            <v>Dynah</v>
          </cell>
          <cell r="C1543" t="str">
            <v>Grimes</v>
          </cell>
        </row>
        <row r="1544">
          <cell r="A1544">
            <v>1542</v>
          </cell>
          <cell r="B1544" t="str">
            <v>Sanders</v>
          </cell>
          <cell r="C1544" t="str">
            <v>Fernyhough</v>
          </cell>
        </row>
        <row r="1545">
          <cell r="A1545">
            <v>1543</v>
          </cell>
          <cell r="B1545" t="str">
            <v>Michaela</v>
          </cell>
          <cell r="C1545" t="str">
            <v>Andrasch</v>
          </cell>
        </row>
        <row r="1546">
          <cell r="A1546">
            <v>1544</v>
          </cell>
          <cell r="B1546" t="str">
            <v>Keane</v>
          </cell>
          <cell r="C1546" t="str">
            <v>Moneypenny</v>
          </cell>
        </row>
        <row r="1547">
          <cell r="A1547">
            <v>1545</v>
          </cell>
          <cell r="B1547" t="str">
            <v>Carver</v>
          </cell>
          <cell r="C1547" t="str">
            <v>Saturley</v>
          </cell>
        </row>
        <row r="1548">
          <cell r="A1548">
            <v>1546</v>
          </cell>
          <cell r="B1548" t="str">
            <v>Natalya</v>
          </cell>
          <cell r="C1548" t="str">
            <v>Moscone</v>
          </cell>
        </row>
        <row r="1549">
          <cell r="A1549">
            <v>1547</v>
          </cell>
          <cell r="B1549" t="str">
            <v>Chiquita</v>
          </cell>
          <cell r="C1549" t="str">
            <v>Billyard</v>
          </cell>
        </row>
        <row r="1550">
          <cell r="A1550">
            <v>1548</v>
          </cell>
          <cell r="B1550" t="str">
            <v>Perla</v>
          </cell>
          <cell r="C1550" t="str">
            <v>Cortnay</v>
          </cell>
        </row>
        <row r="1551">
          <cell r="A1551">
            <v>1549</v>
          </cell>
          <cell r="B1551" t="str">
            <v>Vikki</v>
          </cell>
          <cell r="C1551" t="str">
            <v>Tett</v>
          </cell>
        </row>
        <row r="1552">
          <cell r="A1552">
            <v>1550</v>
          </cell>
          <cell r="B1552" t="str">
            <v>Nell</v>
          </cell>
          <cell r="C1552" t="str">
            <v>MacCafferky</v>
          </cell>
        </row>
        <row r="1553">
          <cell r="A1553">
            <v>1551</v>
          </cell>
          <cell r="B1553" t="str">
            <v>Joell</v>
          </cell>
          <cell r="C1553" t="str">
            <v>Balfe</v>
          </cell>
        </row>
        <row r="1554">
          <cell r="A1554">
            <v>1552</v>
          </cell>
          <cell r="B1554" t="str">
            <v>Cully</v>
          </cell>
          <cell r="C1554" t="str">
            <v>Mangeon</v>
          </cell>
        </row>
        <row r="1555">
          <cell r="A1555">
            <v>1553</v>
          </cell>
          <cell r="B1555" t="str">
            <v>Vanna</v>
          </cell>
          <cell r="C1555" t="str">
            <v>Matts</v>
          </cell>
        </row>
        <row r="1556">
          <cell r="A1556">
            <v>1554</v>
          </cell>
          <cell r="B1556" t="str">
            <v>Land</v>
          </cell>
          <cell r="C1556" t="str">
            <v>Aarons</v>
          </cell>
        </row>
        <row r="1557">
          <cell r="A1557">
            <v>1555</v>
          </cell>
          <cell r="B1557" t="str">
            <v>Marcello</v>
          </cell>
          <cell r="C1557" t="str">
            <v>Spenclay</v>
          </cell>
        </row>
        <row r="1558">
          <cell r="A1558">
            <v>1556</v>
          </cell>
          <cell r="B1558" t="str">
            <v>Bartram</v>
          </cell>
          <cell r="C1558" t="str">
            <v>Brownstein</v>
          </cell>
        </row>
        <row r="1559">
          <cell r="A1559">
            <v>1557</v>
          </cell>
          <cell r="B1559" t="str">
            <v>Efren</v>
          </cell>
          <cell r="C1559" t="str">
            <v>Castanos</v>
          </cell>
        </row>
        <row r="1560">
          <cell r="A1560">
            <v>1558</v>
          </cell>
          <cell r="B1560" t="str">
            <v>Oberon</v>
          </cell>
          <cell r="C1560" t="str">
            <v>Scading</v>
          </cell>
        </row>
        <row r="1561">
          <cell r="A1561">
            <v>1559</v>
          </cell>
          <cell r="B1561" t="str">
            <v>Hilton</v>
          </cell>
          <cell r="C1561" t="str">
            <v>Gladwell</v>
          </cell>
        </row>
        <row r="1562">
          <cell r="A1562">
            <v>1560</v>
          </cell>
          <cell r="B1562" t="str">
            <v>Tymon</v>
          </cell>
          <cell r="C1562" t="str">
            <v>Blackstone</v>
          </cell>
        </row>
        <row r="1563">
          <cell r="A1563">
            <v>1561</v>
          </cell>
          <cell r="B1563" t="str">
            <v>Clemens</v>
          </cell>
          <cell r="C1563" t="str">
            <v>Rawll</v>
          </cell>
        </row>
        <row r="1564">
          <cell r="A1564">
            <v>1562</v>
          </cell>
          <cell r="B1564" t="str">
            <v>Elset</v>
          </cell>
          <cell r="C1564" t="str">
            <v>Biasio</v>
          </cell>
        </row>
        <row r="1565">
          <cell r="A1565">
            <v>1563</v>
          </cell>
          <cell r="B1565" t="str">
            <v>Crosby</v>
          </cell>
          <cell r="C1565" t="str">
            <v>Claeskens</v>
          </cell>
        </row>
        <row r="1566">
          <cell r="A1566">
            <v>1564</v>
          </cell>
          <cell r="B1566" t="str">
            <v>Sascha</v>
          </cell>
          <cell r="C1566" t="str">
            <v>Tander</v>
          </cell>
        </row>
        <row r="1567">
          <cell r="A1567">
            <v>1565</v>
          </cell>
          <cell r="B1567" t="str">
            <v>Jay</v>
          </cell>
          <cell r="C1567" t="str">
            <v>Janiszewski</v>
          </cell>
        </row>
        <row r="1568">
          <cell r="A1568">
            <v>1566</v>
          </cell>
          <cell r="B1568" t="str">
            <v>Stavros</v>
          </cell>
          <cell r="C1568" t="str">
            <v>Goodinson</v>
          </cell>
        </row>
        <row r="1569">
          <cell r="A1569">
            <v>1567</v>
          </cell>
          <cell r="B1569" t="str">
            <v>Florri</v>
          </cell>
          <cell r="C1569" t="str">
            <v>Ramsdell</v>
          </cell>
        </row>
        <row r="1570">
          <cell r="A1570">
            <v>1568</v>
          </cell>
          <cell r="B1570" t="str">
            <v>Bellanca</v>
          </cell>
          <cell r="C1570" t="str">
            <v>Strutz</v>
          </cell>
        </row>
        <row r="1571">
          <cell r="A1571">
            <v>1569</v>
          </cell>
          <cell r="B1571" t="str">
            <v>Dave</v>
          </cell>
          <cell r="C1571" t="str">
            <v>Mews</v>
          </cell>
        </row>
        <row r="1572">
          <cell r="A1572">
            <v>1570</v>
          </cell>
          <cell r="B1572" t="str">
            <v>Phil</v>
          </cell>
          <cell r="C1572" t="str">
            <v>Dodle</v>
          </cell>
        </row>
        <row r="1573">
          <cell r="A1573">
            <v>1571</v>
          </cell>
          <cell r="B1573" t="str">
            <v>Tadeas</v>
          </cell>
          <cell r="C1573" t="str">
            <v>McUre</v>
          </cell>
        </row>
        <row r="1574">
          <cell r="A1574">
            <v>1572</v>
          </cell>
          <cell r="B1574" t="str">
            <v>Tam</v>
          </cell>
          <cell r="C1574" t="str">
            <v>Jahner</v>
          </cell>
        </row>
        <row r="1575">
          <cell r="A1575">
            <v>1573</v>
          </cell>
          <cell r="B1575" t="str">
            <v>Aurea</v>
          </cell>
          <cell r="C1575" t="str">
            <v>Reubens</v>
          </cell>
        </row>
        <row r="1576">
          <cell r="A1576">
            <v>1574</v>
          </cell>
          <cell r="B1576" t="str">
            <v>Werner</v>
          </cell>
          <cell r="C1576" t="str">
            <v>Wall</v>
          </cell>
        </row>
        <row r="1577">
          <cell r="A1577">
            <v>1575</v>
          </cell>
          <cell r="B1577" t="str">
            <v>Phaidra</v>
          </cell>
          <cell r="C1577" t="str">
            <v>Jindacek</v>
          </cell>
        </row>
        <row r="1578">
          <cell r="A1578">
            <v>1576</v>
          </cell>
          <cell r="B1578" t="str">
            <v>Reube</v>
          </cell>
          <cell r="C1578" t="str">
            <v>Roscrigg</v>
          </cell>
        </row>
        <row r="1579">
          <cell r="A1579">
            <v>1577</v>
          </cell>
          <cell r="B1579" t="str">
            <v>Diannne</v>
          </cell>
          <cell r="C1579" t="str">
            <v>Teager</v>
          </cell>
        </row>
        <row r="1580">
          <cell r="A1580">
            <v>1578</v>
          </cell>
          <cell r="B1580" t="str">
            <v>Andreas</v>
          </cell>
          <cell r="C1580" t="str">
            <v>Bazely</v>
          </cell>
        </row>
        <row r="1581">
          <cell r="A1581">
            <v>1579</v>
          </cell>
          <cell r="B1581" t="str">
            <v>Madelaine</v>
          </cell>
          <cell r="C1581" t="str">
            <v>Siegertsz</v>
          </cell>
        </row>
        <row r="1582">
          <cell r="A1582">
            <v>1580</v>
          </cell>
          <cell r="B1582" t="str">
            <v>Laird</v>
          </cell>
          <cell r="C1582" t="str">
            <v>Prover</v>
          </cell>
        </row>
        <row r="1583">
          <cell r="A1583">
            <v>1581</v>
          </cell>
          <cell r="B1583" t="str">
            <v>Melessa</v>
          </cell>
          <cell r="C1583" t="str">
            <v>Delyth</v>
          </cell>
        </row>
        <row r="1584">
          <cell r="A1584">
            <v>1582</v>
          </cell>
          <cell r="B1584" t="str">
            <v>Francesco</v>
          </cell>
          <cell r="C1584" t="str">
            <v>Wasson</v>
          </cell>
        </row>
        <row r="1585">
          <cell r="A1585">
            <v>1583</v>
          </cell>
          <cell r="B1585" t="str">
            <v>Krysta</v>
          </cell>
          <cell r="C1585" t="str">
            <v>O' Reagan</v>
          </cell>
        </row>
        <row r="1586">
          <cell r="A1586">
            <v>1584</v>
          </cell>
          <cell r="B1586" t="str">
            <v>Susanetta</v>
          </cell>
        </row>
        <row r="1587">
          <cell r="A1587">
            <v>1585</v>
          </cell>
          <cell r="B1587" t="str">
            <v>Stillman</v>
          </cell>
          <cell r="C1587" t="str">
            <v>Sackur</v>
          </cell>
        </row>
        <row r="1588">
          <cell r="A1588">
            <v>1586</v>
          </cell>
          <cell r="B1588" t="str">
            <v>Madelena</v>
          </cell>
          <cell r="C1588" t="str">
            <v>Risson</v>
          </cell>
        </row>
        <row r="1589">
          <cell r="A1589">
            <v>1587</v>
          </cell>
          <cell r="B1589" t="str">
            <v>Kevan</v>
          </cell>
          <cell r="C1589" t="str">
            <v>Laminman</v>
          </cell>
        </row>
        <row r="1590">
          <cell r="A1590">
            <v>1588</v>
          </cell>
          <cell r="B1590" t="str">
            <v>Dukey</v>
          </cell>
          <cell r="C1590" t="str">
            <v>McCrie</v>
          </cell>
        </row>
        <row r="1591">
          <cell r="A1591">
            <v>1589</v>
          </cell>
          <cell r="B1591" t="str">
            <v>Walker</v>
          </cell>
          <cell r="C1591" t="str">
            <v>Bartalot</v>
          </cell>
        </row>
        <row r="1592">
          <cell r="A1592">
            <v>1590</v>
          </cell>
          <cell r="B1592" t="str">
            <v>Crystie</v>
          </cell>
          <cell r="C1592" t="str">
            <v>Fontanet</v>
          </cell>
        </row>
        <row r="1593">
          <cell r="A1593">
            <v>1591</v>
          </cell>
          <cell r="B1593" t="str">
            <v>Fonz</v>
          </cell>
          <cell r="C1593" t="str">
            <v>Jankin</v>
          </cell>
        </row>
        <row r="1594">
          <cell r="A1594">
            <v>1592</v>
          </cell>
          <cell r="B1594" t="str">
            <v>Thorin</v>
          </cell>
          <cell r="C1594" t="str">
            <v>Klagges</v>
          </cell>
        </row>
        <row r="1595">
          <cell r="A1595">
            <v>1593</v>
          </cell>
          <cell r="B1595" t="str">
            <v>Tommy</v>
          </cell>
          <cell r="C1595" t="str">
            <v>Kupisz</v>
          </cell>
        </row>
        <row r="1596">
          <cell r="A1596">
            <v>1594</v>
          </cell>
          <cell r="B1596" t="str">
            <v>Rolando</v>
          </cell>
          <cell r="C1596" t="str">
            <v>Amyes</v>
          </cell>
        </row>
        <row r="1597">
          <cell r="A1597">
            <v>1595</v>
          </cell>
          <cell r="B1597" t="str">
            <v>Kora</v>
          </cell>
          <cell r="C1597" t="str">
            <v>Paoli</v>
          </cell>
        </row>
        <row r="1598">
          <cell r="A1598">
            <v>1596</v>
          </cell>
          <cell r="B1598" t="str">
            <v>Vinnie</v>
          </cell>
          <cell r="C1598" t="str">
            <v>Sails</v>
          </cell>
        </row>
        <row r="1599">
          <cell r="A1599">
            <v>1597</v>
          </cell>
          <cell r="B1599" t="str">
            <v>Jeffry</v>
          </cell>
          <cell r="C1599" t="str">
            <v>Slowly</v>
          </cell>
        </row>
        <row r="1600">
          <cell r="A1600">
            <v>1598</v>
          </cell>
          <cell r="B1600" t="str">
            <v>Guendolen</v>
          </cell>
          <cell r="C1600" t="str">
            <v>Betterton</v>
          </cell>
        </row>
        <row r="1601">
          <cell r="A1601">
            <v>1599</v>
          </cell>
          <cell r="B1601" t="str">
            <v>Ozzy</v>
          </cell>
          <cell r="C1601" t="str">
            <v>Silver</v>
          </cell>
        </row>
        <row r="1602">
          <cell r="A1602">
            <v>1600</v>
          </cell>
          <cell r="B1602" t="str">
            <v>Priscella</v>
          </cell>
          <cell r="C1602" t="str">
            <v>Stathers</v>
          </cell>
        </row>
        <row r="1603">
          <cell r="A1603">
            <v>1601</v>
          </cell>
          <cell r="B1603" t="str">
            <v>Nita</v>
          </cell>
          <cell r="C1603" t="str">
            <v>McCarthy</v>
          </cell>
        </row>
        <row r="1604">
          <cell r="A1604">
            <v>1602</v>
          </cell>
          <cell r="B1604" t="str">
            <v>Shamus</v>
          </cell>
          <cell r="C1604" t="str">
            <v>Dennerly</v>
          </cell>
        </row>
        <row r="1605">
          <cell r="A1605">
            <v>1603</v>
          </cell>
          <cell r="B1605" t="str">
            <v>Osgood</v>
          </cell>
          <cell r="C1605" t="str">
            <v>Emerine</v>
          </cell>
        </row>
        <row r="1606">
          <cell r="A1606">
            <v>1604</v>
          </cell>
          <cell r="B1606" t="str">
            <v>Natale</v>
          </cell>
          <cell r="C1606" t="str">
            <v>Duinbleton</v>
          </cell>
        </row>
        <row r="1607">
          <cell r="A1607">
            <v>1605</v>
          </cell>
          <cell r="B1607" t="str">
            <v>Latrena</v>
          </cell>
          <cell r="C1607" t="str">
            <v>Ker</v>
          </cell>
        </row>
        <row r="1608">
          <cell r="A1608">
            <v>1606</v>
          </cell>
          <cell r="B1608" t="str">
            <v>Shayne</v>
          </cell>
          <cell r="C1608" t="str">
            <v>Ellesworthe</v>
          </cell>
        </row>
        <row r="1609">
          <cell r="A1609">
            <v>1607</v>
          </cell>
          <cell r="B1609" t="str">
            <v>Tiffani</v>
          </cell>
          <cell r="C1609" t="str">
            <v>Van Castele</v>
          </cell>
        </row>
        <row r="1610">
          <cell r="A1610">
            <v>1608</v>
          </cell>
          <cell r="B1610" t="str">
            <v>Fernande</v>
          </cell>
          <cell r="C1610" t="str">
            <v>Petzolt</v>
          </cell>
        </row>
        <row r="1611">
          <cell r="A1611">
            <v>1609</v>
          </cell>
          <cell r="B1611" t="str">
            <v>Reginald</v>
          </cell>
          <cell r="C1611" t="str">
            <v>Hanwright</v>
          </cell>
        </row>
        <row r="1612">
          <cell r="A1612">
            <v>1610</v>
          </cell>
          <cell r="B1612" t="str">
            <v>Valaree</v>
          </cell>
          <cell r="C1612" t="str">
            <v>Chisolm</v>
          </cell>
        </row>
        <row r="1613">
          <cell r="A1613">
            <v>1611</v>
          </cell>
          <cell r="B1613" t="str">
            <v>Terencio</v>
          </cell>
        </row>
        <row r="1614">
          <cell r="A1614">
            <v>1612</v>
          </cell>
          <cell r="B1614" t="str">
            <v>Wendel</v>
          </cell>
          <cell r="C1614" t="str">
            <v>Headland</v>
          </cell>
        </row>
        <row r="1615">
          <cell r="A1615">
            <v>1613</v>
          </cell>
          <cell r="B1615" t="str">
            <v>Ernesta</v>
          </cell>
          <cell r="C1615" t="str">
            <v>Billany</v>
          </cell>
        </row>
        <row r="1616">
          <cell r="A1616">
            <v>1614</v>
          </cell>
          <cell r="B1616" t="str">
            <v>Currie</v>
          </cell>
          <cell r="C1616" t="str">
            <v>Gimber</v>
          </cell>
        </row>
        <row r="1617">
          <cell r="A1617">
            <v>1615</v>
          </cell>
          <cell r="B1617" t="str">
            <v>Evvie</v>
          </cell>
          <cell r="C1617" t="str">
            <v>Crack</v>
          </cell>
        </row>
        <row r="1618">
          <cell r="A1618">
            <v>1616</v>
          </cell>
          <cell r="B1618" t="str">
            <v>Shamus</v>
          </cell>
          <cell r="C1618" t="str">
            <v>Attenbrough</v>
          </cell>
        </row>
        <row r="1619">
          <cell r="A1619">
            <v>1617</v>
          </cell>
          <cell r="B1619" t="str">
            <v>Jannelle</v>
          </cell>
          <cell r="C1619" t="str">
            <v>Ort</v>
          </cell>
        </row>
        <row r="1620">
          <cell r="A1620">
            <v>1618</v>
          </cell>
          <cell r="B1620" t="str">
            <v>Andee</v>
          </cell>
          <cell r="C1620" t="str">
            <v>Scardifeild</v>
          </cell>
        </row>
        <row r="1621">
          <cell r="A1621">
            <v>1619</v>
          </cell>
          <cell r="B1621" t="str">
            <v>Matteo</v>
          </cell>
          <cell r="C1621" t="str">
            <v>Hallum</v>
          </cell>
        </row>
        <row r="1622">
          <cell r="A1622">
            <v>1620</v>
          </cell>
          <cell r="B1622" t="str">
            <v>Jerrold</v>
          </cell>
          <cell r="C1622" t="str">
            <v>Bernetti</v>
          </cell>
        </row>
        <row r="1623">
          <cell r="A1623">
            <v>1621</v>
          </cell>
          <cell r="B1623" t="str">
            <v>Sibley</v>
          </cell>
          <cell r="C1623" t="str">
            <v>Eliyahu</v>
          </cell>
        </row>
        <row r="1624">
          <cell r="A1624">
            <v>1622</v>
          </cell>
          <cell r="B1624" t="str">
            <v>Pietrek</v>
          </cell>
          <cell r="C1624" t="str">
            <v>Crowe</v>
          </cell>
        </row>
        <row r="1625">
          <cell r="A1625">
            <v>1623</v>
          </cell>
          <cell r="B1625" t="str">
            <v>Katy</v>
          </cell>
          <cell r="C1625" t="str">
            <v>Taffee</v>
          </cell>
        </row>
        <row r="1626">
          <cell r="A1626">
            <v>1624</v>
          </cell>
          <cell r="B1626" t="str">
            <v>Hakim</v>
          </cell>
          <cell r="C1626" t="str">
            <v>Burnhard</v>
          </cell>
        </row>
        <row r="1627">
          <cell r="A1627">
            <v>1625</v>
          </cell>
          <cell r="B1627" t="str">
            <v>Caryl</v>
          </cell>
          <cell r="C1627" t="str">
            <v>Clara</v>
          </cell>
        </row>
        <row r="1628">
          <cell r="A1628">
            <v>1626</v>
          </cell>
          <cell r="B1628" t="str">
            <v>Fanchon</v>
          </cell>
          <cell r="C1628" t="str">
            <v>Fist</v>
          </cell>
        </row>
        <row r="1629">
          <cell r="A1629">
            <v>1627</v>
          </cell>
          <cell r="B1629" t="str">
            <v>Vladimir</v>
          </cell>
          <cell r="C1629" t="str">
            <v>Morphet</v>
          </cell>
        </row>
        <row r="1630">
          <cell r="A1630">
            <v>1628</v>
          </cell>
          <cell r="B1630" t="str">
            <v>Hermione</v>
          </cell>
          <cell r="C1630" t="str">
            <v>Brereton</v>
          </cell>
        </row>
        <row r="1631">
          <cell r="A1631">
            <v>1629</v>
          </cell>
          <cell r="B1631" t="str">
            <v>Edsel</v>
          </cell>
          <cell r="C1631" t="str">
            <v>Lester</v>
          </cell>
        </row>
        <row r="1632">
          <cell r="A1632">
            <v>1630</v>
          </cell>
          <cell r="B1632" t="str">
            <v>Sonni</v>
          </cell>
          <cell r="C1632" t="str">
            <v>Lindstedt</v>
          </cell>
        </row>
        <row r="1633">
          <cell r="A1633">
            <v>1631</v>
          </cell>
          <cell r="B1633" t="str">
            <v>Towny</v>
          </cell>
          <cell r="C1633" t="str">
            <v>Beebee</v>
          </cell>
        </row>
        <row r="1634">
          <cell r="A1634">
            <v>1632</v>
          </cell>
          <cell r="B1634" t="str">
            <v>Orbadiah</v>
          </cell>
          <cell r="C1634" t="str">
            <v>Kennicott</v>
          </cell>
        </row>
        <row r="1635">
          <cell r="A1635">
            <v>1633</v>
          </cell>
          <cell r="B1635" t="str">
            <v>Ashia</v>
          </cell>
          <cell r="C1635" t="str">
            <v>Muzzi</v>
          </cell>
        </row>
        <row r="1636">
          <cell r="A1636">
            <v>1634</v>
          </cell>
          <cell r="B1636" t="str">
            <v>Jordana</v>
          </cell>
          <cell r="C1636" t="str">
            <v>Beach</v>
          </cell>
        </row>
        <row r="1637">
          <cell r="A1637">
            <v>1635</v>
          </cell>
          <cell r="B1637" t="str">
            <v>Indira</v>
          </cell>
          <cell r="C1637" t="str">
            <v>Robotham</v>
          </cell>
        </row>
        <row r="1638">
          <cell r="A1638">
            <v>1636</v>
          </cell>
          <cell r="B1638" t="str">
            <v>Karly</v>
          </cell>
          <cell r="C1638" t="str">
            <v>Ackenhead</v>
          </cell>
        </row>
        <row r="1639">
          <cell r="A1639">
            <v>1637</v>
          </cell>
          <cell r="B1639" t="str">
            <v>Timothee</v>
          </cell>
          <cell r="C1639" t="str">
            <v>Mervyn</v>
          </cell>
        </row>
        <row r="1640">
          <cell r="A1640">
            <v>1638</v>
          </cell>
          <cell r="B1640" t="str">
            <v>Zachery</v>
          </cell>
          <cell r="C1640" t="str">
            <v>Monkhouse</v>
          </cell>
        </row>
        <row r="1641">
          <cell r="A1641">
            <v>1639</v>
          </cell>
          <cell r="B1641" t="str">
            <v>Marna</v>
          </cell>
          <cell r="C1641" t="str">
            <v>Showers</v>
          </cell>
        </row>
        <row r="1642">
          <cell r="A1642">
            <v>1640</v>
          </cell>
          <cell r="B1642" t="str">
            <v>Erie</v>
          </cell>
          <cell r="C1642" t="str">
            <v>Worswick</v>
          </cell>
        </row>
        <row r="1643">
          <cell r="A1643">
            <v>1641</v>
          </cell>
          <cell r="B1643" t="str">
            <v>Vasily</v>
          </cell>
          <cell r="C1643" t="str">
            <v>Sturgeon</v>
          </cell>
        </row>
        <row r="1644">
          <cell r="A1644">
            <v>1642</v>
          </cell>
          <cell r="B1644" t="str">
            <v>Nollie</v>
          </cell>
          <cell r="C1644" t="str">
            <v>Matteoli</v>
          </cell>
        </row>
        <row r="1645">
          <cell r="A1645">
            <v>1643</v>
          </cell>
          <cell r="B1645" t="str">
            <v>Manda</v>
          </cell>
          <cell r="C1645" t="str">
            <v>Forsey</v>
          </cell>
        </row>
        <row r="1646">
          <cell r="A1646">
            <v>1644</v>
          </cell>
          <cell r="B1646" t="str">
            <v>Gaby</v>
          </cell>
          <cell r="C1646" t="str">
            <v>Harriot</v>
          </cell>
        </row>
        <row r="1647">
          <cell r="A1647">
            <v>1645</v>
          </cell>
          <cell r="B1647" t="str">
            <v>Dal</v>
          </cell>
          <cell r="C1647" t="str">
            <v>Colquhoun</v>
          </cell>
        </row>
        <row r="1648">
          <cell r="A1648">
            <v>1646</v>
          </cell>
          <cell r="B1648" t="str">
            <v>Emmye</v>
          </cell>
          <cell r="C1648" t="str">
            <v>Flacke</v>
          </cell>
        </row>
        <row r="1649">
          <cell r="A1649">
            <v>1647</v>
          </cell>
          <cell r="B1649" t="str">
            <v>Ivory</v>
          </cell>
          <cell r="C1649" t="str">
            <v>Roscam</v>
          </cell>
        </row>
        <row r="1650">
          <cell r="A1650">
            <v>1648</v>
          </cell>
          <cell r="B1650" t="str">
            <v>Prissie</v>
          </cell>
          <cell r="C1650" t="str">
            <v>Dyde</v>
          </cell>
        </row>
        <row r="1651">
          <cell r="A1651">
            <v>1649</v>
          </cell>
          <cell r="B1651" t="str">
            <v>Brenden</v>
          </cell>
          <cell r="C1651" t="str">
            <v>Dinley</v>
          </cell>
        </row>
        <row r="1652">
          <cell r="A1652">
            <v>1650</v>
          </cell>
          <cell r="B1652" t="str">
            <v>Raphaela</v>
          </cell>
          <cell r="C1652" t="str">
            <v>Looby</v>
          </cell>
        </row>
        <row r="1653">
          <cell r="A1653">
            <v>1651</v>
          </cell>
          <cell r="B1653" t="str">
            <v>Idalina</v>
          </cell>
        </row>
        <row r="1654">
          <cell r="A1654">
            <v>1652</v>
          </cell>
          <cell r="B1654" t="str">
            <v>Ulrikaumeko</v>
          </cell>
          <cell r="C1654" t="str">
            <v>Heffernon</v>
          </cell>
        </row>
        <row r="1655">
          <cell r="A1655">
            <v>1653</v>
          </cell>
          <cell r="B1655" t="str">
            <v>Florry</v>
          </cell>
          <cell r="C1655" t="str">
            <v>Folbige</v>
          </cell>
        </row>
        <row r="1656">
          <cell r="A1656">
            <v>1654</v>
          </cell>
          <cell r="B1656" t="str">
            <v>Melli</v>
          </cell>
          <cell r="C1656" t="str">
            <v>Sperwell</v>
          </cell>
        </row>
        <row r="1657">
          <cell r="A1657">
            <v>1655</v>
          </cell>
          <cell r="B1657" t="str">
            <v>Prinz</v>
          </cell>
          <cell r="C1657" t="str">
            <v>Codman</v>
          </cell>
        </row>
        <row r="1658">
          <cell r="A1658">
            <v>1656</v>
          </cell>
          <cell r="B1658" t="str">
            <v>Constantin</v>
          </cell>
          <cell r="C1658" t="str">
            <v>Rodrigues</v>
          </cell>
        </row>
        <row r="1659">
          <cell r="A1659">
            <v>1657</v>
          </cell>
          <cell r="B1659" t="str">
            <v>Stanwood</v>
          </cell>
          <cell r="C1659" t="str">
            <v>Troillet</v>
          </cell>
        </row>
        <row r="1660">
          <cell r="A1660">
            <v>1658</v>
          </cell>
          <cell r="B1660" t="str">
            <v>Selina</v>
          </cell>
          <cell r="C1660" t="str">
            <v>Clow</v>
          </cell>
        </row>
        <row r="1661">
          <cell r="A1661">
            <v>1659</v>
          </cell>
          <cell r="B1661" t="str">
            <v>Olva</v>
          </cell>
          <cell r="C1661" t="str">
            <v>Sheehy</v>
          </cell>
        </row>
        <row r="1662">
          <cell r="A1662">
            <v>1660</v>
          </cell>
          <cell r="B1662" t="str">
            <v>Justinian</v>
          </cell>
          <cell r="C1662" t="str">
            <v>Jekyll</v>
          </cell>
        </row>
        <row r="1663">
          <cell r="A1663">
            <v>1661</v>
          </cell>
          <cell r="B1663" t="str">
            <v>Meggy</v>
          </cell>
          <cell r="C1663" t="str">
            <v>Delgadillo</v>
          </cell>
        </row>
        <row r="1664">
          <cell r="A1664">
            <v>1662</v>
          </cell>
          <cell r="B1664" t="str">
            <v>Xenia</v>
          </cell>
          <cell r="C1664" t="str">
            <v>Willmett</v>
          </cell>
        </row>
        <row r="1665">
          <cell r="A1665">
            <v>1663</v>
          </cell>
          <cell r="B1665" t="str">
            <v>Analiese</v>
          </cell>
          <cell r="C1665" t="str">
            <v>Grimsditch</v>
          </cell>
        </row>
        <row r="1666">
          <cell r="A1666">
            <v>1664</v>
          </cell>
          <cell r="B1666" t="str">
            <v>Karlis</v>
          </cell>
          <cell r="C1666" t="str">
            <v>Alner</v>
          </cell>
        </row>
        <row r="1667">
          <cell r="A1667">
            <v>1665</v>
          </cell>
          <cell r="B1667" t="str">
            <v>Witty</v>
          </cell>
          <cell r="C1667" t="str">
            <v>Lauthian</v>
          </cell>
        </row>
        <row r="1668">
          <cell r="A1668">
            <v>1666</v>
          </cell>
          <cell r="B1668" t="str">
            <v>Launce</v>
          </cell>
          <cell r="C1668" t="str">
            <v>Lording</v>
          </cell>
        </row>
        <row r="1669">
          <cell r="A1669">
            <v>1667</v>
          </cell>
          <cell r="B1669" t="str">
            <v>Jaime</v>
          </cell>
          <cell r="C1669" t="str">
            <v>Simonnin</v>
          </cell>
        </row>
        <row r="1670">
          <cell r="A1670">
            <v>1668</v>
          </cell>
          <cell r="B1670" t="str">
            <v>Aurlie</v>
          </cell>
          <cell r="C1670" t="str">
            <v>Bolter</v>
          </cell>
        </row>
        <row r="1671">
          <cell r="A1671">
            <v>1669</v>
          </cell>
          <cell r="B1671" t="str">
            <v>Jabez</v>
          </cell>
          <cell r="C1671" t="str">
            <v>Glasspoole</v>
          </cell>
        </row>
        <row r="1672">
          <cell r="A1672">
            <v>1670</v>
          </cell>
          <cell r="B1672" t="str">
            <v>Gisella</v>
          </cell>
          <cell r="C1672" t="str">
            <v>Ravens</v>
          </cell>
        </row>
        <row r="1673">
          <cell r="A1673">
            <v>1671</v>
          </cell>
          <cell r="B1673" t="str">
            <v>Nerty</v>
          </cell>
          <cell r="C1673" t="str">
            <v>Renak</v>
          </cell>
        </row>
        <row r="1674">
          <cell r="A1674">
            <v>1672</v>
          </cell>
          <cell r="B1674" t="str">
            <v>Sharla</v>
          </cell>
          <cell r="C1674" t="str">
            <v>Creebo</v>
          </cell>
        </row>
        <row r="1675">
          <cell r="A1675">
            <v>1673</v>
          </cell>
          <cell r="B1675" t="str">
            <v>Suzie</v>
          </cell>
          <cell r="C1675" t="str">
            <v>Dahle</v>
          </cell>
        </row>
        <row r="1676">
          <cell r="A1676">
            <v>1674</v>
          </cell>
          <cell r="B1676" t="str">
            <v>Rahal</v>
          </cell>
          <cell r="C1676" t="str">
            <v>Woodman</v>
          </cell>
        </row>
        <row r="1677">
          <cell r="A1677">
            <v>1675</v>
          </cell>
          <cell r="B1677" t="str">
            <v>Luke</v>
          </cell>
          <cell r="C1677" t="str">
            <v>Wombwell</v>
          </cell>
        </row>
        <row r="1678">
          <cell r="A1678">
            <v>1676</v>
          </cell>
          <cell r="B1678" t="str">
            <v>Ozzy</v>
          </cell>
          <cell r="C1678" t="str">
            <v>Olerenshaw</v>
          </cell>
        </row>
        <row r="1679">
          <cell r="A1679">
            <v>1677</v>
          </cell>
          <cell r="B1679" t="str">
            <v>Petrina</v>
          </cell>
          <cell r="C1679" t="str">
            <v>Pollins</v>
          </cell>
        </row>
        <row r="1680">
          <cell r="A1680">
            <v>1678</v>
          </cell>
          <cell r="B1680" t="str">
            <v>Dale</v>
          </cell>
          <cell r="C1680" t="str">
            <v>Hursey</v>
          </cell>
        </row>
        <row r="1681">
          <cell r="A1681">
            <v>1679</v>
          </cell>
          <cell r="B1681" t="str">
            <v>Arabel</v>
          </cell>
          <cell r="C1681" t="str">
            <v>Kayser</v>
          </cell>
        </row>
        <row r="1682">
          <cell r="A1682">
            <v>1680</v>
          </cell>
          <cell r="B1682" t="str">
            <v>Loise</v>
          </cell>
          <cell r="C1682" t="str">
            <v>Austins</v>
          </cell>
        </row>
        <row r="1683">
          <cell r="A1683">
            <v>1681</v>
          </cell>
          <cell r="B1683" t="str">
            <v>Rupert</v>
          </cell>
          <cell r="C1683" t="str">
            <v>Gilstoun</v>
          </cell>
        </row>
        <row r="1684">
          <cell r="A1684">
            <v>1682</v>
          </cell>
          <cell r="B1684" t="str">
            <v>Gerladina</v>
          </cell>
          <cell r="C1684" t="str">
            <v>Cuddon</v>
          </cell>
        </row>
        <row r="1685">
          <cell r="A1685">
            <v>1683</v>
          </cell>
          <cell r="B1685" t="str">
            <v>Brenn</v>
          </cell>
          <cell r="C1685" t="str">
            <v>Bacon</v>
          </cell>
        </row>
        <row r="1686">
          <cell r="A1686">
            <v>1684</v>
          </cell>
          <cell r="B1686" t="str">
            <v>Janie</v>
          </cell>
          <cell r="C1686" t="str">
            <v>Stonehewer</v>
          </cell>
        </row>
        <row r="1687">
          <cell r="A1687">
            <v>1685</v>
          </cell>
          <cell r="B1687" t="str">
            <v>Marya</v>
          </cell>
          <cell r="C1687" t="str">
            <v>Milington</v>
          </cell>
        </row>
        <row r="1688">
          <cell r="A1688">
            <v>1686</v>
          </cell>
          <cell r="B1688" t="str">
            <v>Fremont</v>
          </cell>
          <cell r="C1688" t="str">
            <v>Trundle</v>
          </cell>
        </row>
        <row r="1689">
          <cell r="A1689">
            <v>1687</v>
          </cell>
          <cell r="B1689" t="str">
            <v>Chance</v>
          </cell>
          <cell r="C1689" t="str">
            <v>Maben</v>
          </cell>
        </row>
        <row r="1690">
          <cell r="A1690">
            <v>1688</v>
          </cell>
          <cell r="B1690" t="str">
            <v>Charmaine</v>
          </cell>
          <cell r="C1690" t="str">
            <v>Suller</v>
          </cell>
        </row>
        <row r="1691">
          <cell r="A1691">
            <v>1689</v>
          </cell>
          <cell r="B1691" t="str">
            <v>Teodor</v>
          </cell>
          <cell r="C1691" t="str">
            <v>Larwell</v>
          </cell>
        </row>
        <row r="1692">
          <cell r="A1692">
            <v>1690</v>
          </cell>
          <cell r="B1692" t="str">
            <v>Torey</v>
          </cell>
          <cell r="C1692" t="str">
            <v>Kensall</v>
          </cell>
        </row>
        <row r="1693">
          <cell r="A1693">
            <v>1691</v>
          </cell>
          <cell r="B1693" t="str">
            <v>Tomlin</v>
          </cell>
        </row>
        <row r="1694">
          <cell r="A1694">
            <v>1692</v>
          </cell>
          <cell r="B1694" t="str">
            <v>Harriette</v>
          </cell>
          <cell r="C1694" t="str">
            <v>De Matteis</v>
          </cell>
        </row>
        <row r="1695">
          <cell r="A1695">
            <v>1693</v>
          </cell>
          <cell r="B1695" t="str">
            <v>Ring</v>
          </cell>
          <cell r="C1695" t="str">
            <v>Birchall</v>
          </cell>
        </row>
        <row r="1696">
          <cell r="A1696">
            <v>1694</v>
          </cell>
          <cell r="B1696" t="str">
            <v>Tonnie</v>
          </cell>
          <cell r="C1696" t="str">
            <v>McLinden</v>
          </cell>
        </row>
        <row r="1697">
          <cell r="A1697">
            <v>1695</v>
          </cell>
          <cell r="B1697" t="str">
            <v>Blanch</v>
          </cell>
          <cell r="C1697" t="str">
            <v>Leyshon</v>
          </cell>
        </row>
        <row r="1698">
          <cell r="A1698">
            <v>1696</v>
          </cell>
          <cell r="B1698" t="str">
            <v>Mose</v>
          </cell>
          <cell r="C1698" t="str">
            <v>Middler</v>
          </cell>
        </row>
        <row r="1699">
          <cell r="A1699">
            <v>1697</v>
          </cell>
          <cell r="B1699" t="str">
            <v>Eddi</v>
          </cell>
          <cell r="C1699" t="str">
            <v>Mansbridge</v>
          </cell>
        </row>
        <row r="1700">
          <cell r="A1700">
            <v>1698</v>
          </cell>
          <cell r="B1700" t="str">
            <v>Christabella</v>
          </cell>
          <cell r="C1700" t="str">
            <v>Eldredge</v>
          </cell>
        </row>
        <row r="1701">
          <cell r="A1701">
            <v>1699</v>
          </cell>
          <cell r="B1701" t="str">
            <v>Poul</v>
          </cell>
          <cell r="C1701" t="str">
            <v>Dumphy</v>
          </cell>
        </row>
        <row r="1702">
          <cell r="A1702">
            <v>1700</v>
          </cell>
          <cell r="B1702" t="str">
            <v>Rana</v>
          </cell>
          <cell r="C1702" t="str">
            <v>Streets</v>
          </cell>
        </row>
        <row r="1703">
          <cell r="A1703">
            <v>1701</v>
          </cell>
          <cell r="B1703" t="str">
            <v>Hazlett</v>
          </cell>
          <cell r="C1703" t="str">
            <v>Goane</v>
          </cell>
        </row>
        <row r="1704">
          <cell r="A1704">
            <v>1702</v>
          </cell>
          <cell r="B1704" t="str">
            <v>Bryn</v>
          </cell>
          <cell r="C1704" t="str">
            <v>Whisby</v>
          </cell>
        </row>
        <row r="1705">
          <cell r="A1705">
            <v>1703</v>
          </cell>
          <cell r="B1705" t="str">
            <v>Nerita</v>
          </cell>
          <cell r="C1705" t="str">
            <v>Keppie</v>
          </cell>
        </row>
        <row r="1706">
          <cell r="A1706">
            <v>1704</v>
          </cell>
          <cell r="B1706" t="str">
            <v>Tremain</v>
          </cell>
          <cell r="C1706" t="str">
            <v>Breadon</v>
          </cell>
        </row>
        <row r="1707">
          <cell r="A1707">
            <v>1705</v>
          </cell>
          <cell r="B1707" t="str">
            <v>Nelle</v>
          </cell>
          <cell r="C1707" t="str">
            <v>Haworth</v>
          </cell>
        </row>
        <row r="1708">
          <cell r="A1708">
            <v>1706</v>
          </cell>
          <cell r="B1708" t="str">
            <v>Slade</v>
          </cell>
          <cell r="C1708" t="str">
            <v>Semark</v>
          </cell>
        </row>
        <row r="1709">
          <cell r="A1709">
            <v>1707</v>
          </cell>
          <cell r="B1709" t="str">
            <v>Alfonso</v>
          </cell>
          <cell r="C1709" t="str">
            <v>Readett</v>
          </cell>
        </row>
        <row r="1710">
          <cell r="A1710">
            <v>1708</v>
          </cell>
          <cell r="B1710" t="str">
            <v>Wenona</v>
          </cell>
          <cell r="C1710" t="str">
            <v>Mahaddie</v>
          </cell>
        </row>
        <row r="1711">
          <cell r="A1711">
            <v>1709</v>
          </cell>
          <cell r="B1711" t="str">
            <v>Osgood</v>
          </cell>
          <cell r="C1711" t="str">
            <v>Seeborne</v>
          </cell>
        </row>
        <row r="1712">
          <cell r="A1712">
            <v>1710</v>
          </cell>
          <cell r="B1712" t="str">
            <v>Matilde</v>
          </cell>
          <cell r="C1712" t="str">
            <v>MacKeeg</v>
          </cell>
        </row>
        <row r="1713">
          <cell r="A1713">
            <v>1711</v>
          </cell>
          <cell r="B1713" t="str">
            <v>Marie-jeanne</v>
          </cell>
          <cell r="C1713" t="str">
            <v>Mattson</v>
          </cell>
        </row>
        <row r="1714">
          <cell r="A1714">
            <v>1712</v>
          </cell>
          <cell r="B1714" t="str">
            <v>Chad</v>
          </cell>
        </row>
        <row r="1715">
          <cell r="A1715">
            <v>1713</v>
          </cell>
          <cell r="B1715" t="str">
            <v>Jennica</v>
          </cell>
          <cell r="C1715" t="str">
            <v>Jeeks</v>
          </cell>
        </row>
        <row r="1716">
          <cell r="A1716">
            <v>1714</v>
          </cell>
          <cell r="B1716" t="str">
            <v>Esma</v>
          </cell>
          <cell r="C1716" t="str">
            <v>Rycroft</v>
          </cell>
        </row>
        <row r="1717">
          <cell r="A1717">
            <v>1715</v>
          </cell>
          <cell r="B1717" t="str">
            <v>Cobb</v>
          </cell>
          <cell r="C1717" t="str">
            <v>Schrinel</v>
          </cell>
        </row>
        <row r="1718">
          <cell r="A1718">
            <v>1716</v>
          </cell>
          <cell r="B1718" t="str">
            <v>Lou</v>
          </cell>
          <cell r="C1718" t="str">
            <v>Yellep</v>
          </cell>
        </row>
        <row r="1719">
          <cell r="A1719">
            <v>1717</v>
          </cell>
          <cell r="B1719" t="str">
            <v>Obadias</v>
          </cell>
          <cell r="C1719" t="str">
            <v>Gristwood</v>
          </cell>
        </row>
        <row r="1720">
          <cell r="A1720">
            <v>1718</v>
          </cell>
          <cell r="B1720" t="str">
            <v>Eada</v>
          </cell>
          <cell r="C1720" t="str">
            <v>Coaster</v>
          </cell>
        </row>
        <row r="1721">
          <cell r="A1721">
            <v>1719</v>
          </cell>
          <cell r="B1721" t="str">
            <v>Devy</v>
          </cell>
          <cell r="C1721" t="str">
            <v>Hannum</v>
          </cell>
        </row>
        <row r="1722">
          <cell r="A1722">
            <v>1720</v>
          </cell>
          <cell r="B1722" t="str">
            <v>Matilda</v>
          </cell>
          <cell r="C1722" t="str">
            <v>Milton</v>
          </cell>
        </row>
        <row r="1723">
          <cell r="A1723">
            <v>1721</v>
          </cell>
          <cell r="B1723" t="str">
            <v>Delcine</v>
          </cell>
          <cell r="C1723" t="str">
            <v>Hansod</v>
          </cell>
        </row>
        <row r="1724">
          <cell r="A1724">
            <v>1722</v>
          </cell>
          <cell r="B1724" t="str">
            <v>Fritz</v>
          </cell>
          <cell r="C1724" t="str">
            <v>Geare</v>
          </cell>
        </row>
        <row r="1725">
          <cell r="A1725">
            <v>1723</v>
          </cell>
          <cell r="B1725" t="str">
            <v>Atalanta</v>
          </cell>
          <cell r="C1725" t="str">
            <v>Stoeck</v>
          </cell>
        </row>
        <row r="1726">
          <cell r="A1726">
            <v>1724</v>
          </cell>
          <cell r="B1726" t="str">
            <v>Davita</v>
          </cell>
          <cell r="C1726" t="str">
            <v>Pristnor</v>
          </cell>
        </row>
        <row r="1727">
          <cell r="A1727">
            <v>1725</v>
          </cell>
          <cell r="B1727" t="str">
            <v>Corena</v>
          </cell>
          <cell r="C1727" t="str">
            <v>Postlewhite</v>
          </cell>
        </row>
        <row r="1728">
          <cell r="A1728">
            <v>1726</v>
          </cell>
          <cell r="B1728" t="str">
            <v>Mariette</v>
          </cell>
          <cell r="C1728" t="str">
            <v>Alexsandrev</v>
          </cell>
        </row>
        <row r="1729">
          <cell r="A1729">
            <v>1727</v>
          </cell>
          <cell r="B1729" t="str">
            <v>Everard</v>
          </cell>
        </row>
        <row r="1730">
          <cell r="A1730">
            <v>1728</v>
          </cell>
          <cell r="B1730" t="str">
            <v>Pryce</v>
          </cell>
          <cell r="C1730" t="str">
            <v>Larner</v>
          </cell>
        </row>
        <row r="1731">
          <cell r="A1731">
            <v>1729</v>
          </cell>
          <cell r="B1731" t="str">
            <v>Alla</v>
          </cell>
          <cell r="C1731" t="str">
            <v>Kyles</v>
          </cell>
        </row>
        <row r="1732">
          <cell r="A1732">
            <v>1730</v>
          </cell>
          <cell r="B1732" t="str">
            <v>Tildi</v>
          </cell>
          <cell r="C1732" t="str">
            <v>Kirkup</v>
          </cell>
        </row>
        <row r="1733">
          <cell r="A1733">
            <v>1731</v>
          </cell>
          <cell r="B1733" t="str">
            <v>Aigneis</v>
          </cell>
          <cell r="C1733" t="str">
            <v>MacKall</v>
          </cell>
        </row>
        <row r="1734">
          <cell r="A1734">
            <v>1732</v>
          </cell>
          <cell r="B1734" t="str">
            <v>Elihu</v>
          </cell>
          <cell r="C1734" t="str">
            <v>Cudworth</v>
          </cell>
        </row>
        <row r="1735">
          <cell r="A1735">
            <v>1733</v>
          </cell>
          <cell r="B1735" t="str">
            <v>Gothart</v>
          </cell>
          <cell r="C1735" t="str">
            <v>Coomer</v>
          </cell>
        </row>
        <row r="1736">
          <cell r="A1736">
            <v>1734</v>
          </cell>
          <cell r="B1736" t="str">
            <v>Adriana</v>
          </cell>
          <cell r="C1736" t="str">
            <v>Cullerne</v>
          </cell>
        </row>
        <row r="1737">
          <cell r="A1737">
            <v>1735</v>
          </cell>
          <cell r="B1737" t="str">
            <v>Sly</v>
          </cell>
          <cell r="C1737" t="str">
            <v>Offord</v>
          </cell>
        </row>
        <row r="1738">
          <cell r="A1738">
            <v>1736</v>
          </cell>
          <cell r="B1738" t="str">
            <v>Garrek</v>
          </cell>
          <cell r="C1738" t="str">
            <v>Rowbotham</v>
          </cell>
        </row>
        <row r="1739">
          <cell r="A1739">
            <v>1737</v>
          </cell>
          <cell r="B1739" t="str">
            <v>Benny</v>
          </cell>
          <cell r="C1739" t="str">
            <v>Jammet</v>
          </cell>
        </row>
        <row r="1740">
          <cell r="A1740">
            <v>1738</v>
          </cell>
          <cell r="B1740" t="str">
            <v>Frankie</v>
          </cell>
          <cell r="C1740" t="str">
            <v>Seydlitz</v>
          </cell>
        </row>
        <row r="1741">
          <cell r="A1741">
            <v>1739</v>
          </cell>
          <cell r="B1741" t="str">
            <v>Burnaby</v>
          </cell>
          <cell r="C1741" t="str">
            <v>Stiffkins</v>
          </cell>
        </row>
        <row r="1742">
          <cell r="A1742">
            <v>1740</v>
          </cell>
          <cell r="B1742" t="str">
            <v>Faythe</v>
          </cell>
          <cell r="C1742" t="str">
            <v>Janaszewski</v>
          </cell>
        </row>
        <row r="1743">
          <cell r="A1743">
            <v>1741</v>
          </cell>
          <cell r="B1743" t="str">
            <v>Karlens</v>
          </cell>
          <cell r="C1743" t="str">
            <v>Carneck</v>
          </cell>
        </row>
        <row r="1744">
          <cell r="A1744">
            <v>1742</v>
          </cell>
          <cell r="B1744" t="str">
            <v>Quintin</v>
          </cell>
          <cell r="C1744" t="str">
            <v>Dublin</v>
          </cell>
        </row>
        <row r="1745">
          <cell r="A1745">
            <v>1743</v>
          </cell>
          <cell r="B1745" t="str">
            <v>Pall</v>
          </cell>
          <cell r="C1745" t="str">
            <v>Creek</v>
          </cell>
        </row>
        <row r="1746">
          <cell r="A1746">
            <v>1744</v>
          </cell>
          <cell r="B1746" t="str">
            <v>Phoebe</v>
          </cell>
          <cell r="C1746" t="str">
            <v>Kahen</v>
          </cell>
        </row>
        <row r="1747">
          <cell r="A1747">
            <v>1745</v>
          </cell>
          <cell r="B1747" t="str">
            <v>Leigha</v>
          </cell>
          <cell r="C1747" t="str">
            <v>Clawson</v>
          </cell>
        </row>
        <row r="1748">
          <cell r="A1748">
            <v>1746</v>
          </cell>
          <cell r="B1748" t="str">
            <v>Kev</v>
          </cell>
        </row>
        <row r="1749">
          <cell r="A1749">
            <v>1747</v>
          </cell>
          <cell r="B1749" t="str">
            <v>Obadiah</v>
          </cell>
          <cell r="C1749" t="str">
            <v>Fairall</v>
          </cell>
        </row>
        <row r="1750">
          <cell r="A1750">
            <v>1748</v>
          </cell>
          <cell r="B1750" t="str">
            <v>Skell</v>
          </cell>
          <cell r="C1750" t="str">
            <v>Oxenden</v>
          </cell>
        </row>
        <row r="1751">
          <cell r="A1751">
            <v>1749</v>
          </cell>
          <cell r="B1751" t="str">
            <v>Debbi</v>
          </cell>
          <cell r="C1751" t="str">
            <v>Petschelt</v>
          </cell>
        </row>
        <row r="1752">
          <cell r="A1752">
            <v>1750</v>
          </cell>
          <cell r="B1752" t="str">
            <v>Filbert</v>
          </cell>
          <cell r="C1752" t="str">
            <v>Evreux</v>
          </cell>
        </row>
        <row r="1753">
          <cell r="A1753">
            <v>1751</v>
          </cell>
          <cell r="B1753" t="str">
            <v>Sara-ann</v>
          </cell>
          <cell r="C1753" t="str">
            <v>Haddick</v>
          </cell>
        </row>
        <row r="1754">
          <cell r="A1754">
            <v>1752</v>
          </cell>
          <cell r="B1754" t="str">
            <v>Diane</v>
          </cell>
          <cell r="C1754" t="str">
            <v>Busk</v>
          </cell>
        </row>
        <row r="1755">
          <cell r="A1755">
            <v>1753</v>
          </cell>
          <cell r="B1755" t="str">
            <v>Kerry</v>
          </cell>
          <cell r="C1755" t="str">
            <v>Ford</v>
          </cell>
        </row>
        <row r="1756">
          <cell r="A1756">
            <v>1754</v>
          </cell>
          <cell r="B1756" t="str">
            <v>Zonnya</v>
          </cell>
          <cell r="C1756" t="str">
            <v>Tolland</v>
          </cell>
        </row>
        <row r="1757">
          <cell r="A1757">
            <v>1755</v>
          </cell>
          <cell r="B1757" t="str">
            <v>Dagmar</v>
          </cell>
          <cell r="C1757" t="str">
            <v>Panyer</v>
          </cell>
        </row>
        <row r="1758">
          <cell r="A1758">
            <v>1756</v>
          </cell>
          <cell r="B1758" t="str">
            <v>Daron</v>
          </cell>
        </row>
        <row r="1759">
          <cell r="A1759">
            <v>1757</v>
          </cell>
          <cell r="B1759" t="str">
            <v>Hashim</v>
          </cell>
          <cell r="C1759" t="str">
            <v>Hartwell</v>
          </cell>
        </row>
        <row r="1760">
          <cell r="A1760">
            <v>1758</v>
          </cell>
          <cell r="B1760" t="str">
            <v>Helli</v>
          </cell>
          <cell r="C1760" t="str">
            <v>Cooksley</v>
          </cell>
        </row>
        <row r="1761">
          <cell r="A1761">
            <v>1759</v>
          </cell>
          <cell r="B1761" t="str">
            <v>Quillan</v>
          </cell>
          <cell r="C1761" t="str">
            <v>Shortland</v>
          </cell>
        </row>
        <row r="1762">
          <cell r="A1762">
            <v>1760</v>
          </cell>
          <cell r="B1762" t="str">
            <v>Kelsy</v>
          </cell>
          <cell r="C1762" t="str">
            <v>Barrowcliff</v>
          </cell>
        </row>
        <row r="1763">
          <cell r="A1763">
            <v>1761</v>
          </cell>
          <cell r="B1763" t="str">
            <v>Kassi</v>
          </cell>
          <cell r="C1763" t="str">
            <v>List</v>
          </cell>
        </row>
        <row r="1764">
          <cell r="A1764">
            <v>1762</v>
          </cell>
          <cell r="B1764" t="str">
            <v>Gaye</v>
          </cell>
          <cell r="C1764" t="str">
            <v>Steutly</v>
          </cell>
        </row>
        <row r="1765">
          <cell r="A1765">
            <v>1763</v>
          </cell>
          <cell r="B1765" t="str">
            <v>Suzie</v>
          </cell>
          <cell r="C1765" t="str">
            <v>Ornillos</v>
          </cell>
        </row>
        <row r="1766">
          <cell r="A1766">
            <v>1764</v>
          </cell>
          <cell r="B1766" t="str">
            <v>Zaria</v>
          </cell>
          <cell r="C1766" t="str">
            <v>Van der Krui</v>
          </cell>
        </row>
        <row r="1767">
          <cell r="A1767">
            <v>1765</v>
          </cell>
          <cell r="B1767" t="str">
            <v>Sibella</v>
          </cell>
          <cell r="C1767" t="str">
            <v>O' Mara</v>
          </cell>
        </row>
        <row r="1768">
          <cell r="A1768">
            <v>1766</v>
          </cell>
          <cell r="B1768" t="str">
            <v>Maye</v>
          </cell>
          <cell r="C1768" t="str">
            <v>O'Moylane</v>
          </cell>
        </row>
        <row r="1769">
          <cell r="A1769">
            <v>1767</v>
          </cell>
          <cell r="B1769" t="str">
            <v>Cicely</v>
          </cell>
          <cell r="C1769" t="str">
            <v>Millier</v>
          </cell>
        </row>
        <row r="1770">
          <cell r="A1770">
            <v>1768</v>
          </cell>
          <cell r="B1770" t="str">
            <v>Normand</v>
          </cell>
          <cell r="C1770" t="str">
            <v>Ganderton</v>
          </cell>
        </row>
        <row r="1771">
          <cell r="A1771">
            <v>1769</v>
          </cell>
          <cell r="B1771" t="str">
            <v>Sheridan</v>
          </cell>
          <cell r="C1771" t="str">
            <v>Shaves</v>
          </cell>
        </row>
        <row r="1772">
          <cell r="A1772">
            <v>1770</v>
          </cell>
          <cell r="B1772" t="str">
            <v>Chrysler</v>
          </cell>
          <cell r="C1772" t="str">
            <v>Vasile</v>
          </cell>
        </row>
        <row r="1773">
          <cell r="A1773">
            <v>1771</v>
          </cell>
          <cell r="B1773" t="str">
            <v>Zarah</v>
          </cell>
          <cell r="C1773" t="str">
            <v>Santello</v>
          </cell>
        </row>
        <row r="1774">
          <cell r="A1774">
            <v>1772</v>
          </cell>
          <cell r="B1774" t="str">
            <v>Michael</v>
          </cell>
          <cell r="C1774" t="str">
            <v>Foulis</v>
          </cell>
        </row>
        <row r="1775">
          <cell r="A1775">
            <v>1773</v>
          </cell>
          <cell r="B1775" t="str">
            <v>Nickolas</v>
          </cell>
          <cell r="C1775" t="str">
            <v>Guittet</v>
          </cell>
        </row>
        <row r="1776">
          <cell r="A1776">
            <v>1774</v>
          </cell>
          <cell r="B1776" t="str">
            <v>Vidovik</v>
          </cell>
          <cell r="C1776" t="str">
            <v>Astall</v>
          </cell>
        </row>
        <row r="1777">
          <cell r="A1777">
            <v>1775</v>
          </cell>
          <cell r="B1777" t="str">
            <v>Kimberly</v>
          </cell>
          <cell r="C1777" t="str">
            <v>Dishmon</v>
          </cell>
        </row>
        <row r="1778">
          <cell r="A1778">
            <v>1776</v>
          </cell>
          <cell r="B1778" t="str">
            <v>Korey</v>
          </cell>
          <cell r="C1778" t="str">
            <v>Gate</v>
          </cell>
        </row>
        <row r="1779">
          <cell r="A1779">
            <v>1777</v>
          </cell>
          <cell r="B1779" t="str">
            <v>Lucinda</v>
          </cell>
          <cell r="C1779" t="str">
            <v>Jerok</v>
          </cell>
        </row>
        <row r="1780">
          <cell r="A1780">
            <v>1778</v>
          </cell>
          <cell r="B1780" t="str">
            <v>Emera</v>
          </cell>
          <cell r="C1780" t="str">
            <v>Margrem</v>
          </cell>
        </row>
        <row r="1781">
          <cell r="A1781">
            <v>1779</v>
          </cell>
          <cell r="B1781" t="str">
            <v>Krishnah</v>
          </cell>
          <cell r="C1781" t="str">
            <v>Firmage</v>
          </cell>
        </row>
        <row r="1782">
          <cell r="A1782">
            <v>1780</v>
          </cell>
          <cell r="B1782" t="str">
            <v>Maude</v>
          </cell>
          <cell r="C1782" t="str">
            <v>Tixier</v>
          </cell>
        </row>
        <row r="1783">
          <cell r="A1783">
            <v>1781</v>
          </cell>
          <cell r="B1783" t="str">
            <v>Sammie</v>
          </cell>
          <cell r="C1783" t="str">
            <v>Uglow</v>
          </cell>
        </row>
        <row r="1784">
          <cell r="A1784">
            <v>1782</v>
          </cell>
          <cell r="B1784" t="str">
            <v>Ewen</v>
          </cell>
          <cell r="C1784" t="str">
            <v>Emes</v>
          </cell>
        </row>
        <row r="1785">
          <cell r="A1785">
            <v>1783</v>
          </cell>
          <cell r="B1785" t="str">
            <v>Brett</v>
          </cell>
          <cell r="C1785" t="str">
            <v>McCalister</v>
          </cell>
        </row>
        <row r="1786">
          <cell r="A1786">
            <v>1784</v>
          </cell>
          <cell r="B1786" t="str">
            <v>Louella</v>
          </cell>
          <cell r="C1786" t="str">
            <v>O' Timony</v>
          </cell>
        </row>
        <row r="1787">
          <cell r="A1787">
            <v>1785</v>
          </cell>
          <cell r="B1787" t="str">
            <v>Marty</v>
          </cell>
          <cell r="C1787" t="str">
            <v>Whatford</v>
          </cell>
        </row>
        <row r="1788">
          <cell r="A1788">
            <v>1786</v>
          </cell>
          <cell r="B1788" t="str">
            <v>Lonee</v>
          </cell>
          <cell r="C1788" t="str">
            <v>Gorce</v>
          </cell>
        </row>
        <row r="1789">
          <cell r="A1789">
            <v>1787</v>
          </cell>
          <cell r="B1789" t="str">
            <v>Tull</v>
          </cell>
          <cell r="C1789" t="str">
            <v>Godehard.sf</v>
          </cell>
        </row>
        <row r="1790">
          <cell r="A1790">
            <v>1788</v>
          </cell>
          <cell r="B1790" t="str">
            <v>Anna-diana</v>
          </cell>
          <cell r="C1790" t="str">
            <v>Kurten</v>
          </cell>
        </row>
        <row r="1791">
          <cell r="A1791">
            <v>1789</v>
          </cell>
          <cell r="B1791" t="str">
            <v>Talya</v>
          </cell>
          <cell r="C1791" t="str">
            <v>Darycott</v>
          </cell>
        </row>
        <row r="1792">
          <cell r="A1792">
            <v>1790</v>
          </cell>
          <cell r="B1792" t="str">
            <v>Vite</v>
          </cell>
          <cell r="C1792" t="str">
            <v>Molyneux</v>
          </cell>
        </row>
        <row r="1793">
          <cell r="A1793">
            <v>1791</v>
          </cell>
          <cell r="B1793" t="str">
            <v>Ninon</v>
          </cell>
          <cell r="C1793" t="str">
            <v>Van Der Hoog</v>
          </cell>
        </row>
        <row r="1794">
          <cell r="A1794">
            <v>1792</v>
          </cell>
          <cell r="B1794" t="str">
            <v>Dunstan</v>
          </cell>
          <cell r="C1794" t="str">
            <v>Kegley</v>
          </cell>
        </row>
        <row r="1795">
          <cell r="A1795">
            <v>1793</v>
          </cell>
          <cell r="B1795" t="str">
            <v>Hewett</v>
          </cell>
          <cell r="C1795" t="str">
            <v>Handes</v>
          </cell>
        </row>
        <row r="1796">
          <cell r="A1796">
            <v>1794</v>
          </cell>
          <cell r="B1796" t="str">
            <v>Caro</v>
          </cell>
          <cell r="C1796" t="str">
            <v>McKirton</v>
          </cell>
        </row>
        <row r="1797">
          <cell r="A1797">
            <v>1795</v>
          </cell>
          <cell r="B1797" t="str">
            <v>Wally</v>
          </cell>
          <cell r="C1797" t="str">
            <v>Rebbeck</v>
          </cell>
        </row>
        <row r="1798">
          <cell r="A1798">
            <v>1796</v>
          </cell>
          <cell r="B1798" t="str">
            <v>Cayla</v>
          </cell>
          <cell r="C1798" t="str">
            <v>Marcus</v>
          </cell>
        </row>
        <row r="1799">
          <cell r="A1799">
            <v>1797</v>
          </cell>
          <cell r="B1799" t="str">
            <v>Basile</v>
          </cell>
          <cell r="C1799" t="str">
            <v>Le Floch</v>
          </cell>
        </row>
        <row r="1800">
          <cell r="A1800">
            <v>1798</v>
          </cell>
          <cell r="B1800" t="str">
            <v>Eunice</v>
          </cell>
          <cell r="C1800" t="str">
            <v>Risom</v>
          </cell>
        </row>
        <row r="1801">
          <cell r="A1801">
            <v>1799</v>
          </cell>
          <cell r="B1801" t="str">
            <v>Tito</v>
          </cell>
          <cell r="C1801" t="str">
            <v>Brash</v>
          </cell>
        </row>
        <row r="1802">
          <cell r="A1802">
            <v>1800</v>
          </cell>
          <cell r="B1802" t="str">
            <v>Dianemarie</v>
          </cell>
          <cell r="C1802" t="str">
            <v>Hatherall</v>
          </cell>
        </row>
        <row r="1803">
          <cell r="A1803">
            <v>1801</v>
          </cell>
          <cell r="B1803" t="str">
            <v>Bendix</v>
          </cell>
          <cell r="C1803" t="str">
            <v>Olivella</v>
          </cell>
        </row>
        <row r="1804">
          <cell r="A1804">
            <v>1802</v>
          </cell>
          <cell r="B1804" t="str">
            <v>Lizzie</v>
          </cell>
          <cell r="C1804" t="str">
            <v>Duke</v>
          </cell>
        </row>
        <row r="1805">
          <cell r="A1805">
            <v>1803</v>
          </cell>
          <cell r="B1805" t="str">
            <v>Clarinda</v>
          </cell>
          <cell r="C1805" t="str">
            <v>Edlyn</v>
          </cell>
        </row>
        <row r="1806">
          <cell r="A1806">
            <v>1804</v>
          </cell>
          <cell r="B1806" t="str">
            <v>Matelda</v>
          </cell>
          <cell r="C1806" t="str">
            <v>Kordas</v>
          </cell>
        </row>
        <row r="1807">
          <cell r="A1807">
            <v>1805</v>
          </cell>
          <cell r="B1807" t="str">
            <v>Venus</v>
          </cell>
          <cell r="C1807" t="str">
            <v>Sketch</v>
          </cell>
        </row>
        <row r="1808">
          <cell r="A1808">
            <v>1806</v>
          </cell>
          <cell r="B1808" t="str">
            <v>Gil</v>
          </cell>
          <cell r="C1808" t="str">
            <v>De Gregorio</v>
          </cell>
        </row>
        <row r="1809">
          <cell r="A1809">
            <v>1807</v>
          </cell>
          <cell r="B1809" t="str">
            <v>Pollyanna</v>
          </cell>
          <cell r="C1809" t="str">
            <v>Serjeantson</v>
          </cell>
        </row>
        <row r="1810">
          <cell r="A1810">
            <v>1808</v>
          </cell>
          <cell r="B1810" t="str">
            <v>Charles</v>
          </cell>
          <cell r="C1810" t="str">
            <v>Carren</v>
          </cell>
        </row>
        <row r="1811">
          <cell r="A1811">
            <v>1809</v>
          </cell>
          <cell r="B1811" t="str">
            <v>Reba</v>
          </cell>
          <cell r="C1811" t="str">
            <v>Southon</v>
          </cell>
        </row>
        <row r="1812">
          <cell r="A1812">
            <v>1810</v>
          </cell>
          <cell r="B1812" t="str">
            <v>Royall</v>
          </cell>
          <cell r="C1812" t="str">
            <v>Terris</v>
          </cell>
        </row>
        <row r="1813">
          <cell r="A1813">
            <v>1811</v>
          </cell>
          <cell r="B1813" t="str">
            <v>Sylvan</v>
          </cell>
          <cell r="C1813" t="str">
            <v>Sugge</v>
          </cell>
        </row>
        <row r="1814">
          <cell r="A1814">
            <v>1812</v>
          </cell>
          <cell r="B1814" t="str">
            <v>Daffi</v>
          </cell>
          <cell r="C1814" t="str">
            <v>Sewley</v>
          </cell>
        </row>
        <row r="1815">
          <cell r="A1815">
            <v>1813</v>
          </cell>
          <cell r="B1815" t="str">
            <v>Reeva</v>
          </cell>
          <cell r="C1815" t="str">
            <v>Eakeley</v>
          </cell>
        </row>
        <row r="1816">
          <cell r="A1816">
            <v>1814</v>
          </cell>
          <cell r="B1816" t="str">
            <v>Shawn</v>
          </cell>
          <cell r="C1816" t="str">
            <v>Platfoot</v>
          </cell>
        </row>
        <row r="1817">
          <cell r="A1817">
            <v>1815</v>
          </cell>
          <cell r="B1817" t="str">
            <v>Bab</v>
          </cell>
          <cell r="C1817" t="str">
            <v>Bingall</v>
          </cell>
        </row>
        <row r="1818">
          <cell r="A1818">
            <v>1816</v>
          </cell>
          <cell r="B1818" t="str">
            <v>Lonni</v>
          </cell>
          <cell r="C1818" t="str">
            <v>Andrichak</v>
          </cell>
        </row>
        <row r="1819">
          <cell r="A1819">
            <v>1817</v>
          </cell>
          <cell r="B1819" t="str">
            <v>Jozef</v>
          </cell>
          <cell r="C1819" t="str">
            <v>Frizzell</v>
          </cell>
        </row>
        <row r="1820">
          <cell r="A1820">
            <v>1818</v>
          </cell>
          <cell r="B1820" t="str">
            <v>Katha</v>
          </cell>
          <cell r="C1820" t="str">
            <v>Lockhurst</v>
          </cell>
        </row>
        <row r="1821">
          <cell r="A1821">
            <v>1819</v>
          </cell>
          <cell r="B1821" t="str">
            <v>Deedee</v>
          </cell>
          <cell r="C1821" t="str">
            <v>Fransinelli</v>
          </cell>
        </row>
        <row r="1822">
          <cell r="A1822">
            <v>1820</v>
          </cell>
          <cell r="B1822" t="str">
            <v>Yard</v>
          </cell>
          <cell r="C1822" t="str">
            <v>Teeney</v>
          </cell>
        </row>
        <row r="1823">
          <cell r="A1823">
            <v>1821</v>
          </cell>
          <cell r="B1823" t="str">
            <v>Fields</v>
          </cell>
          <cell r="C1823" t="str">
            <v>Bayne</v>
          </cell>
        </row>
        <row r="1824">
          <cell r="A1824">
            <v>1822</v>
          </cell>
          <cell r="B1824" t="str">
            <v>Trudie</v>
          </cell>
          <cell r="C1824" t="str">
            <v>Capper</v>
          </cell>
        </row>
        <row r="1825">
          <cell r="A1825">
            <v>1823</v>
          </cell>
          <cell r="B1825" t="str">
            <v>Trude</v>
          </cell>
          <cell r="C1825" t="str">
            <v>Rizzardo</v>
          </cell>
        </row>
        <row r="1826">
          <cell r="A1826">
            <v>1824</v>
          </cell>
          <cell r="B1826" t="str">
            <v>Robbie</v>
          </cell>
          <cell r="C1826" t="str">
            <v>Yakubovics</v>
          </cell>
        </row>
        <row r="1827">
          <cell r="A1827">
            <v>1825</v>
          </cell>
          <cell r="B1827" t="str">
            <v>Arv</v>
          </cell>
          <cell r="C1827" t="str">
            <v>Whitsey</v>
          </cell>
        </row>
        <row r="1828">
          <cell r="A1828">
            <v>1826</v>
          </cell>
          <cell r="B1828" t="str">
            <v>Jareb</v>
          </cell>
          <cell r="C1828" t="str">
            <v>Langcaster</v>
          </cell>
        </row>
        <row r="1829">
          <cell r="A1829">
            <v>1827</v>
          </cell>
          <cell r="B1829" t="str">
            <v>Stormie</v>
          </cell>
          <cell r="C1829" t="str">
            <v>Smyth</v>
          </cell>
        </row>
        <row r="1830">
          <cell r="A1830">
            <v>1828</v>
          </cell>
          <cell r="B1830" t="str">
            <v>Leigha</v>
          </cell>
          <cell r="C1830" t="str">
            <v>Bacchus</v>
          </cell>
        </row>
        <row r="1831">
          <cell r="A1831">
            <v>1829</v>
          </cell>
          <cell r="B1831" t="str">
            <v>Darcy</v>
          </cell>
          <cell r="C1831" t="str">
            <v>Jaslem</v>
          </cell>
        </row>
        <row r="1832">
          <cell r="A1832">
            <v>1830</v>
          </cell>
          <cell r="B1832" t="str">
            <v>Nathan</v>
          </cell>
          <cell r="C1832" t="str">
            <v>Antognazzi</v>
          </cell>
        </row>
        <row r="1833">
          <cell r="A1833">
            <v>1831</v>
          </cell>
          <cell r="B1833" t="str">
            <v>Lisle</v>
          </cell>
          <cell r="C1833" t="str">
            <v>Yokel</v>
          </cell>
        </row>
        <row r="1834">
          <cell r="A1834">
            <v>1832</v>
          </cell>
          <cell r="B1834" t="str">
            <v>Elicia</v>
          </cell>
          <cell r="C1834" t="str">
            <v>Normanvill</v>
          </cell>
        </row>
        <row r="1835">
          <cell r="A1835">
            <v>1833</v>
          </cell>
          <cell r="B1835" t="str">
            <v>Klemens</v>
          </cell>
          <cell r="C1835" t="str">
            <v>Eite</v>
          </cell>
        </row>
        <row r="1836">
          <cell r="A1836">
            <v>1834</v>
          </cell>
          <cell r="B1836" t="str">
            <v>Otes</v>
          </cell>
          <cell r="C1836" t="str">
            <v>Gottelier</v>
          </cell>
        </row>
        <row r="1837">
          <cell r="A1837">
            <v>1835</v>
          </cell>
          <cell r="B1837" t="str">
            <v>Rodrigo</v>
          </cell>
          <cell r="C1837" t="str">
            <v>Felce</v>
          </cell>
        </row>
        <row r="1838">
          <cell r="A1838">
            <v>1836</v>
          </cell>
          <cell r="B1838" t="str">
            <v>Rochella</v>
          </cell>
          <cell r="C1838" t="str">
            <v>Harce</v>
          </cell>
        </row>
        <row r="1839">
          <cell r="A1839">
            <v>1837</v>
          </cell>
          <cell r="B1839" t="str">
            <v>Tirrell</v>
          </cell>
          <cell r="C1839" t="str">
            <v>Cosgreave</v>
          </cell>
        </row>
        <row r="1840">
          <cell r="A1840">
            <v>1838</v>
          </cell>
          <cell r="B1840" t="str">
            <v>Jobina</v>
          </cell>
          <cell r="C1840" t="str">
            <v>Dudenie</v>
          </cell>
        </row>
        <row r="1841">
          <cell r="A1841">
            <v>1839</v>
          </cell>
          <cell r="B1841" t="str">
            <v>Faythe</v>
          </cell>
          <cell r="C1841" t="str">
            <v>Rance</v>
          </cell>
        </row>
        <row r="1842">
          <cell r="A1842">
            <v>1840</v>
          </cell>
          <cell r="B1842" t="str">
            <v>Sherman</v>
          </cell>
          <cell r="C1842" t="str">
            <v>Gullen</v>
          </cell>
        </row>
        <row r="1843">
          <cell r="A1843">
            <v>1841</v>
          </cell>
          <cell r="B1843" t="str">
            <v>Nathanial</v>
          </cell>
          <cell r="C1843" t="str">
            <v>D'Ambrogi</v>
          </cell>
        </row>
        <row r="1844">
          <cell r="A1844">
            <v>1842</v>
          </cell>
          <cell r="B1844" t="str">
            <v>Ephrayim</v>
          </cell>
          <cell r="C1844" t="str">
            <v>Beville</v>
          </cell>
        </row>
        <row r="1845">
          <cell r="A1845">
            <v>1843</v>
          </cell>
          <cell r="B1845" t="str">
            <v>Kennett</v>
          </cell>
          <cell r="C1845" t="str">
            <v>Attack</v>
          </cell>
        </row>
        <row r="1846">
          <cell r="A1846">
            <v>1844</v>
          </cell>
          <cell r="B1846" t="str">
            <v>Amaleta</v>
          </cell>
          <cell r="C1846" t="str">
            <v>Slafford</v>
          </cell>
        </row>
        <row r="1847">
          <cell r="A1847">
            <v>1845</v>
          </cell>
          <cell r="B1847" t="str">
            <v>Pascal</v>
          </cell>
          <cell r="C1847" t="str">
            <v>Veronique</v>
          </cell>
        </row>
        <row r="1848">
          <cell r="A1848">
            <v>1846</v>
          </cell>
          <cell r="B1848" t="str">
            <v>Lorette</v>
          </cell>
          <cell r="C1848" t="str">
            <v>Daspar</v>
          </cell>
        </row>
        <row r="1849">
          <cell r="A1849">
            <v>1847</v>
          </cell>
          <cell r="B1849" t="str">
            <v>Bobinette</v>
          </cell>
          <cell r="C1849" t="str">
            <v>Stanaway</v>
          </cell>
        </row>
        <row r="1850">
          <cell r="A1850">
            <v>1848</v>
          </cell>
          <cell r="B1850" t="str">
            <v>Dev</v>
          </cell>
          <cell r="C1850" t="str">
            <v>Caghan</v>
          </cell>
        </row>
        <row r="1851">
          <cell r="A1851">
            <v>1849</v>
          </cell>
          <cell r="B1851" t="str">
            <v>Jess</v>
          </cell>
          <cell r="C1851" t="str">
            <v>Bollans</v>
          </cell>
        </row>
        <row r="1852">
          <cell r="A1852">
            <v>1850</v>
          </cell>
          <cell r="B1852" t="str">
            <v>Dare</v>
          </cell>
          <cell r="C1852" t="str">
            <v>Wasling</v>
          </cell>
        </row>
        <row r="1853">
          <cell r="A1853">
            <v>1851</v>
          </cell>
          <cell r="B1853" t="str">
            <v>Miles</v>
          </cell>
          <cell r="C1853" t="str">
            <v>Fallows</v>
          </cell>
        </row>
        <row r="1854">
          <cell r="A1854">
            <v>1852</v>
          </cell>
          <cell r="B1854" t="str">
            <v>Darby</v>
          </cell>
          <cell r="C1854" t="str">
            <v>Shailer</v>
          </cell>
        </row>
        <row r="1855">
          <cell r="A1855">
            <v>1853</v>
          </cell>
          <cell r="B1855" t="str">
            <v>Agathe</v>
          </cell>
          <cell r="C1855" t="str">
            <v>Dimmick</v>
          </cell>
        </row>
        <row r="1856">
          <cell r="A1856">
            <v>1854</v>
          </cell>
          <cell r="B1856" t="str">
            <v>Mandie</v>
          </cell>
          <cell r="C1856" t="str">
            <v>Jeger</v>
          </cell>
        </row>
        <row r="1857">
          <cell r="A1857">
            <v>1855</v>
          </cell>
          <cell r="B1857" t="str">
            <v>Foss</v>
          </cell>
          <cell r="C1857" t="str">
            <v>Yanele</v>
          </cell>
        </row>
        <row r="1858">
          <cell r="A1858">
            <v>1856</v>
          </cell>
          <cell r="B1858" t="str">
            <v>Toni</v>
          </cell>
          <cell r="C1858" t="str">
            <v>Harbidge</v>
          </cell>
        </row>
        <row r="1859">
          <cell r="A1859">
            <v>1857</v>
          </cell>
          <cell r="B1859" t="str">
            <v>Purcell</v>
          </cell>
          <cell r="C1859" t="str">
            <v>Chinnery</v>
          </cell>
        </row>
        <row r="1860">
          <cell r="A1860">
            <v>1858</v>
          </cell>
          <cell r="B1860" t="str">
            <v>Gabriella</v>
          </cell>
        </row>
        <row r="1861">
          <cell r="A1861">
            <v>1859</v>
          </cell>
          <cell r="B1861" t="str">
            <v>Melamie</v>
          </cell>
          <cell r="C1861" t="str">
            <v>Hardman</v>
          </cell>
        </row>
        <row r="1862">
          <cell r="A1862">
            <v>1860</v>
          </cell>
          <cell r="B1862" t="str">
            <v>Holly-anne</v>
          </cell>
          <cell r="C1862" t="str">
            <v>Hamman</v>
          </cell>
        </row>
        <row r="1863">
          <cell r="A1863">
            <v>1861</v>
          </cell>
          <cell r="B1863" t="str">
            <v>Charlena</v>
          </cell>
          <cell r="C1863" t="str">
            <v>Muzzi</v>
          </cell>
        </row>
        <row r="1864">
          <cell r="A1864">
            <v>1862</v>
          </cell>
          <cell r="B1864" t="str">
            <v>Daron</v>
          </cell>
          <cell r="C1864" t="str">
            <v>Umpleby</v>
          </cell>
        </row>
        <row r="1865">
          <cell r="A1865">
            <v>1863</v>
          </cell>
          <cell r="B1865" t="str">
            <v>Adelbert</v>
          </cell>
          <cell r="C1865" t="str">
            <v>Doelle</v>
          </cell>
        </row>
        <row r="1866">
          <cell r="A1866">
            <v>1864</v>
          </cell>
          <cell r="B1866" t="str">
            <v>Anet</v>
          </cell>
          <cell r="C1866" t="str">
            <v>Pellitt</v>
          </cell>
        </row>
        <row r="1867">
          <cell r="A1867">
            <v>1865</v>
          </cell>
          <cell r="B1867" t="str">
            <v>Isabelita</v>
          </cell>
          <cell r="C1867" t="str">
            <v>Kitchener</v>
          </cell>
        </row>
        <row r="1868">
          <cell r="A1868">
            <v>1866</v>
          </cell>
          <cell r="B1868" t="str">
            <v>Huberto</v>
          </cell>
          <cell r="C1868" t="str">
            <v>Bazylets</v>
          </cell>
        </row>
        <row r="1869">
          <cell r="A1869">
            <v>1867</v>
          </cell>
          <cell r="B1869" t="str">
            <v>Tonya</v>
          </cell>
          <cell r="C1869" t="str">
            <v>Ritmeier</v>
          </cell>
        </row>
        <row r="1870">
          <cell r="A1870">
            <v>1868</v>
          </cell>
          <cell r="B1870" t="str">
            <v>Aloisia</v>
          </cell>
          <cell r="C1870" t="str">
            <v>Ivel</v>
          </cell>
        </row>
        <row r="1871">
          <cell r="A1871">
            <v>1869</v>
          </cell>
          <cell r="B1871" t="str">
            <v>Neda</v>
          </cell>
          <cell r="C1871" t="str">
            <v>Longfellow</v>
          </cell>
        </row>
        <row r="1872">
          <cell r="A1872">
            <v>1870</v>
          </cell>
          <cell r="B1872" t="str">
            <v>Alikee</v>
          </cell>
          <cell r="C1872" t="str">
            <v>Sjollema</v>
          </cell>
        </row>
        <row r="1873">
          <cell r="A1873">
            <v>1871</v>
          </cell>
          <cell r="B1873" t="str">
            <v>Shayna</v>
          </cell>
          <cell r="C1873" t="str">
            <v>McQuin</v>
          </cell>
        </row>
        <row r="1874">
          <cell r="A1874">
            <v>1872</v>
          </cell>
          <cell r="B1874" t="str">
            <v>Leif</v>
          </cell>
          <cell r="C1874" t="str">
            <v>Feeney</v>
          </cell>
        </row>
        <row r="1875">
          <cell r="A1875">
            <v>1873</v>
          </cell>
          <cell r="B1875" t="str">
            <v>Raul</v>
          </cell>
          <cell r="C1875" t="str">
            <v>Cabrer</v>
          </cell>
        </row>
        <row r="1876">
          <cell r="A1876">
            <v>1874</v>
          </cell>
          <cell r="B1876" t="str">
            <v>Nickolai</v>
          </cell>
          <cell r="C1876" t="str">
            <v>McChesney</v>
          </cell>
        </row>
        <row r="1877">
          <cell r="A1877">
            <v>1875</v>
          </cell>
          <cell r="B1877" t="str">
            <v>Amory</v>
          </cell>
          <cell r="C1877" t="str">
            <v>Bohler</v>
          </cell>
        </row>
        <row r="1878">
          <cell r="A1878">
            <v>1876</v>
          </cell>
          <cell r="B1878" t="str">
            <v>Borden</v>
          </cell>
          <cell r="C1878" t="str">
            <v>Wooles</v>
          </cell>
        </row>
        <row r="1879">
          <cell r="A1879">
            <v>1877</v>
          </cell>
          <cell r="B1879" t="str">
            <v>Radcliffe</v>
          </cell>
          <cell r="C1879" t="str">
            <v>Bartolomeoni</v>
          </cell>
        </row>
        <row r="1880">
          <cell r="A1880">
            <v>1878</v>
          </cell>
          <cell r="B1880" t="str">
            <v>Pen</v>
          </cell>
          <cell r="C1880" t="str">
            <v>Hedgecock</v>
          </cell>
        </row>
        <row r="1881">
          <cell r="A1881">
            <v>1879</v>
          </cell>
          <cell r="B1881" t="str">
            <v>Kermy</v>
          </cell>
          <cell r="C1881" t="str">
            <v>Heningam</v>
          </cell>
        </row>
        <row r="1882">
          <cell r="A1882">
            <v>1880</v>
          </cell>
          <cell r="B1882" t="str">
            <v>Garrett</v>
          </cell>
          <cell r="C1882" t="str">
            <v>Dommett</v>
          </cell>
        </row>
        <row r="1883">
          <cell r="A1883">
            <v>1881</v>
          </cell>
          <cell r="B1883" t="str">
            <v>Gherardo</v>
          </cell>
          <cell r="C1883" t="str">
            <v>Lahy</v>
          </cell>
        </row>
        <row r="1884">
          <cell r="A1884">
            <v>1882</v>
          </cell>
          <cell r="B1884" t="str">
            <v>Justin</v>
          </cell>
          <cell r="C1884" t="str">
            <v>Ragless</v>
          </cell>
        </row>
        <row r="1885">
          <cell r="A1885">
            <v>1883</v>
          </cell>
          <cell r="B1885" t="str">
            <v>Jinny</v>
          </cell>
          <cell r="C1885" t="str">
            <v>Cawood</v>
          </cell>
        </row>
        <row r="1886">
          <cell r="A1886">
            <v>1884</v>
          </cell>
          <cell r="B1886" t="str">
            <v>Aurore</v>
          </cell>
          <cell r="C1886" t="str">
            <v>Buckmaster</v>
          </cell>
        </row>
        <row r="1887">
          <cell r="A1887">
            <v>1885</v>
          </cell>
          <cell r="B1887" t="str">
            <v>Jerome</v>
          </cell>
          <cell r="C1887" t="str">
            <v>Sheavills</v>
          </cell>
        </row>
        <row r="1888">
          <cell r="A1888">
            <v>1886</v>
          </cell>
          <cell r="B1888" t="str">
            <v>Eugenie</v>
          </cell>
          <cell r="C1888" t="str">
            <v>Belcham</v>
          </cell>
        </row>
        <row r="1889">
          <cell r="A1889">
            <v>1887</v>
          </cell>
          <cell r="B1889" t="str">
            <v>Kynthia</v>
          </cell>
          <cell r="C1889" t="str">
            <v>Purcer</v>
          </cell>
        </row>
        <row r="1890">
          <cell r="A1890">
            <v>1888</v>
          </cell>
          <cell r="B1890" t="str">
            <v>Sibyl</v>
          </cell>
          <cell r="C1890" t="str">
            <v>Scholtz</v>
          </cell>
        </row>
        <row r="1891">
          <cell r="A1891">
            <v>1889</v>
          </cell>
          <cell r="B1891" t="str">
            <v>Dare</v>
          </cell>
        </row>
        <row r="1892">
          <cell r="A1892">
            <v>1890</v>
          </cell>
          <cell r="B1892" t="str">
            <v>Carce</v>
          </cell>
          <cell r="C1892" t="str">
            <v>Gunthorp</v>
          </cell>
        </row>
        <row r="1893">
          <cell r="A1893">
            <v>1891</v>
          </cell>
          <cell r="B1893" t="str">
            <v>Neville</v>
          </cell>
          <cell r="C1893" t="str">
            <v>Bloyes</v>
          </cell>
        </row>
        <row r="1894">
          <cell r="A1894">
            <v>1892</v>
          </cell>
          <cell r="B1894" t="str">
            <v>Allyson</v>
          </cell>
          <cell r="C1894" t="str">
            <v>Pinsent</v>
          </cell>
        </row>
        <row r="1895">
          <cell r="A1895">
            <v>1893</v>
          </cell>
          <cell r="B1895" t="str">
            <v>Gunar</v>
          </cell>
          <cell r="C1895" t="str">
            <v>Sleit</v>
          </cell>
        </row>
        <row r="1896">
          <cell r="A1896">
            <v>1894</v>
          </cell>
          <cell r="B1896" t="str">
            <v>Patten</v>
          </cell>
          <cell r="C1896" t="str">
            <v>Laytham</v>
          </cell>
        </row>
        <row r="1897">
          <cell r="A1897">
            <v>1895</v>
          </cell>
          <cell r="B1897" t="str">
            <v>Leese</v>
          </cell>
          <cell r="C1897" t="str">
            <v>Lohan</v>
          </cell>
        </row>
        <row r="1898">
          <cell r="A1898">
            <v>1896</v>
          </cell>
          <cell r="B1898" t="str">
            <v>Garald</v>
          </cell>
          <cell r="C1898" t="str">
            <v>Brasner</v>
          </cell>
        </row>
        <row r="1899">
          <cell r="A1899">
            <v>1897</v>
          </cell>
          <cell r="B1899" t="str">
            <v>Cosette</v>
          </cell>
          <cell r="C1899" t="str">
            <v>Callar</v>
          </cell>
        </row>
        <row r="1900">
          <cell r="A1900">
            <v>1898</v>
          </cell>
          <cell r="B1900" t="str">
            <v>Katalin</v>
          </cell>
          <cell r="C1900" t="str">
            <v>Mantz</v>
          </cell>
        </row>
        <row r="1901">
          <cell r="A1901">
            <v>1899</v>
          </cell>
          <cell r="B1901" t="str">
            <v>Lambert</v>
          </cell>
          <cell r="C1901" t="str">
            <v>Vardey</v>
          </cell>
        </row>
        <row r="1902">
          <cell r="A1902">
            <v>1900</v>
          </cell>
          <cell r="B1902" t="str">
            <v>Noland</v>
          </cell>
          <cell r="C1902" t="str">
            <v>Larder</v>
          </cell>
        </row>
        <row r="1903">
          <cell r="A1903">
            <v>1901</v>
          </cell>
          <cell r="B1903" t="str">
            <v>Vail</v>
          </cell>
          <cell r="C1903" t="str">
            <v>Southernwood</v>
          </cell>
        </row>
        <row r="1904">
          <cell r="A1904">
            <v>1902</v>
          </cell>
          <cell r="B1904" t="str">
            <v>Camille</v>
          </cell>
          <cell r="C1904" t="str">
            <v>Vallintine</v>
          </cell>
        </row>
        <row r="1905">
          <cell r="A1905">
            <v>1903</v>
          </cell>
          <cell r="B1905" t="str">
            <v>Tucky</v>
          </cell>
          <cell r="C1905" t="str">
            <v>Pizzie</v>
          </cell>
        </row>
        <row r="1906">
          <cell r="A1906">
            <v>1904</v>
          </cell>
          <cell r="B1906" t="str">
            <v>Nert</v>
          </cell>
          <cell r="C1906" t="str">
            <v>Muglestone</v>
          </cell>
        </row>
        <row r="1907">
          <cell r="A1907">
            <v>1905</v>
          </cell>
          <cell r="B1907" t="str">
            <v>Corabelle</v>
          </cell>
        </row>
        <row r="1908">
          <cell r="A1908">
            <v>1906</v>
          </cell>
          <cell r="B1908" t="str">
            <v>Waylan</v>
          </cell>
          <cell r="C1908" t="str">
            <v>Katte</v>
          </cell>
        </row>
        <row r="1909">
          <cell r="A1909">
            <v>1907</v>
          </cell>
          <cell r="B1909" t="str">
            <v>Lind</v>
          </cell>
          <cell r="C1909" t="str">
            <v>Dredge</v>
          </cell>
        </row>
        <row r="1910">
          <cell r="A1910">
            <v>1908</v>
          </cell>
          <cell r="B1910" t="str">
            <v>Jaquelyn</v>
          </cell>
          <cell r="C1910" t="str">
            <v>Workman</v>
          </cell>
        </row>
        <row r="1911">
          <cell r="A1911">
            <v>1909</v>
          </cell>
          <cell r="B1911" t="str">
            <v>Drucill</v>
          </cell>
          <cell r="C1911" t="str">
            <v>Laurand</v>
          </cell>
        </row>
        <row r="1912">
          <cell r="A1912">
            <v>1910</v>
          </cell>
          <cell r="B1912" t="str">
            <v>Yovonnda</v>
          </cell>
          <cell r="C1912" t="str">
            <v>Warrior</v>
          </cell>
        </row>
        <row r="1913">
          <cell r="A1913">
            <v>1911</v>
          </cell>
          <cell r="B1913" t="str">
            <v>Hallsy</v>
          </cell>
          <cell r="C1913" t="str">
            <v>De Leek</v>
          </cell>
        </row>
        <row r="1914">
          <cell r="A1914">
            <v>1912</v>
          </cell>
          <cell r="B1914" t="str">
            <v>Hall</v>
          </cell>
          <cell r="C1914" t="str">
            <v>Grouer</v>
          </cell>
        </row>
        <row r="1915">
          <cell r="A1915">
            <v>1913</v>
          </cell>
          <cell r="B1915" t="str">
            <v>Tamiko</v>
          </cell>
          <cell r="C1915" t="str">
            <v>Fergie</v>
          </cell>
        </row>
        <row r="1916">
          <cell r="A1916">
            <v>1914</v>
          </cell>
          <cell r="B1916" t="str">
            <v>Clyve</v>
          </cell>
          <cell r="C1916" t="str">
            <v>Sandwick</v>
          </cell>
        </row>
        <row r="1917">
          <cell r="A1917">
            <v>1915</v>
          </cell>
          <cell r="B1917" t="str">
            <v>Dusty</v>
          </cell>
          <cell r="C1917" t="str">
            <v>Tesimon</v>
          </cell>
        </row>
        <row r="1918">
          <cell r="A1918">
            <v>1916</v>
          </cell>
          <cell r="B1918" t="str">
            <v>Redd</v>
          </cell>
          <cell r="C1918" t="str">
            <v>O'Crowley</v>
          </cell>
        </row>
        <row r="1919">
          <cell r="A1919">
            <v>1917</v>
          </cell>
          <cell r="B1919" t="str">
            <v>Raquela</v>
          </cell>
          <cell r="C1919" t="str">
            <v>Schimpke</v>
          </cell>
        </row>
        <row r="1920">
          <cell r="A1920">
            <v>1918</v>
          </cell>
          <cell r="B1920" t="str">
            <v>Devin</v>
          </cell>
          <cell r="C1920" t="str">
            <v>Sandeson</v>
          </cell>
        </row>
        <row r="1921">
          <cell r="A1921">
            <v>1919</v>
          </cell>
          <cell r="B1921" t="str">
            <v>Bartie</v>
          </cell>
          <cell r="C1921" t="str">
            <v>Hartburn</v>
          </cell>
        </row>
        <row r="1922">
          <cell r="A1922">
            <v>1920</v>
          </cell>
          <cell r="B1922" t="str">
            <v>Rutter</v>
          </cell>
          <cell r="C1922" t="str">
            <v>Marlen</v>
          </cell>
        </row>
        <row r="1923">
          <cell r="A1923">
            <v>1921</v>
          </cell>
          <cell r="B1923" t="str">
            <v>Cybill</v>
          </cell>
          <cell r="C1923" t="str">
            <v>Wakes</v>
          </cell>
        </row>
        <row r="1924">
          <cell r="A1924">
            <v>1922</v>
          </cell>
          <cell r="B1924" t="str">
            <v>Ailene</v>
          </cell>
          <cell r="C1924" t="str">
            <v>Tomkies</v>
          </cell>
        </row>
        <row r="1925">
          <cell r="A1925">
            <v>1923</v>
          </cell>
          <cell r="B1925" t="str">
            <v>Immanuel</v>
          </cell>
          <cell r="C1925" t="str">
            <v>Farlamb</v>
          </cell>
        </row>
        <row r="1926">
          <cell r="A1926">
            <v>1924</v>
          </cell>
          <cell r="B1926" t="str">
            <v>Eolande</v>
          </cell>
          <cell r="C1926" t="str">
            <v>Kauscher</v>
          </cell>
        </row>
        <row r="1927">
          <cell r="A1927">
            <v>1925</v>
          </cell>
          <cell r="B1927" t="str">
            <v>Amaleta</v>
          </cell>
          <cell r="C1927" t="str">
            <v>Dickens</v>
          </cell>
        </row>
        <row r="1928">
          <cell r="A1928">
            <v>1926</v>
          </cell>
          <cell r="B1928" t="str">
            <v>Stefano</v>
          </cell>
          <cell r="C1928" t="str">
            <v>Menhenitt</v>
          </cell>
        </row>
        <row r="1929">
          <cell r="A1929">
            <v>1927</v>
          </cell>
          <cell r="B1929" t="str">
            <v>Masha</v>
          </cell>
          <cell r="C1929" t="str">
            <v>Bibbie</v>
          </cell>
        </row>
        <row r="1930">
          <cell r="A1930">
            <v>1928</v>
          </cell>
          <cell r="B1930" t="str">
            <v>Sully</v>
          </cell>
          <cell r="C1930" t="str">
            <v>Dorling</v>
          </cell>
        </row>
        <row r="1931">
          <cell r="A1931">
            <v>1929</v>
          </cell>
          <cell r="B1931" t="str">
            <v>Elka</v>
          </cell>
          <cell r="C1931" t="str">
            <v>Crossgrove</v>
          </cell>
        </row>
        <row r="1932">
          <cell r="A1932">
            <v>1930</v>
          </cell>
          <cell r="B1932" t="str">
            <v>Ambrose</v>
          </cell>
          <cell r="C1932" t="str">
            <v>Bleasby</v>
          </cell>
        </row>
        <row r="1933">
          <cell r="A1933">
            <v>1931</v>
          </cell>
          <cell r="B1933" t="str">
            <v>Boris</v>
          </cell>
          <cell r="C1933" t="str">
            <v>Syres</v>
          </cell>
        </row>
        <row r="1934">
          <cell r="A1934">
            <v>1932</v>
          </cell>
          <cell r="B1934" t="str">
            <v>Sybila</v>
          </cell>
          <cell r="C1934" t="str">
            <v>Enefer</v>
          </cell>
        </row>
        <row r="1935">
          <cell r="A1935">
            <v>1933</v>
          </cell>
          <cell r="B1935" t="str">
            <v>Ephraim</v>
          </cell>
          <cell r="C1935" t="str">
            <v>Fulep</v>
          </cell>
        </row>
        <row r="1936">
          <cell r="A1936">
            <v>1934</v>
          </cell>
          <cell r="B1936" t="str">
            <v>Bryant</v>
          </cell>
          <cell r="C1936" t="str">
            <v>Tordiffe</v>
          </cell>
        </row>
        <row r="1937">
          <cell r="A1937">
            <v>1935</v>
          </cell>
          <cell r="B1937" t="str">
            <v>Galvan</v>
          </cell>
        </row>
        <row r="1938">
          <cell r="A1938">
            <v>1936</v>
          </cell>
          <cell r="B1938" t="str">
            <v>Gisella</v>
          </cell>
          <cell r="C1938" t="str">
            <v>Scad</v>
          </cell>
        </row>
        <row r="1939">
          <cell r="A1939">
            <v>1937</v>
          </cell>
          <cell r="B1939" t="str">
            <v>Renaud</v>
          </cell>
          <cell r="C1939" t="str">
            <v>Gahagan</v>
          </cell>
        </row>
        <row r="1940">
          <cell r="A1940">
            <v>1938</v>
          </cell>
          <cell r="B1940" t="str">
            <v>Austin</v>
          </cell>
          <cell r="C1940" t="str">
            <v>Toopin</v>
          </cell>
        </row>
        <row r="1941">
          <cell r="A1941">
            <v>1939</v>
          </cell>
          <cell r="B1941" t="str">
            <v>Pierce</v>
          </cell>
          <cell r="C1941" t="str">
            <v>Cheke</v>
          </cell>
        </row>
        <row r="1942">
          <cell r="A1942">
            <v>1940</v>
          </cell>
          <cell r="B1942" t="str">
            <v>Gabriellia</v>
          </cell>
          <cell r="C1942" t="str">
            <v>Coulter</v>
          </cell>
        </row>
        <row r="1943">
          <cell r="A1943">
            <v>1941</v>
          </cell>
          <cell r="B1943" t="str">
            <v>Dmitri</v>
          </cell>
          <cell r="C1943" t="str">
            <v>Eleshenar</v>
          </cell>
        </row>
        <row r="1944">
          <cell r="A1944">
            <v>1942</v>
          </cell>
          <cell r="B1944" t="str">
            <v>Abe</v>
          </cell>
          <cell r="C1944" t="str">
            <v>Townby</v>
          </cell>
        </row>
        <row r="1945">
          <cell r="A1945">
            <v>1943</v>
          </cell>
          <cell r="B1945" t="str">
            <v>Armstrong</v>
          </cell>
          <cell r="C1945" t="str">
            <v>Style</v>
          </cell>
        </row>
        <row r="1946">
          <cell r="A1946">
            <v>1944</v>
          </cell>
          <cell r="B1946" t="str">
            <v>Gregory</v>
          </cell>
          <cell r="C1946" t="str">
            <v>Balchin</v>
          </cell>
        </row>
        <row r="1947">
          <cell r="A1947">
            <v>1945</v>
          </cell>
          <cell r="B1947" t="str">
            <v>Griffin</v>
          </cell>
          <cell r="C1947" t="str">
            <v>Gisbourn</v>
          </cell>
        </row>
        <row r="1948">
          <cell r="A1948">
            <v>1946</v>
          </cell>
          <cell r="B1948" t="str">
            <v>Brannon</v>
          </cell>
          <cell r="C1948" t="str">
            <v>Gladman</v>
          </cell>
        </row>
        <row r="1949">
          <cell r="A1949">
            <v>1947</v>
          </cell>
          <cell r="B1949" t="str">
            <v>Gretta</v>
          </cell>
          <cell r="C1949" t="str">
            <v>Patrone</v>
          </cell>
        </row>
        <row r="1950">
          <cell r="A1950">
            <v>1948</v>
          </cell>
          <cell r="B1950" t="str">
            <v>Elizabeth</v>
          </cell>
          <cell r="C1950" t="str">
            <v>Applewhaite</v>
          </cell>
        </row>
        <row r="1951">
          <cell r="A1951">
            <v>1949</v>
          </cell>
          <cell r="B1951" t="str">
            <v>Onida</v>
          </cell>
          <cell r="C1951" t="str">
            <v>Cockshot</v>
          </cell>
        </row>
        <row r="1952">
          <cell r="A1952">
            <v>1950</v>
          </cell>
          <cell r="B1952" t="str">
            <v>Berne</v>
          </cell>
          <cell r="C1952" t="str">
            <v>Fulkes</v>
          </cell>
        </row>
        <row r="1953">
          <cell r="A1953">
            <v>1951</v>
          </cell>
          <cell r="B1953" t="str">
            <v>Rockie</v>
          </cell>
          <cell r="C1953" t="str">
            <v>MacCosty</v>
          </cell>
        </row>
        <row r="1954">
          <cell r="A1954">
            <v>1952</v>
          </cell>
          <cell r="B1954" t="str">
            <v>Patrica</v>
          </cell>
          <cell r="C1954" t="str">
            <v>Donativo</v>
          </cell>
        </row>
        <row r="1955">
          <cell r="A1955">
            <v>1953</v>
          </cell>
          <cell r="B1955" t="str">
            <v>Luisa</v>
          </cell>
          <cell r="C1955" t="str">
            <v>McGlue</v>
          </cell>
        </row>
        <row r="1956">
          <cell r="A1956">
            <v>1954</v>
          </cell>
          <cell r="B1956" t="str">
            <v>Greg</v>
          </cell>
          <cell r="C1956" t="str">
            <v>Iacovo</v>
          </cell>
        </row>
        <row r="1957">
          <cell r="A1957">
            <v>1955</v>
          </cell>
          <cell r="B1957" t="str">
            <v>Thornton</v>
          </cell>
          <cell r="C1957" t="str">
            <v>Vereker</v>
          </cell>
        </row>
        <row r="1958">
          <cell r="A1958">
            <v>1956</v>
          </cell>
          <cell r="B1958" t="str">
            <v>Omero</v>
          </cell>
          <cell r="C1958" t="str">
            <v>Murra</v>
          </cell>
        </row>
        <row r="1959">
          <cell r="A1959">
            <v>1957</v>
          </cell>
          <cell r="B1959" t="str">
            <v>Gary</v>
          </cell>
          <cell r="C1959" t="str">
            <v>Eager</v>
          </cell>
        </row>
        <row r="1960">
          <cell r="A1960">
            <v>1958</v>
          </cell>
          <cell r="B1960" t="str">
            <v>Janina</v>
          </cell>
          <cell r="C1960" t="str">
            <v>Keme</v>
          </cell>
        </row>
        <row r="1961">
          <cell r="A1961">
            <v>1959</v>
          </cell>
          <cell r="B1961" t="str">
            <v>Arlen</v>
          </cell>
          <cell r="C1961" t="str">
            <v>Klossek</v>
          </cell>
        </row>
        <row r="1962">
          <cell r="A1962">
            <v>1960</v>
          </cell>
          <cell r="B1962" t="str">
            <v>Falkner</v>
          </cell>
          <cell r="C1962" t="str">
            <v>Jochens</v>
          </cell>
        </row>
        <row r="1963">
          <cell r="A1963">
            <v>1961</v>
          </cell>
          <cell r="B1963" t="str">
            <v>Licha</v>
          </cell>
          <cell r="C1963" t="str">
            <v>Lyes</v>
          </cell>
        </row>
        <row r="1964">
          <cell r="A1964">
            <v>1962</v>
          </cell>
          <cell r="B1964" t="str">
            <v>Paddie</v>
          </cell>
          <cell r="C1964" t="str">
            <v>Grunder</v>
          </cell>
        </row>
        <row r="1965">
          <cell r="A1965">
            <v>1963</v>
          </cell>
          <cell r="B1965" t="str">
            <v>Syman</v>
          </cell>
          <cell r="C1965" t="str">
            <v>Trimnell</v>
          </cell>
        </row>
        <row r="1966">
          <cell r="A1966">
            <v>1964</v>
          </cell>
          <cell r="B1966" t="str">
            <v>Cara</v>
          </cell>
          <cell r="C1966" t="str">
            <v>Campbell-Dunlop</v>
          </cell>
        </row>
        <row r="1967">
          <cell r="A1967">
            <v>1965</v>
          </cell>
          <cell r="B1967" t="str">
            <v>Bendicty</v>
          </cell>
          <cell r="C1967" t="str">
            <v>Powrie</v>
          </cell>
        </row>
        <row r="1968">
          <cell r="A1968">
            <v>1966</v>
          </cell>
          <cell r="B1968" t="str">
            <v>Moshe</v>
          </cell>
          <cell r="C1968" t="str">
            <v>Nicholl</v>
          </cell>
        </row>
        <row r="1969">
          <cell r="A1969">
            <v>1967</v>
          </cell>
          <cell r="B1969" t="str">
            <v>Nomi</v>
          </cell>
        </row>
        <row r="1970">
          <cell r="A1970">
            <v>1968</v>
          </cell>
          <cell r="B1970" t="str">
            <v>Frederica</v>
          </cell>
          <cell r="C1970" t="str">
            <v>Hughman</v>
          </cell>
        </row>
        <row r="1971">
          <cell r="A1971">
            <v>1969</v>
          </cell>
          <cell r="B1971" t="str">
            <v>Dimitry</v>
          </cell>
          <cell r="C1971" t="str">
            <v>Kunkler</v>
          </cell>
        </row>
        <row r="1972">
          <cell r="A1972">
            <v>1970</v>
          </cell>
          <cell r="B1972" t="str">
            <v>Carl</v>
          </cell>
          <cell r="C1972" t="str">
            <v>Eyre</v>
          </cell>
        </row>
        <row r="1973">
          <cell r="A1973">
            <v>1971</v>
          </cell>
          <cell r="B1973" t="str">
            <v>Mariel</v>
          </cell>
          <cell r="C1973" t="str">
            <v>Dyke</v>
          </cell>
        </row>
        <row r="1974">
          <cell r="A1974">
            <v>1972</v>
          </cell>
          <cell r="B1974" t="str">
            <v>Obed</v>
          </cell>
          <cell r="C1974" t="str">
            <v>Pauler</v>
          </cell>
        </row>
        <row r="1975">
          <cell r="A1975">
            <v>1973</v>
          </cell>
          <cell r="B1975" t="str">
            <v>Fanni</v>
          </cell>
          <cell r="C1975" t="str">
            <v>Liffe</v>
          </cell>
        </row>
        <row r="1976">
          <cell r="A1976">
            <v>1974</v>
          </cell>
          <cell r="B1976" t="str">
            <v>Aharon</v>
          </cell>
          <cell r="C1976" t="str">
            <v>Moller</v>
          </cell>
        </row>
        <row r="1977">
          <cell r="A1977">
            <v>1975</v>
          </cell>
          <cell r="B1977" t="str">
            <v>Tommie</v>
          </cell>
          <cell r="C1977" t="str">
            <v>Midden</v>
          </cell>
        </row>
        <row r="1978">
          <cell r="A1978">
            <v>1976</v>
          </cell>
          <cell r="B1978" t="str">
            <v>Letitia</v>
          </cell>
          <cell r="C1978" t="str">
            <v>Coan</v>
          </cell>
        </row>
        <row r="1979">
          <cell r="A1979">
            <v>1977</v>
          </cell>
          <cell r="B1979" t="str">
            <v>Myrtia</v>
          </cell>
          <cell r="C1979" t="str">
            <v>Paschke</v>
          </cell>
        </row>
        <row r="1980">
          <cell r="A1980">
            <v>1978</v>
          </cell>
          <cell r="B1980" t="str">
            <v>Marge</v>
          </cell>
          <cell r="C1980" t="str">
            <v>Skerm</v>
          </cell>
        </row>
        <row r="1981">
          <cell r="A1981">
            <v>1979</v>
          </cell>
          <cell r="B1981" t="str">
            <v>Ephrem</v>
          </cell>
          <cell r="C1981" t="str">
            <v>Cariss</v>
          </cell>
        </row>
        <row r="1982">
          <cell r="A1982">
            <v>1980</v>
          </cell>
          <cell r="B1982" t="str">
            <v>Kenneth</v>
          </cell>
          <cell r="C1982" t="str">
            <v>Viall</v>
          </cell>
        </row>
        <row r="1983">
          <cell r="A1983">
            <v>1981</v>
          </cell>
          <cell r="B1983" t="str">
            <v>Calv</v>
          </cell>
          <cell r="C1983" t="str">
            <v>Zelland</v>
          </cell>
        </row>
        <row r="1984">
          <cell r="A1984">
            <v>1982</v>
          </cell>
          <cell r="B1984" t="str">
            <v>Julee</v>
          </cell>
          <cell r="C1984" t="str">
            <v>Hallewell</v>
          </cell>
        </row>
        <row r="1985">
          <cell r="A1985">
            <v>1983</v>
          </cell>
          <cell r="B1985" t="str">
            <v>Kimberlee</v>
          </cell>
          <cell r="C1985" t="str">
            <v>Soonhouse</v>
          </cell>
        </row>
        <row r="1986">
          <cell r="A1986">
            <v>1984</v>
          </cell>
          <cell r="B1986" t="str">
            <v>Hewett</v>
          </cell>
          <cell r="C1986" t="str">
            <v>Alessandretti</v>
          </cell>
        </row>
        <row r="1987">
          <cell r="A1987">
            <v>1985</v>
          </cell>
          <cell r="B1987" t="str">
            <v>Chrysler</v>
          </cell>
          <cell r="C1987" t="str">
            <v>Longstaffe</v>
          </cell>
        </row>
        <row r="1988">
          <cell r="A1988">
            <v>1986</v>
          </cell>
          <cell r="B1988" t="str">
            <v>Melania</v>
          </cell>
          <cell r="C1988" t="str">
            <v>Ruske</v>
          </cell>
        </row>
        <row r="1989">
          <cell r="A1989">
            <v>1987</v>
          </cell>
          <cell r="B1989" t="str">
            <v>Jacobo</v>
          </cell>
          <cell r="C1989" t="str">
            <v>Rosenblum</v>
          </cell>
        </row>
        <row r="1990">
          <cell r="A1990">
            <v>1988</v>
          </cell>
          <cell r="B1990" t="str">
            <v>Kelwin</v>
          </cell>
          <cell r="C1990" t="str">
            <v>Goldsmith</v>
          </cell>
        </row>
        <row r="1991">
          <cell r="A1991">
            <v>1989</v>
          </cell>
          <cell r="B1991" t="str">
            <v>Emalee</v>
          </cell>
          <cell r="C1991" t="str">
            <v>Guitel</v>
          </cell>
        </row>
        <row r="1992">
          <cell r="A1992">
            <v>1990</v>
          </cell>
          <cell r="B1992" t="str">
            <v>Mira</v>
          </cell>
          <cell r="C1992" t="str">
            <v>Askham</v>
          </cell>
        </row>
        <row r="1993">
          <cell r="A1993">
            <v>1991</v>
          </cell>
          <cell r="B1993" t="str">
            <v>Tobe</v>
          </cell>
          <cell r="C1993" t="str">
            <v>Godrich</v>
          </cell>
        </row>
        <row r="1994">
          <cell r="A1994">
            <v>1992</v>
          </cell>
          <cell r="B1994" t="str">
            <v>Shanta</v>
          </cell>
          <cell r="C1994" t="str">
            <v>Attrill</v>
          </cell>
        </row>
        <row r="1995">
          <cell r="A1995">
            <v>1993</v>
          </cell>
          <cell r="B1995" t="str">
            <v>Agustin</v>
          </cell>
          <cell r="C1995" t="str">
            <v>Isworth</v>
          </cell>
        </row>
        <row r="1996">
          <cell r="A1996">
            <v>1994</v>
          </cell>
          <cell r="B1996" t="str">
            <v>Gray</v>
          </cell>
          <cell r="C1996" t="str">
            <v>McLorinan</v>
          </cell>
        </row>
        <row r="1997">
          <cell r="A1997">
            <v>1995</v>
          </cell>
          <cell r="B1997" t="str">
            <v>Mabel</v>
          </cell>
          <cell r="C1997" t="str">
            <v>Sallter</v>
          </cell>
        </row>
        <row r="1998">
          <cell r="A1998">
            <v>1996</v>
          </cell>
          <cell r="B1998" t="str">
            <v>Filmer</v>
          </cell>
          <cell r="C1998" t="str">
            <v>Furby</v>
          </cell>
        </row>
        <row r="1999">
          <cell r="A1999">
            <v>1997</v>
          </cell>
          <cell r="B1999" t="str">
            <v>Tedmund</v>
          </cell>
          <cell r="C1999" t="str">
            <v>Simonsson</v>
          </cell>
        </row>
        <row r="2000">
          <cell r="A2000">
            <v>1998</v>
          </cell>
          <cell r="B2000" t="str">
            <v>Hamil</v>
          </cell>
          <cell r="C2000" t="str">
            <v>Britch</v>
          </cell>
        </row>
        <row r="2001">
          <cell r="A2001">
            <v>1999</v>
          </cell>
          <cell r="B2001" t="str">
            <v>Raquel</v>
          </cell>
          <cell r="C2001" t="str">
            <v>Bamlett</v>
          </cell>
        </row>
        <row r="2002">
          <cell r="A2002">
            <v>2000</v>
          </cell>
          <cell r="B2002" t="str">
            <v>Kain</v>
          </cell>
          <cell r="C2002" t="str">
            <v>Rene</v>
          </cell>
        </row>
        <row r="2003">
          <cell r="A2003">
            <v>2001</v>
          </cell>
          <cell r="B2003" t="str">
            <v>Mada</v>
          </cell>
          <cell r="C2003" t="str">
            <v>Martinho</v>
          </cell>
        </row>
        <row r="2004">
          <cell r="A2004">
            <v>2002</v>
          </cell>
          <cell r="B2004" t="str">
            <v>Matilde</v>
          </cell>
          <cell r="C2004" t="str">
            <v>Hamsher</v>
          </cell>
        </row>
        <row r="2005">
          <cell r="A2005">
            <v>2003</v>
          </cell>
          <cell r="B2005" t="str">
            <v>Lilli</v>
          </cell>
          <cell r="C2005" t="str">
            <v>Hargey</v>
          </cell>
        </row>
        <row r="2006">
          <cell r="A2006">
            <v>2004</v>
          </cell>
          <cell r="B2006" t="str">
            <v>Brandy</v>
          </cell>
          <cell r="C2006" t="str">
            <v>Showering</v>
          </cell>
        </row>
        <row r="2007">
          <cell r="A2007">
            <v>2005</v>
          </cell>
          <cell r="B2007" t="str">
            <v>Marina</v>
          </cell>
          <cell r="C2007" t="str">
            <v>McElwee</v>
          </cell>
        </row>
        <row r="2008">
          <cell r="A2008">
            <v>2006</v>
          </cell>
          <cell r="B2008" t="str">
            <v>Hyacinthia</v>
          </cell>
          <cell r="C2008" t="str">
            <v>Tuley</v>
          </cell>
        </row>
        <row r="2009">
          <cell r="A2009">
            <v>2007</v>
          </cell>
          <cell r="B2009" t="str">
            <v>Gail</v>
          </cell>
          <cell r="C2009" t="str">
            <v>Scarrisbrick</v>
          </cell>
        </row>
        <row r="2010">
          <cell r="A2010">
            <v>2008</v>
          </cell>
          <cell r="B2010" t="str">
            <v>Jamill</v>
          </cell>
          <cell r="C2010" t="str">
            <v>Cudd</v>
          </cell>
        </row>
        <row r="2011">
          <cell r="A2011">
            <v>2009</v>
          </cell>
          <cell r="B2011" t="str">
            <v>Neilla</v>
          </cell>
          <cell r="C2011" t="str">
            <v>Castrillo</v>
          </cell>
        </row>
        <row r="2012">
          <cell r="A2012">
            <v>2010</v>
          </cell>
          <cell r="B2012" t="str">
            <v>Duff</v>
          </cell>
          <cell r="C2012" t="str">
            <v>Guyer</v>
          </cell>
        </row>
        <row r="2013">
          <cell r="A2013">
            <v>2011</v>
          </cell>
          <cell r="B2013" t="str">
            <v>Guthrie</v>
          </cell>
          <cell r="C2013" t="str">
            <v>MacAne</v>
          </cell>
        </row>
        <row r="2014">
          <cell r="A2014">
            <v>2012</v>
          </cell>
          <cell r="B2014" t="str">
            <v>Maisey</v>
          </cell>
          <cell r="C2014" t="str">
            <v>Lavell</v>
          </cell>
        </row>
        <row r="2015">
          <cell r="A2015">
            <v>2013</v>
          </cell>
          <cell r="B2015" t="str">
            <v>Marge</v>
          </cell>
          <cell r="C2015" t="str">
            <v>Girault</v>
          </cell>
        </row>
        <row r="2016">
          <cell r="A2016">
            <v>2014</v>
          </cell>
          <cell r="B2016" t="str">
            <v>Sandye</v>
          </cell>
          <cell r="C2016" t="str">
            <v>Avraam</v>
          </cell>
        </row>
        <row r="2017">
          <cell r="A2017">
            <v>2015</v>
          </cell>
          <cell r="B2017" t="str">
            <v>Charyl</v>
          </cell>
          <cell r="C2017" t="str">
            <v>Sibson</v>
          </cell>
        </row>
        <row r="2018">
          <cell r="A2018">
            <v>2016</v>
          </cell>
          <cell r="B2018" t="str">
            <v>Laraine</v>
          </cell>
          <cell r="C2018" t="str">
            <v>Merioth</v>
          </cell>
        </row>
        <row r="2019">
          <cell r="A2019">
            <v>2017</v>
          </cell>
          <cell r="B2019" t="str">
            <v>Ezri</v>
          </cell>
          <cell r="C2019" t="str">
            <v>Sadry</v>
          </cell>
        </row>
        <row r="2020">
          <cell r="A2020">
            <v>2018</v>
          </cell>
          <cell r="B2020" t="str">
            <v>Richie</v>
          </cell>
          <cell r="C2020" t="str">
            <v>Matts</v>
          </cell>
        </row>
        <row r="2021">
          <cell r="A2021">
            <v>2019</v>
          </cell>
          <cell r="B2021" t="str">
            <v>Neda</v>
          </cell>
          <cell r="C2021" t="str">
            <v>Perkis</v>
          </cell>
        </row>
        <row r="2022">
          <cell r="A2022">
            <v>2020</v>
          </cell>
          <cell r="B2022" t="str">
            <v>Portia</v>
          </cell>
          <cell r="C2022" t="str">
            <v>Proudlock</v>
          </cell>
        </row>
        <row r="2023">
          <cell r="A2023">
            <v>2021</v>
          </cell>
          <cell r="B2023" t="str">
            <v>Ulrica</v>
          </cell>
          <cell r="C2023" t="str">
            <v>Abelwhite</v>
          </cell>
        </row>
        <row r="2024">
          <cell r="A2024">
            <v>2022</v>
          </cell>
          <cell r="B2024" t="str">
            <v>Mortimer</v>
          </cell>
          <cell r="C2024" t="str">
            <v>Iremonger</v>
          </cell>
        </row>
        <row r="2025">
          <cell r="A2025">
            <v>2023</v>
          </cell>
          <cell r="B2025" t="str">
            <v>Marco</v>
          </cell>
          <cell r="C2025" t="str">
            <v>Denziloe</v>
          </cell>
        </row>
        <row r="2026">
          <cell r="A2026">
            <v>2024</v>
          </cell>
          <cell r="B2026" t="str">
            <v>Elinor</v>
          </cell>
          <cell r="C2026" t="str">
            <v>Biggerstaff</v>
          </cell>
        </row>
        <row r="2027">
          <cell r="A2027">
            <v>2025</v>
          </cell>
          <cell r="B2027" t="str">
            <v>Agosto</v>
          </cell>
          <cell r="C2027" t="str">
            <v>Thon</v>
          </cell>
        </row>
        <row r="2028">
          <cell r="A2028">
            <v>2026</v>
          </cell>
          <cell r="B2028" t="str">
            <v>Anabelle</v>
          </cell>
          <cell r="C2028" t="str">
            <v>Rogerson</v>
          </cell>
        </row>
        <row r="2029">
          <cell r="A2029">
            <v>2027</v>
          </cell>
          <cell r="B2029" t="str">
            <v>Whitney</v>
          </cell>
          <cell r="C2029" t="str">
            <v>Dahle</v>
          </cell>
        </row>
        <row r="2030">
          <cell r="A2030">
            <v>2028</v>
          </cell>
          <cell r="B2030" t="str">
            <v>Cathy</v>
          </cell>
          <cell r="C2030" t="str">
            <v>Parmley</v>
          </cell>
        </row>
        <row r="2031">
          <cell r="A2031">
            <v>2029</v>
          </cell>
          <cell r="B2031" t="str">
            <v>Charlie</v>
          </cell>
          <cell r="C2031" t="str">
            <v>Hastilow</v>
          </cell>
        </row>
        <row r="2032">
          <cell r="A2032">
            <v>2030</v>
          </cell>
          <cell r="B2032" t="str">
            <v>Xymenes</v>
          </cell>
          <cell r="C2032" t="str">
            <v>Sprull</v>
          </cell>
        </row>
        <row r="2033">
          <cell r="A2033">
            <v>2031</v>
          </cell>
          <cell r="B2033" t="str">
            <v>Philbert</v>
          </cell>
          <cell r="C2033" t="str">
            <v>Albone</v>
          </cell>
        </row>
        <row r="2034">
          <cell r="A2034">
            <v>2032</v>
          </cell>
          <cell r="B2034" t="str">
            <v>Theodore</v>
          </cell>
          <cell r="C2034" t="str">
            <v>Chicchelli</v>
          </cell>
        </row>
        <row r="2035">
          <cell r="A2035">
            <v>2033</v>
          </cell>
          <cell r="B2035" t="str">
            <v>Mar</v>
          </cell>
          <cell r="C2035" t="str">
            <v>Philippon</v>
          </cell>
        </row>
        <row r="2036">
          <cell r="A2036">
            <v>2034</v>
          </cell>
          <cell r="B2036" t="str">
            <v>June</v>
          </cell>
          <cell r="C2036" t="str">
            <v>Haslam</v>
          </cell>
        </row>
        <row r="2037">
          <cell r="A2037">
            <v>2035</v>
          </cell>
          <cell r="B2037" t="str">
            <v>Kylie</v>
          </cell>
          <cell r="C2037" t="str">
            <v>Terese</v>
          </cell>
        </row>
        <row r="2038">
          <cell r="A2038">
            <v>2036</v>
          </cell>
          <cell r="B2038" t="str">
            <v>Alix</v>
          </cell>
          <cell r="C2038" t="str">
            <v>Gilliland</v>
          </cell>
        </row>
        <row r="2039">
          <cell r="A2039">
            <v>2037</v>
          </cell>
          <cell r="B2039" t="str">
            <v>Irwin</v>
          </cell>
          <cell r="C2039" t="str">
            <v>Ryall</v>
          </cell>
        </row>
        <row r="2040">
          <cell r="A2040">
            <v>2038</v>
          </cell>
          <cell r="B2040" t="str">
            <v>Fae</v>
          </cell>
          <cell r="C2040" t="str">
            <v>Done</v>
          </cell>
        </row>
        <row r="2041">
          <cell r="A2041">
            <v>2039</v>
          </cell>
          <cell r="B2041" t="str">
            <v>Laureen</v>
          </cell>
          <cell r="C2041" t="str">
            <v>Blower</v>
          </cell>
        </row>
        <row r="2042">
          <cell r="A2042">
            <v>2040</v>
          </cell>
          <cell r="B2042" t="str">
            <v>Gal</v>
          </cell>
          <cell r="C2042" t="str">
            <v>Scardafield</v>
          </cell>
        </row>
        <row r="2043">
          <cell r="A2043">
            <v>2041</v>
          </cell>
          <cell r="B2043" t="str">
            <v>Mort</v>
          </cell>
          <cell r="C2043" t="str">
            <v>Heath</v>
          </cell>
        </row>
        <row r="2044">
          <cell r="A2044">
            <v>2042</v>
          </cell>
          <cell r="B2044" t="str">
            <v>Bendix</v>
          </cell>
          <cell r="C2044" t="str">
            <v>Cooke</v>
          </cell>
        </row>
        <row r="2045">
          <cell r="A2045">
            <v>2043</v>
          </cell>
          <cell r="B2045" t="str">
            <v>Veronike</v>
          </cell>
          <cell r="C2045" t="str">
            <v>Clampett</v>
          </cell>
        </row>
        <row r="2046">
          <cell r="A2046">
            <v>2044</v>
          </cell>
          <cell r="B2046" t="str">
            <v>Leyla</v>
          </cell>
          <cell r="C2046" t="str">
            <v>Eddington</v>
          </cell>
        </row>
        <row r="2047">
          <cell r="A2047">
            <v>2045</v>
          </cell>
          <cell r="B2047" t="str">
            <v>Hermina</v>
          </cell>
          <cell r="C2047" t="str">
            <v>Franzel</v>
          </cell>
        </row>
        <row r="2048">
          <cell r="A2048">
            <v>2046</v>
          </cell>
          <cell r="B2048" t="str">
            <v>Charis</v>
          </cell>
          <cell r="C2048" t="str">
            <v>Maas</v>
          </cell>
        </row>
        <row r="2049">
          <cell r="A2049">
            <v>2047</v>
          </cell>
          <cell r="B2049" t="str">
            <v>Kirsten</v>
          </cell>
          <cell r="C2049" t="str">
            <v>Slegg</v>
          </cell>
        </row>
        <row r="2050">
          <cell r="A2050">
            <v>2048</v>
          </cell>
          <cell r="B2050" t="str">
            <v>Sorcha</v>
          </cell>
          <cell r="C2050" t="str">
            <v>Genthner</v>
          </cell>
        </row>
        <row r="2051">
          <cell r="A2051">
            <v>2049</v>
          </cell>
          <cell r="B2051" t="str">
            <v>Jud</v>
          </cell>
          <cell r="C2051" t="str">
            <v>Purchon</v>
          </cell>
        </row>
        <row r="2052">
          <cell r="A2052">
            <v>2050</v>
          </cell>
          <cell r="B2052" t="str">
            <v>Opal</v>
          </cell>
          <cell r="C2052" t="str">
            <v>Costa</v>
          </cell>
        </row>
        <row r="2053">
          <cell r="A2053">
            <v>2051</v>
          </cell>
          <cell r="B2053" t="str">
            <v>Teresita</v>
          </cell>
          <cell r="C2053" t="str">
            <v>Drinnan</v>
          </cell>
        </row>
        <row r="2054">
          <cell r="A2054">
            <v>2052</v>
          </cell>
          <cell r="B2054" t="str">
            <v>Ganny</v>
          </cell>
          <cell r="C2054" t="str">
            <v>Sealeaf</v>
          </cell>
        </row>
        <row r="2055">
          <cell r="A2055">
            <v>2053</v>
          </cell>
          <cell r="B2055" t="str">
            <v>Horatius</v>
          </cell>
          <cell r="C2055" t="str">
            <v>Dufton</v>
          </cell>
        </row>
        <row r="2056">
          <cell r="A2056">
            <v>2054</v>
          </cell>
          <cell r="B2056" t="str">
            <v>Horace</v>
          </cell>
          <cell r="C2056" t="str">
            <v>Gilpillan</v>
          </cell>
        </row>
        <row r="2057">
          <cell r="A2057">
            <v>2055</v>
          </cell>
          <cell r="B2057" t="str">
            <v>Harmon</v>
          </cell>
          <cell r="C2057" t="str">
            <v>Bakster</v>
          </cell>
        </row>
        <row r="2058">
          <cell r="A2058">
            <v>2056</v>
          </cell>
          <cell r="B2058" t="str">
            <v>Cristin</v>
          </cell>
          <cell r="C2058" t="str">
            <v>Smoughton</v>
          </cell>
        </row>
        <row r="2059">
          <cell r="A2059">
            <v>2057</v>
          </cell>
          <cell r="B2059" t="str">
            <v>Elianora</v>
          </cell>
          <cell r="C2059" t="str">
            <v>Sally</v>
          </cell>
        </row>
        <row r="2060">
          <cell r="A2060">
            <v>2058</v>
          </cell>
          <cell r="B2060" t="str">
            <v>Ronna</v>
          </cell>
          <cell r="C2060" t="str">
            <v>Wickersham</v>
          </cell>
        </row>
        <row r="2061">
          <cell r="A2061">
            <v>2059</v>
          </cell>
          <cell r="B2061" t="str">
            <v>Kylen</v>
          </cell>
          <cell r="C2061" t="str">
            <v>Gimson</v>
          </cell>
        </row>
        <row r="2062">
          <cell r="A2062">
            <v>2060</v>
          </cell>
          <cell r="B2062" t="str">
            <v>Constancia</v>
          </cell>
          <cell r="C2062" t="str">
            <v>Akram</v>
          </cell>
        </row>
        <row r="2063">
          <cell r="A2063">
            <v>2061</v>
          </cell>
          <cell r="B2063" t="str">
            <v>Loralyn</v>
          </cell>
        </row>
        <row r="2064">
          <cell r="A2064">
            <v>2062</v>
          </cell>
          <cell r="B2064" t="str">
            <v>Guillermo</v>
          </cell>
          <cell r="C2064" t="str">
            <v>Kolakovic</v>
          </cell>
        </row>
        <row r="2065">
          <cell r="A2065">
            <v>2063</v>
          </cell>
          <cell r="B2065" t="str">
            <v>Benny</v>
          </cell>
          <cell r="C2065" t="str">
            <v>Crudge</v>
          </cell>
        </row>
        <row r="2066">
          <cell r="A2066">
            <v>2064</v>
          </cell>
          <cell r="B2066" t="str">
            <v>Reynard</v>
          </cell>
          <cell r="C2066" t="str">
            <v>Jaffrey</v>
          </cell>
        </row>
        <row r="2067">
          <cell r="A2067">
            <v>2065</v>
          </cell>
          <cell r="B2067" t="str">
            <v>Silvio</v>
          </cell>
          <cell r="C2067" t="str">
            <v>Henrichs</v>
          </cell>
        </row>
        <row r="2068">
          <cell r="A2068">
            <v>2066</v>
          </cell>
          <cell r="B2068" t="str">
            <v>Skipp</v>
          </cell>
          <cell r="C2068" t="str">
            <v>McLarens</v>
          </cell>
        </row>
        <row r="2069">
          <cell r="A2069">
            <v>2067</v>
          </cell>
          <cell r="B2069" t="str">
            <v>Slade</v>
          </cell>
          <cell r="C2069" t="str">
            <v>Mulvin</v>
          </cell>
        </row>
        <row r="2070">
          <cell r="A2070">
            <v>2068</v>
          </cell>
          <cell r="B2070" t="str">
            <v>Wandie</v>
          </cell>
          <cell r="C2070" t="str">
            <v>Nare</v>
          </cell>
        </row>
        <row r="2071">
          <cell r="A2071">
            <v>2069</v>
          </cell>
          <cell r="B2071" t="str">
            <v>Sol</v>
          </cell>
          <cell r="C2071" t="str">
            <v>Holdron</v>
          </cell>
        </row>
        <row r="2072">
          <cell r="A2072">
            <v>2070</v>
          </cell>
          <cell r="B2072" t="str">
            <v>Tiphany</v>
          </cell>
          <cell r="C2072" t="str">
            <v>Leppington</v>
          </cell>
        </row>
        <row r="2073">
          <cell r="A2073">
            <v>2071</v>
          </cell>
          <cell r="B2073" t="str">
            <v>Ardis</v>
          </cell>
          <cell r="C2073" t="str">
            <v>Ramelet</v>
          </cell>
        </row>
        <row r="2074">
          <cell r="A2074">
            <v>2072</v>
          </cell>
          <cell r="B2074" t="str">
            <v>Margie</v>
          </cell>
          <cell r="C2074" t="str">
            <v>Tillyer</v>
          </cell>
        </row>
        <row r="2075">
          <cell r="A2075">
            <v>2073</v>
          </cell>
          <cell r="B2075" t="str">
            <v>Linea</v>
          </cell>
        </row>
        <row r="2076">
          <cell r="A2076">
            <v>2074</v>
          </cell>
          <cell r="B2076" t="str">
            <v>Roslyn</v>
          </cell>
          <cell r="C2076" t="str">
            <v>Rawdall</v>
          </cell>
        </row>
        <row r="2077">
          <cell r="A2077">
            <v>2075</v>
          </cell>
          <cell r="B2077" t="str">
            <v>Devondra</v>
          </cell>
          <cell r="C2077" t="str">
            <v>Jovis</v>
          </cell>
        </row>
        <row r="2078">
          <cell r="A2078">
            <v>2076</v>
          </cell>
          <cell r="B2078" t="str">
            <v>Beatriz</v>
          </cell>
          <cell r="C2078" t="str">
            <v>Tweddle</v>
          </cell>
        </row>
        <row r="2079">
          <cell r="A2079">
            <v>2077</v>
          </cell>
          <cell r="B2079" t="str">
            <v>Tobe</v>
          </cell>
          <cell r="C2079" t="str">
            <v>Lindroos</v>
          </cell>
        </row>
        <row r="2080">
          <cell r="A2080">
            <v>2078</v>
          </cell>
          <cell r="B2080" t="str">
            <v>Joice</v>
          </cell>
          <cell r="C2080" t="str">
            <v>Govett</v>
          </cell>
        </row>
        <row r="2081">
          <cell r="A2081">
            <v>2079</v>
          </cell>
          <cell r="B2081" t="str">
            <v>Eda</v>
          </cell>
        </row>
        <row r="2082">
          <cell r="A2082">
            <v>2080</v>
          </cell>
          <cell r="B2082" t="str">
            <v>Rosamond</v>
          </cell>
          <cell r="C2082" t="str">
            <v>Sainer</v>
          </cell>
        </row>
        <row r="2083">
          <cell r="A2083">
            <v>2081</v>
          </cell>
          <cell r="B2083" t="str">
            <v>Gelya</v>
          </cell>
          <cell r="C2083" t="str">
            <v>Coaker</v>
          </cell>
        </row>
        <row r="2084">
          <cell r="A2084">
            <v>2082</v>
          </cell>
          <cell r="B2084" t="str">
            <v>Sybyl</v>
          </cell>
          <cell r="C2084" t="str">
            <v>Beekman</v>
          </cell>
        </row>
        <row r="2085">
          <cell r="A2085">
            <v>2083</v>
          </cell>
          <cell r="B2085" t="str">
            <v>Karee</v>
          </cell>
          <cell r="C2085" t="str">
            <v>Ortler</v>
          </cell>
        </row>
        <row r="2086">
          <cell r="A2086">
            <v>2084</v>
          </cell>
          <cell r="B2086" t="str">
            <v>Britni</v>
          </cell>
          <cell r="C2086" t="str">
            <v>Menguy</v>
          </cell>
        </row>
        <row r="2087">
          <cell r="A2087">
            <v>2085</v>
          </cell>
          <cell r="B2087" t="str">
            <v>Carolynn</v>
          </cell>
          <cell r="C2087" t="str">
            <v>Samsin</v>
          </cell>
        </row>
        <row r="2088">
          <cell r="A2088">
            <v>2086</v>
          </cell>
          <cell r="B2088" t="str">
            <v>Gayle</v>
          </cell>
          <cell r="C2088" t="str">
            <v>Cockerell</v>
          </cell>
        </row>
        <row r="2089">
          <cell r="A2089">
            <v>2087</v>
          </cell>
          <cell r="B2089" t="str">
            <v>Yehudi</v>
          </cell>
          <cell r="C2089" t="str">
            <v>Sandon</v>
          </cell>
        </row>
        <row r="2090">
          <cell r="A2090">
            <v>2088</v>
          </cell>
          <cell r="B2090" t="str">
            <v>Ernie</v>
          </cell>
          <cell r="C2090" t="str">
            <v>Wankel</v>
          </cell>
        </row>
        <row r="2091">
          <cell r="A2091">
            <v>2089</v>
          </cell>
          <cell r="B2091" t="str">
            <v>Erie</v>
          </cell>
          <cell r="C2091" t="str">
            <v>Ballston</v>
          </cell>
        </row>
        <row r="2092">
          <cell r="A2092">
            <v>2090</v>
          </cell>
          <cell r="B2092" t="str">
            <v>Stanton</v>
          </cell>
          <cell r="C2092" t="str">
            <v>Schimoni</v>
          </cell>
        </row>
        <row r="2093">
          <cell r="A2093">
            <v>2091</v>
          </cell>
          <cell r="B2093" t="str">
            <v>Dominga</v>
          </cell>
          <cell r="C2093" t="str">
            <v>Crosfield</v>
          </cell>
        </row>
        <row r="2094">
          <cell r="A2094">
            <v>2092</v>
          </cell>
          <cell r="B2094" t="str">
            <v>Stavros</v>
          </cell>
          <cell r="C2094" t="str">
            <v>Hazelby</v>
          </cell>
        </row>
        <row r="2095">
          <cell r="A2095">
            <v>2093</v>
          </cell>
          <cell r="B2095" t="str">
            <v>Salem</v>
          </cell>
          <cell r="C2095" t="str">
            <v>Doiley</v>
          </cell>
        </row>
        <row r="2096">
          <cell r="A2096">
            <v>2094</v>
          </cell>
          <cell r="B2096" t="str">
            <v>Merle</v>
          </cell>
          <cell r="C2096" t="str">
            <v>Pesticcio</v>
          </cell>
        </row>
        <row r="2097">
          <cell r="A2097">
            <v>2095</v>
          </cell>
          <cell r="B2097" t="str">
            <v>Anette</v>
          </cell>
          <cell r="C2097" t="str">
            <v>Guerreiro</v>
          </cell>
        </row>
        <row r="2098">
          <cell r="A2098">
            <v>2096</v>
          </cell>
          <cell r="B2098" t="str">
            <v>Torrie</v>
          </cell>
          <cell r="C2098" t="str">
            <v>Smartman</v>
          </cell>
        </row>
        <row r="2099">
          <cell r="A2099">
            <v>2097</v>
          </cell>
          <cell r="B2099" t="str">
            <v>Web</v>
          </cell>
          <cell r="C2099" t="str">
            <v>Decaze</v>
          </cell>
        </row>
        <row r="2100">
          <cell r="A2100">
            <v>2098</v>
          </cell>
          <cell r="B2100" t="str">
            <v>Ame</v>
          </cell>
          <cell r="C2100" t="str">
            <v>Tossell</v>
          </cell>
        </row>
        <row r="2101">
          <cell r="A2101">
            <v>2099</v>
          </cell>
          <cell r="B2101" t="str">
            <v>Mikel</v>
          </cell>
          <cell r="C2101" t="str">
            <v>McKechnie</v>
          </cell>
        </row>
        <row r="2102">
          <cell r="A2102">
            <v>2100</v>
          </cell>
          <cell r="B2102" t="str">
            <v>Der</v>
          </cell>
          <cell r="C2102" t="str">
            <v>Blatcher</v>
          </cell>
        </row>
        <row r="2103">
          <cell r="A2103">
            <v>2101</v>
          </cell>
          <cell r="B2103" t="str">
            <v>Maryann</v>
          </cell>
        </row>
        <row r="2104">
          <cell r="A2104">
            <v>2102</v>
          </cell>
          <cell r="B2104" t="str">
            <v>Carl</v>
          </cell>
          <cell r="C2104" t="str">
            <v>Penquet</v>
          </cell>
        </row>
        <row r="2105">
          <cell r="A2105">
            <v>2103</v>
          </cell>
          <cell r="B2105" t="str">
            <v>Jayme</v>
          </cell>
          <cell r="C2105" t="str">
            <v>Hendin</v>
          </cell>
        </row>
        <row r="2106">
          <cell r="A2106">
            <v>2104</v>
          </cell>
          <cell r="B2106" t="str">
            <v>Livy</v>
          </cell>
          <cell r="C2106" t="str">
            <v>Roote</v>
          </cell>
        </row>
        <row r="2107">
          <cell r="A2107">
            <v>2105</v>
          </cell>
          <cell r="B2107" t="str">
            <v>Terrance</v>
          </cell>
          <cell r="C2107" t="str">
            <v>Goligher</v>
          </cell>
        </row>
        <row r="2108">
          <cell r="A2108">
            <v>2106</v>
          </cell>
          <cell r="B2108" t="str">
            <v>Antons</v>
          </cell>
          <cell r="C2108" t="str">
            <v>Ley</v>
          </cell>
        </row>
        <row r="2109">
          <cell r="A2109">
            <v>2107</v>
          </cell>
          <cell r="B2109" t="str">
            <v>Dre</v>
          </cell>
          <cell r="C2109" t="str">
            <v>Ferrillo</v>
          </cell>
        </row>
        <row r="2110">
          <cell r="A2110">
            <v>2108</v>
          </cell>
          <cell r="B2110" t="str">
            <v>Michel</v>
          </cell>
          <cell r="C2110" t="str">
            <v>O'Halligan</v>
          </cell>
        </row>
        <row r="2111">
          <cell r="A2111">
            <v>2109</v>
          </cell>
          <cell r="B2111" t="str">
            <v>Grazia</v>
          </cell>
          <cell r="C2111" t="str">
            <v>Vinson</v>
          </cell>
        </row>
        <row r="2112">
          <cell r="A2112">
            <v>2110</v>
          </cell>
          <cell r="B2112" t="str">
            <v>Gard</v>
          </cell>
          <cell r="C2112" t="str">
            <v>Marris</v>
          </cell>
        </row>
        <row r="2113">
          <cell r="A2113">
            <v>2111</v>
          </cell>
          <cell r="B2113" t="str">
            <v>Ellis</v>
          </cell>
          <cell r="C2113" t="str">
            <v>Vokes</v>
          </cell>
        </row>
        <row r="2114">
          <cell r="A2114">
            <v>2112</v>
          </cell>
          <cell r="B2114" t="str">
            <v>Aubrie</v>
          </cell>
          <cell r="C2114" t="str">
            <v>Glaum</v>
          </cell>
        </row>
        <row r="2115">
          <cell r="A2115">
            <v>2113</v>
          </cell>
          <cell r="B2115" t="str">
            <v>Nita</v>
          </cell>
          <cell r="C2115" t="str">
            <v>Bushell</v>
          </cell>
        </row>
        <row r="2116">
          <cell r="A2116">
            <v>2114</v>
          </cell>
          <cell r="B2116" t="str">
            <v>Erick</v>
          </cell>
          <cell r="C2116" t="str">
            <v>Caveill</v>
          </cell>
        </row>
        <row r="2117">
          <cell r="A2117">
            <v>2115</v>
          </cell>
          <cell r="B2117" t="str">
            <v>Shannon</v>
          </cell>
          <cell r="C2117" t="str">
            <v>Pflieger</v>
          </cell>
        </row>
        <row r="2118">
          <cell r="A2118">
            <v>2116</v>
          </cell>
          <cell r="B2118" t="str">
            <v>Wyndham</v>
          </cell>
          <cell r="C2118" t="str">
            <v>Ecob</v>
          </cell>
        </row>
        <row r="2119">
          <cell r="A2119">
            <v>2117</v>
          </cell>
          <cell r="B2119" t="str">
            <v>Llywellyn</v>
          </cell>
          <cell r="C2119" t="str">
            <v>Christall</v>
          </cell>
        </row>
        <row r="2120">
          <cell r="A2120">
            <v>2118</v>
          </cell>
          <cell r="B2120" t="str">
            <v>Ulrick</v>
          </cell>
          <cell r="C2120" t="str">
            <v>Calyton</v>
          </cell>
        </row>
        <row r="2121">
          <cell r="A2121">
            <v>2119</v>
          </cell>
          <cell r="B2121" t="str">
            <v>Dorise</v>
          </cell>
          <cell r="C2121" t="str">
            <v>Bellon</v>
          </cell>
        </row>
        <row r="2122">
          <cell r="A2122">
            <v>2120</v>
          </cell>
          <cell r="B2122" t="str">
            <v>Clare</v>
          </cell>
          <cell r="C2122" t="str">
            <v>Attoe</v>
          </cell>
        </row>
        <row r="2123">
          <cell r="A2123">
            <v>2121</v>
          </cell>
          <cell r="B2123" t="str">
            <v>Clarita</v>
          </cell>
          <cell r="C2123" t="str">
            <v>Jaqueminet</v>
          </cell>
        </row>
        <row r="2124">
          <cell r="A2124">
            <v>2122</v>
          </cell>
          <cell r="B2124" t="str">
            <v>Osborne</v>
          </cell>
          <cell r="C2124" t="str">
            <v>Nawton</v>
          </cell>
        </row>
        <row r="2125">
          <cell r="A2125">
            <v>2123</v>
          </cell>
          <cell r="B2125" t="str">
            <v>Shirley</v>
          </cell>
          <cell r="C2125" t="str">
            <v>Negal</v>
          </cell>
        </row>
        <row r="2126">
          <cell r="A2126">
            <v>2124</v>
          </cell>
          <cell r="B2126" t="str">
            <v>Damien</v>
          </cell>
          <cell r="C2126" t="str">
            <v>Bartczak</v>
          </cell>
        </row>
        <row r="2127">
          <cell r="A2127">
            <v>2125</v>
          </cell>
          <cell r="B2127" t="str">
            <v>Laurene</v>
          </cell>
          <cell r="C2127" t="str">
            <v>Linstead</v>
          </cell>
        </row>
        <row r="2128">
          <cell r="A2128">
            <v>2126</v>
          </cell>
          <cell r="B2128" t="str">
            <v>Hugibert</v>
          </cell>
          <cell r="C2128" t="str">
            <v>Getcliff</v>
          </cell>
        </row>
        <row r="2129">
          <cell r="A2129">
            <v>2127</v>
          </cell>
          <cell r="B2129" t="str">
            <v>Wanids</v>
          </cell>
          <cell r="C2129" t="str">
            <v>Baudet</v>
          </cell>
        </row>
        <row r="2130">
          <cell r="A2130">
            <v>2128</v>
          </cell>
          <cell r="B2130" t="str">
            <v>Gregorius</v>
          </cell>
          <cell r="C2130" t="str">
            <v>Cockram</v>
          </cell>
        </row>
        <row r="2131">
          <cell r="A2131">
            <v>2129</v>
          </cell>
          <cell r="B2131" t="str">
            <v>Barron</v>
          </cell>
          <cell r="C2131" t="str">
            <v>Waszkiewicz</v>
          </cell>
        </row>
        <row r="2132">
          <cell r="A2132">
            <v>2130</v>
          </cell>
          <cell r="B2132" t="str">
            <v>Evangelina</v>
          </cell>
          <cell r="C2132" t="str">
            <v>Coxhell</v>
          </cell>
        </row>
        <row r="2133">
          <cell r="A2133">
            <v>2131</v>
          </cell>
          <cell r="B2133" t="str">
            <v>Nettle</v>
          </cell>
          <cell r="C2133" t="str">
            <v>Painter</v>
          </cell>
        </row>
        <row r="2134">
          <cell r="A2134">
            <v>2132</v>
          </cell>
          <cell r="B2134" t="str">
            <v>Davina</v>
          </cell>
          <cell r="C2134" t="str">
            <v>Dougary</v>
          </cell>
        </row>
        <row r="2135">
          <cell r="A2135">
            <v>2133</v>
          </cell>
          <cell r="B2135" t="str">
            <v>Clarissa</v>
          </cell>
          <cell r="C2135" t="str">
            <v>Blaisdale</v>
          </cell>
        </row>
        <row r="2136">
          <cell r="A2136">
            <v>2134</v>
          </cell>
          <cell r="B2136" t="str">
            <v>Crosby</v>
          </cell>
          <cell r="C2136" t="str">
            <v>Ruoff</v>
          </cell>
        </row>
        <row r="2137">
          <cell r="A2137">
            <v>2135</v>
          </cell>
          <cell r="B2137" t="str">
            <v>Teador</v>
          </cell>
          <cell r="C2137" t="str">
            <v>Laurant</v>
          </cell>
        </row>
        <row r="2138">
          <cell r="A2138">
            <v>2136</v>
          </cell>
          <cell r="B2138" t="str">
            <v>Heather</v>
          </cell>
          <cell r="C2138" t="str">
            <v>Golsworthy</v>
          </cell>
        </row>
        <row r="2139">
          <cell r="A2139">
            <v>2137</v>
          </cell>
          <cell r="B2139" t="str">
            <v>Renie</v>
          </cell>
        </row>
        <row r="2140">
          <cell r="A2140">
            <v>2138</v>
          </cell>
          <cell r="B2140" t="str">
            <v>Jonell</v>
          </cell>
          <cell r="C2140" t="str">
            <v>Gon</v>
          </cell>
        </row>
        <row r="2141">
          <cell r="A2141">
            <v>2139</v>
          </cell>
          <cell r="B2141" t="str">
            <v>Carolina</v>
          </cell>
          <cell r="C2141" t="str">
            <v>Brands</v>
          </cell>
        </row>
        <row r="2142">
          <cell r="A2142">
            <v>2140</v>
          </cell>
          <cell r="B2142" t="str">
            <v>Hilario</v>
          </cell>
          <cell r="C2142" t="str">
            <v>Ramsdell</v>
          </cell>
        </row>
        <row r="2143">
          <cell r="A2143">
            <v>2141</v>
          </cell>
          <cell r="B2143" t="str">
            <v>Georgie</v>
          </cell>
          <cell r="C2143" t="str">
            <v>Bruggen</v>
          </cell>
        </row>
        <row r="2144">
          <cell r="A2144">
            <v>2142</v>
          </cell>
          <cell r="B2144" t="str">
            <v>Marti</v>
          </cell>
          <cell r="C2144" t="str">
            <v>McComish</v>
          </cell>
        </row>
        <row r="2145">
          <cell r="A2145">
            <v>2143</v>
          </cell>
          <cell r="B2145" t="str">
            <v>Napoleon</v>
          </cell>
          <cell r="C2145" t="str">
            <v>Terron</v>
          </cell>
        </row>
        <row r="2146">
          <cell r="A2146">
            <v>2144</v>
          </cell>
          <cell r="B2146" t="str">
            <v>Maureene</v>
          </cell>
          <cell r="C2146" t="str">
            <v>Kingstne</v>
          </cell>
        </row>
        <row r="2147">
          <cell r="A2147">
            <v>2145</v>
          </cell>
          <cell r="B2147" t="str">
            <v>Adrea</v>
          </cell>
          <cell r="C2147" t="str">
            <v>Quittonden</v>
          </cell>
        </row>
        <row r="2148">
          <cell r="A2148">
            <v>2146</v>
          </cell>
          <cell r="B2148" t="str">
            <v>Timmie</v>
          </cell>
          <cell r="C2148" t="str">
            <v>Lenden</v>
          </cell>
        </row>
        <row r="2149">
          <cell r="A2149">
            <v>2147</v>
          </cell>
          <cell r="B2149" t="str">
            <v>Franzen</v>
          </cell>
          <cell r="C2149" t="str">
            <v>Kielty</v>
          </cell>
        </row>
        <row r="2150">
          <cell r="A2150">
            <v>2148</v>
          </cell>
          <cell r="B2150" t="str">
            <v>Annis</v>
          </cell>
          <cell r="C2150" t="str">
            <v>Freeth</v>
          </cell>
        </row>
        <row r="2151">
          <cell r="A2151">
            <v>2149</v>
          </cell>
          <cell r="B2151" t="str">
            <v>Lana</v>
          </cell>
          <cell r="C2151" t="str">
            <v>Druce</v>
          </cell>
        </row>
        <row r="2152">
          <cell r="A2152">
            <v>2150</v>
          </cell>
          <cell r="B2152" t="str">
            <v>Huntlee</v>
          </cell>
          <cell r="C2152" t="str">
            <v>Pashba</v>
          </cell>
        </row>
        <row r="2153">
          <cell r="A2153">
            <v>2151</v>
          </cell>
          <cell r="B2153" t="str">
            <v>Herrick</v>
          </cell>
          <cell r="C2153" t="str">
            <v>Gammett</v>
          </cell>
        </row>
        <row r="2154">
          <cell r="A2154">
            <v>2152</v>
          </cell>
          <cell r="B2154" t="str">
            <v>Junina</v>
          </cell>
          <cell r="C2154" t="str">
            <v>Labone</v>
          </cell>
        </row>
        <row r="2155">
          <cell r="A2155">
            <v>2153</v>
          </cell>
          <cell r="B2155" t="str">
            <v>Jimmy</v>
          </cell>
        </row>
        <row r="2156">
          <cell r="A2156">
            <v>2154</v>
          </cell>
          <cell r="B2156" t="str">
            <v>Bird</v>
          </cell>
          <cell r="C2156" t="str">
            <v>Bolf</v>
          </cell>
        </row>
        <row r="2157">
          <cell r="A2157">
            <v>2155</v>
          </cell>
          <cell r="B2157" t="str">
            <v>Fayth</v>
          </cell>
          <cell r="C2157" t="str">
            <v>Millions</v>
          </cell>
        </row>
        <row r="2158">
          <cell r="A2158">
            <v>2156</v>
          </cell>
          <cell r="B2158" t="str">
            <v>Darill</v>
          </cell>
          <cell r="C2158" t="str">
            <v>Mowday</v>
          </cell>
        </row>
        <row r="2159">
          <cell r="A2159">
            <v>2157</v>
          </cell>
          <cell r="B2159" t="str">
            <v>Alidia</v>
          </cell>
          <cell r="C2159" t="str">
            <v>Petyankin</v>
          </cell>
        </row>
        <row r="2160">
          <cell r="A2160">
            <v>2158</v>
          </cell>
          <cell r="B2160" t="str">
            <v>Caesar</v>
          </cell>
          <cell r="C2160" t="str">
            <v>Begbie</v>
          </cell>
        </row>
        <row r="2161">
          <cell r="A2161">
            <v>2159</v>
          </cell>
          <cell r="B2161" t="str">
            <v>Godfrey</v>
          </cell>
          <cell r="C2161" t="str">
            <v>Bottini</v>
          </cell>
        </row>
        <row r="2162">
          <cell r="A2162">
            <v>2160</v>
          </cell>
          <cell r="B2162" t="str">
            <v>Kettie</v>
          </cell>
          <cell r="C2162" t="str">
            <v>Cantopher</v>
          </cell>
        </row>
        <row r="2163">
          <cell r="A2163">
            <v>2161</v>
          </cell>
          <cell r="B2163" t="str">
            <v>Tommie</v>
          </cell>
          <cell r="C2163" t="str">
            <v>Mardle</v>
          </cell>
        </row>
        <row r="2164">
          <cell r="A2164">
            <v>2162</v>
          </cell>
          <cell r="B2164" t="str">
            <v>Andrew</v>
          </cell>
          <cell r="C2164" t="str">
            <v>Blunt</v>
          </cell>
        </row>
        <row r="2165">
          <cell r="A2165">
            <v>2163</v>
          </cell>
          <cell r="B2165" t="str">
            <v>Tim</v>
          </cell>
          <cell r="C2165" t="str">
            <v>Guilliatt</v>
          </cell>
        </row>
        <row r="2166">
          <cell r="A2166">
            <v>2164</v>
          </cell>
          <cell r="B2166" t="str">
            <v>Toinette</v>
          </cell>
          <cell r="C2166" t="str">
            <v>Clementson</v>
          </cell>
        </row>
        <row r="2167">
          <cell r="A2167">
            <v>2165</v>
          </cell>
          <cell r="B2167" t="str">
            <v>Marlie</v>
          </cell>
          <cell r="C2167" t="str">
            <v>Teesdale</v>
          </cell>
        </row>
        <row r="2168">
          <cell r="A2168">
            <v>2166</v>
          </cell>
          <cell r="B2168" t="str">
            <v>Mareah</v>
          </cell>
          <cell r="C2168" t="str">
            <v>Woodnutt</v>
          </cell>
        </row>
        <row r="2169">
          <cell r="A2169">
            <v>2167</v>
          </cell>
          <cell r="B2169" t="str">
            <v>Laina</v>
          </cell>
          <cell r="C2169" t="str">
            <v>Semorad</v>
          </cell>
        </row>
        <row r="2170">
          <cell r="A2170">
            <v>2168</v>
          </cell>
          <cell r="B2170" t="str">
            <v>Levon</v>
          </cell>
          <cell r="C2170" t="str">
            <v>Woollard</v>
          </cell>
        </row>
        <row r="2171">
          <cell r="A2171">
            <v>2169</v>
          </cell>
          <cell r="B2171" t="str">
            <v>Jarrad</v>
          </cell>
          <cell r="C2171" t="str">
            <v>Atwell</v>
          </cell>
        </row>
        <row r="2172">
          <cell r="A2172">
            <v>2170</v>
          </cell>
          <cell r="B2172" t="str">
            <v>Dewitt</v>
          </cell>
          <cell r="C2172" t="str">
            <v>Laight</v>
          </cell>
        </row>
        <row r="2173">
          <cell r="A2173">
            <v>2171</v>
          </cell>
          <cell r="B2173" t="str">
            <v>Laryssa</v>
          </cell>
          <cell r="C2173" t="str">
            <v>Maes</v>
          </cell>
        </row>
        <row r="2174">
          <cell r="A2174">
            <v>2172</v>
          </cell>
          <cell r="B2174" t="str">
            <v>Emmery</v>
          </cell>
          <cell r="C2174" t="str">
            <v>Angrock</v>
          </cell>
        </row>
        <row r="2175">
          <cell r="A2175">
            <v>2173</v>
          </cell>
          <cell r="B2175" t="str">
            <v>Gracia</v>
          </cell>
          <cell r="C2175" t="str">
            <v>McAteer</v>
          </cell>
        </row>
        <row r="2176">
          <cell r="A2176">
            <v>2174</v>
          </cell>
          <cell r="B2176" t="str">
            <v>Rock</v>
          </cell>
          <cell r="C2176" t="str">
            <v>Vickerstaff</v>
          </cell>
        </row>
        <row r="2177">
          <cell r="A2177">
            <v>2175</v>
          </cell>
          <cell r="B2177" t="str">
            <v>Elvyn</v>
          </cell>
          <cell r="C2177" t="str">
            <v>Bullas</v>
          </cell>
        </row>
        <row r="2178">
          <cell r="A2178">
            <v>2176</v>
          </cell>
          <cell r="B2178" t="str">
            <v>Josie</v>
          </cell>
          <cell r="C2178" t="str">
            <v>Gallemore</v>
          </cell>
        </row>
        <row r="2179">
          <cell r="A2179">
            <v>2177</v>
          </cell>
          <cell r="B2179" t="str">
            <v>Waverly</v>
          </cell>
          <cell r="C2179" t="str">
            <v>Creebo</v>
          </cell>
        </row>
        <row r="2180">
          <cell r="A2180">
            <v>2178</v>
          </cell>
          <cell r="B2180" t="str">
            <v>Veriee</v>
          </cell>
          <cell r="C2180" t="str">
            <v>Colthard</v>
          </cell>
        </row>
        <row r="2181">
          <cell r="A2181">
            <v>2179</v>
          </cell>
          <cell r="B2181" t="str">
            <v>Benson</v>
          </cell>
          <cell r="C2181" t="str">
            <v>cornhill</v>
          </cell>
        </row>
        <row r="2182">
          <cell r="A2182">
            <v>2180</v>
          </cell>
          <cell r="B2182" t="str">
            <v>Urbanus</v>
          </cell>
          <cell r="C2182" t="str">
            <v>Trevaskus</v>
          </cell>
        </row>
        <row r="2183">
          <cell r="A2183">
            <v>2181</v>
          </cell>
          <cell r="B2183" t="str">
            <v>Tobe</v>
          </cell>
          <cell r="C2183" t="str">
            <v>Roxby</v>
          </cell>
        </row>
        <row r="2184">
          <cell r="A2184">
            <v>2182</v>
          </cell>
          <cell r="B2184" t="str">
            <v>Symon</v>
          </cell>
          <cell r="C2184" t="str">
            <v>Minchin</v>
          </cell>
        </row>
        <row r="2185">
          <cell r="A2185">
            <v>2183</v>
          </cell>
          <cell r="B2185" t="str">
            <v>Jillie</v>
          </cell>
          <cell r="C2185" t="str">
            <v>Fyndon</v>
          </cell>
        </row>
        <row r="2186">
          <cell r="A2186">
            <v>2184</v>
          </cell>
          <cell r="B2186" t="str">
            <v>Lamar</v>
          </cell>
          <cell r="C2186" t="str">
            <v>Gladman</v>
          </cell>
        </row>
        <row r="2187">
          <cell r="A2187">
            <v>2185</v>
          </cell>
          <cell r="B2187" t="str">
            <v>Gayle</v>
          </cell>
          <cell r="C2187" t="str">
            <v>Gridley</v>
          </cell>
        </row>
        <row r="2188">
          <cell r="A2188">
            <v>2186</v>
          </cell>
          <cell r="B2188" t="str">
            <v>Carolina</v>
          </cell>
          <cell r="C2188" t="str">
            <v>Sexty</v>
          </cell>
        </row>
        <row r="2189">
          <cell r="A2189">
            <v>2187</v>
          </cell>
          <cell r="B2189" t="str">
            <v>Brunhilde</v>
          </cell>
          <cell r="C2189" t="str">
            <v>Kendall</v>
          </cell>
        </row>
        <row r="2190">
          <cell r="A2190">
            <v>2188</v>
          </cell>
          <cell r="B2190" t="str">
            <v>Zonnya</v>
          </cell>
          <cell r="C2190" t="str">
            <v>Fayter</v>
          </cell>
        </row>
        <row r="2191">
          <cell r="A2191">
            <v>2189</v>
          </cell>
          <cell r="B2191" t="str">
            <v>Thedric</v>
          </cell>
        </row>
        <row r="2192">
          <cell r="A2192">
            <v>2190</v>
          </cell>
          <cell r="B2192" t="str">
            <v>Maressa</v>
          </cell>
          <cell r="C2192" t="str">
            <v>Kondrachenko</v>
          </cell>
        </row>
        <row r="2193">
          <cell r="A2193">
            <v>2191</v>
          </cell>
          <cell r="B2193" t="str">
            <v>Alley</v>
          </cell>
          <cell r="C2193" t="str">
            <v>Fitchell</v>
          </cell>
        </row>
        <row r="2194">
          <cell r="A2194">
            <v>2192</v>
          </cell>
          <cell r="B2194" t="str">
            <v>Hubie</v>
          </cell>
          <cell r="C2194" t="str">
            <v>Leipold</v>
          </cell>
        </row>
        <row r="2195">
          <cell r="A2195">
            <v>2193</v>
          </cell>
          <cell r="B2195" t="str">
            <v>Roldan</v>
          </cell>
          <cell r="C2195" t="str">
            <v>Carrington</v>
          </cell>
        </row>
        <row r="2196">
          <cell r="A2196">
            <v>2194</v>
          </cell>
          <cell r="B2196" t="str">
            <v>Johnette</v>
          </cell>
          <cell r="C2196" t="str">
            <v>O'Fergus</v>
          </cell>
        </row>
        <row r="2197">
          <cell r="A2197">
            <v>2195</v>
          </cell>
          <cell r="B2197" t="str">
            <v>Nevsa</v>
          </cell>
          <cell r="C2197" t="str">
            <v>Taill</v>
          </cell>
        </row>
        <row r="2198">
          <cell r="A2198">
            <v>2196</v>
          </cell>
          <cell r="B2198" t="str">
            <v>Skylar</v>
          </cell>
          <cell r="C2198" t="str">
            <v>Brise</v>
          </cell>
        </row>
        <row r="2199">
          <cell r="A2199">
            <v>2197</v>
          </cell>
          <cell r="B2199" t="str">
            <v>Filip</v>
          </cell>
          <cell r="C2199" t="str">
            <v>Willows</v>
          </cell>
        </row>
        <row r="2200">
          <cell r="A2200">
            <v>2198</v>
          </cell>
          <cell r="B2200" t="str">
            <v>Marijn</v>
          </cell>
          <cell r="C2200" t="str">
            <v>Arnoll</v>
          </cell>
        </row>
        <row r="2201">
          <cell r="A2201">
            <v>2199</v>
          </cell>
          <cell r="B2201" t="str">
            <v>Leigha</v>
          </cell>
          <cell r="C2201" t="str">
            <v>Ranger</v>
          </cell>
        </row>
        <row r="2202">
          <cell r="A2202">
            <v>2200</v>
          </cell>
          <cell r="B2202" t="str">
            <v>Teodoor</v>
          </cell>
          <cell r="C2202" t="str">
            <v>Lovelace</v>
          </cell>
        </row>
        <row r="2203">
          <cell r="A2203">
            <v>2201</v>
          </cell>
          <cell r="B2203" t="str">
            <v>Trisha</v>
          </cell>
          <cell r="C2203" t="str">
            <v>Basset</v>
          </cell>
        </row>
        <row r="2204">
          <cell r="A2204">
            <v>2202</v>
          </cell>
          <cell r="B2204" t="str">
            <v>Diannne</v>
          </cell>
          <cell r="C2204" t="str">
            <v>Neissen</v>
          </cell>
        </row>
        <row r="2205">
          <cell r="A2205">
            <v>2203</v>
          </cell>
          <cell r="B2205" t="str">
            <v>Ganny</v>
          </cell>
          <cell r="C2205" t="str">
            <v>Alessandrelli</v>
          </cell>
        </row>
        <row r="2206">
          <cell r="A2206">
            <v>2204</v>
          </cell>
          <cell r="B2206" t="str">
            <v>Kacie</v>
          </cell>
          <cell r="C2206" t="str">
            <v>Barthram</v>
          </cell>
        </row>
        <row r="2207">
          <cell r="A2207">
            <v>2205</v>
          </cell>
          <cell r="B2207" t="str">
            <v>Birk</v>
          </cell>
          <cell r="C2207" t="str">
            <v>Elphey</v>
          </cell>
        </row>
        <row r="2208">
          <cell r="A2208">
            <v>2206</v>
          </cell>
          <cell r="B2208" t="str">
            <v>Osmond</v>
          </cell>
          <cell r="C2208" t="str">
            <v>McCamish</v>
          </cell>
        </row>
        <row r="2209">
          <cell r="A2209">
            <v>2207</v>
          </cell>
          <cell r="B2209" t="str">
            <v>Junia</v>
          </cell>
          <cell r="C2209" t="str">
            <v>Gall</v>
          </cell>
        </row>
        <row r="2210">
          <cell r="A2210">
            <v>2208</v>
          </cell>
          <cell r="B2210" t="str">
            <v>Lavena</v>
          </cell>
          <cell r="C2210" t="str">
            <v>Embling</v>
          </cell>
        </row>
        <row r="2211">
          <cell r="A2211">
            <v>2209</v>
          </cell>
          <cell r="B2211" t="str">
            <v>Rriocard</v>
          </cell>
          <cell r="C2211" t="str">
            <v>Gavan</v>
          </cell>
        </row>
        <row r="2212">
          <cell r="A2212">
            <v>2210</v>
          </cell>
          <cell r="B2212" t="str">
            <v>Kirby</v>
          </cell>
          <cell r="C2212" t="str">
            <v>Cameron</v>
          </cell>
        </row>
        <row r="2213">
          <cell r="A2213">
            <v>2211</v>
          </cell>
          <cell r="B2213" t="str">
            <v>Carmelita</v>
          </cell>
          <cell r="C2213" t="str">
            <v>Matuskiewicz</v>
          </cell>
        </row>
        <row r="2214">
          <cell r="A2214">
            <v>2212</v>
          </cell>
          <cell r="B2214" t="str">
            <v>Adrianne</v>
          </cell>
          <cell r="C2214" t="str">
            <v>Raoux</v>
          </cell>
        </row>
        <row r="2215">
          <cell r="A2215">
            <v>2213</v>
          </cell>
          <cell r="B2215" t="str">
            <v>Jesse</v>
          </cell>
          <cell r="C2215" t="str">
            <v>Leyshon</v>
          </cell>
        </row>
        <row r="2216">
          <cell r="A2216">
            <v>2214</v>
          </cell>
          <cell r="B2216" t="str">
            <v>Farlay</v>
          </cell>
          <cell r="C2216" t="str">
            <v>Plevey</v>
          </cell>
        </row>
        <row r="2217">
          <cell r="A2217">
            <v>2215</v>
          </cell>
          <cell r="B2217" t="str">
            <v>Viola</v>
          </cell>
          <cell r="C2217" t="str">
            <v>Wadhams</v>
          </cell>
        </row>
        <row r="2218">
          <cell r="A2218">
            <v>2216</v>
          </cell>
          <cell r="B2218" t="str">
            <v>Clarinda</v>
          </cell>
          <cell r="C2218" t="str">
            <v>Woffinden</v>
          </cell>
        </row>
        <row r="2219">
          <cell r="A2219">
            <v>2217</v>
          </cell>
          <cell r="B2219" t="str">
            <v>Kristofor</v>
          </cell>
          <cell r="C2219" t="str">
            <v>Juris</v>
          </cell>
        </row>
        <row r="2220">
          <cell r="A2220">
            <v>2218</v>
          </cell>
          <cell r="B2220" t="str">
            <v>Madelena</v>
          </cell>
          <cell r="C2220" t="str">
            <v>Blincoe</v>
          </cell>
        </row>
        <row r="2221">
          <cell r="A2221">
            <v>2219</v>
          </cell>
          <cell r="B2221" t="str">
            <v>Ansel</v>
          </cell>
          <cell r="C2221" t="str">
            <v>Napier</v>
          </cell>
        </row>
        <row r="2222">
          <cell r="A2222">
            <v>2220</v>
          </cell>
          <cell r="B2222" t="str">
            <v>Curr</v>
          </cell>
          <cell r="C2222" t="str">
            <v>Jancey</v>
          </cell>
        </row>
        <row r="2223">
          <cell r="A2223">
            <v>2221</v>
          </cell>
          <cell r="B2223" t="str">
            <v>Tye</v>
          </cell>
          <cell r="C2223" t="str">
            <v>Scottini</v>
          </cell>
        </row>
        <row r="2224">
          <cell r="A2224">
            <v>2222</v>
          </cell>
          <cell r="B2224" t="str">
            <v>Caroline</v>
          </cell>
          <cell r="C2224" t="str">
            <v>Grabban</v>
          </cell>
        </row>
        <row r="2225">
          <cell r="A2225">
            <v>2223</v>
          </cell>
          <cell r="B2225" t="str">
            <v>Sarita</v>
          </cell>
          <cell r="C2225" t="str">
            <v>Georgiev</v>
          </cell>
        </row>
        <row r="2226">
          <cell r="A2226">
            <v>2224</v>
          </cell>
          <cell r="B2226" t="str">
            <v>Sydel</v>
          </cell>
          <cell r="C2226" t="str">
            <v>Seccombe</v>
          </cell>
        </row>
        <row r="2227">
          <cell r="A2227">
            <v>2225</v>
          </cell>
          <cell r="B2227" t="str">
            <v>Christina</v>
          </cell>
          <cell r="C2227" t="str">
            <v>Easum</v>
          </cell>
        </row>
        <row r="2228">
          <cell r="A2228">
            <v>2226</v>
          </cell>
          <cell r="B2228" t="str">
            <v>Hedvig</v>
          </cell>
          <cell r="C2228" t="str">
            <v>Flatt</v>
          </cell>
        </row>
        <row r="2229">
          <cell r="A2229">
            <v>2227</v>
          </cell>
          <cell r="B2229" t="str">
            <v>Duff</v>
          </cell>
          <cell r="C2229" t="str">
            <v>Kemble</v>
          </cell>
        </row>
        <row r="2230">
          <cell r="A2230">
            <v>2228</v>
          </cell>
          <cell r="B2230" t="str">
            <v>Rosita</v>
          </cell>
          <cell r="C2230" t="str">
            <v>Soppeth</v>
          </cell>
        </row>
        <row r="2231">
          <cell r="A2231">
            <v>2229</v>
          </cell>
          <cell r="B2231" t="str">
            <v>Linette</v>
          </cell>
          <cell r="C2231" t="str">
            <v>Gotmann</v>
          </cell>
        </row>
        <row r="2232">
          <cell r="A2232">
            <v>2230</v>
          </cell>
          <cell r="B2232" t="str">
            <v>Gertruda</v>
          </cell>
          <cell r="C2232" t="str">
            <v>Shrimpling</v>
          </cell>
        </row>
        <row r="2233">
          <cell r="A2233">
            <v>2231</v>
          </cell>
          <cell r="B2233" t="str">
            <v>Rasla</v>
          </cell>
          <cell r="C2233" t="str">
            <v>Landreth</v>
          </cell>
        </row>
        <row r="2234">
          <cell r="A2234">
            <v>2232</v>
          </cell>
          <cell r="B2234" t="str">
            <v>Nev</v>
          </cell>
          <cell r="C2234" t="str">
            <v>Malone</v>
          </cell>
        </row>
        <row r="2235">
          <cell r="A2235">
            <v>2233</v>
          </cell>
          <cell r="B2235" t="str">
            <v>Cassi</v>
          </cell>
          <cell r="C2235" t="str">
            <v>Killingworth</v>
          </cell>
        </row>
        <row r="2236">
          <cell r="A2236">
            <v>2234</v>
          </cell>
          <cell r="B2236" t="str">
            <v>Dylan</v>
          </cell>
          <cell r="C2236" t="str">
            <v>Hanvey</v>
          </cell>
        </row>
        <row r="2237">
          <cell r="A2237">
            <v>2235</v>
          </cell>
          <cell r="B2237" t="str">
            <v>Maxine</v>
          </cell>
          <cell r="C2237" t="str">
            <v>Cauldwell</v>
          </cell>
        </row>
        <row r="2238">
          <cell r="A2238">
            <v>2236</v>
          </cell>
          <cell r="B2238" t="str">
            <v>Arin</v>
          </cell>
          <cell r="C2238" t="str">
            <v>Crickmoor</v>
          </cell>
        </row>
        <row r="2239">
          <cell r="A2239">
            <v>2237</v>
          </cell>
          <cell r="B2239" t="str">
            <v>Julia</v>
          </cell>
          <cell r="C2239" t="str">
            <v>Walden</v>
          </cell>
        </row>
        <row r="2240">
          <cell r="A2240">
            <v>2238</v>
          </cell>
          <cell r="B2240" t="str">
            <v>Nata</v>
          </cell>
          <cell r="C2240" t="str">
            <v>Plinck</v>
          </cell>
        </row>
        <row r="2241">
          <cell r="A2241">
            <v>2239</v>
          </cell>
          <cell r="B2241" t="str">
            <v>Jocelyne</v>
          </cell>
          <cell r="C2241" t="str">
            <v>Pasquale</v>
          </cell>
        </row>
        <row r="2242">
          <cell r="A2242">
            <v>2240</v>
          </cell>
          <cell r="B2242" t="str">
            <v>Niall</v>
          </cell>
          <cell r="C2242" t="str">
            <v>Hallifax</v>
          </cell>
        </row>
        <row r="2243">
          <cell r="A2243">
            <v>2241</v>
          </cell>
          <cell r="B2243" t="str">
            <v>Augy</v>
          </cell>
          <cell r="C2243" t="str">
            <v>Jerrems</v>
          </cell>
        </row>
        <row r="2244">
          <cell r="A2244">
            <v>2242</v>
          </cell>
          <cell r="B2244" t="str">
            <v>Elsy</v>
          </cell>
          <cell r="C2244" t="str">
            <v>Springell</v>
          </cell>
        </row>
        <row r="2245">
          <cell r="A2245">
            <v>2243</v>
          </cell>
          <cell r="B2245" t="str">
            <v>Lena</v>
          </cell>
          <cell r="C2245" t="str">
            <v>Cronshaw</v>
          </cell>
        </row>
        <row r="2246">
          <cell r="A2246">
            <v>2244</v>
          </cell>
          <cell r="B2246" t="str">
            <v>Sidney</v>
          </cell>
          <cell r="C2246" t="str">
            <v>Cargon</v>
          </cell>
        </row>
        <row r="2247">
          <cell r="A2247">
            <v>2245</v>
          </cell>
          <cell r="B2247" t="str">
            <v>Elsinore</v>
          </cell>
          <cell r="C2247" t="str">
            <v>Banbrook</v>
          </cell>
        </row>
        <row r="2248">
          <cell r="A2248">
            <v>2246</v>
          </cell>
          <cell r="B2248" t="str">
            <v>Giraldo</v>
          </cell>
          <cell r="C2248" t="str">
            <v>Lacer</v>
          </cell>
        </row>
        <row r="2249">
          <cell r="A2249">
            <v>2247</v>
          </cell>
          <cell r="B2249" t="str">
            <v>Gweneth</v>
          </cell>
          <cell r="C2249" t="str">
            <v>Wilkins</v>
          </cell>
        </row>
        <row r="2250">
          <cell r="A2250">
            <v>2248</v>
          </cell>
          <cell r="B2250" t="str">
            <v>Helsa</v>
          </cell>
          <cell r="C2250" t="str">
            <v>Grandisson</v>
          </cell>
        </row>
        <row r="2251">
          <cell r="A2251">
            <v>2249</v>
          </cell>
          <cell r="B2251" t="str">
            <v>Kiele</v>
          </cell>
          <cell r="C2251" t="str">
            <v>Caghan</v>
          </cell>
        </row>
        <row r="2252">
          <cell r="A2252">
            <v>2250</v>
          </cell>
          <cell r="B2252" t="str">
            <v>De witt</v>
          </cell>
          <cell r="C2252" t="str">
            <v>Gleave</v>
          </cell>
        </row>
        <row r="2253">
          <cell r="A2253">
            <v>2251</v>
          </cell>
          <cell r="B2253" t="str">
            <v>Leslie</v>
          </cell>
          <cell r="C2253" t="str">
            <v>Shotboult</v>
          </cell>
        </row>
        <row r="2254">
          <cell r="A2254">
            <v>2252</v>
          </cell>
          <cell r="B2254" t="str">
            <v>Darcey</v>
          </cell>
          <cell r="C2254" t="str">
            <v>Annis</v>
          </cell>
        </row>
        <row r="2255">
          <cell r="A2255">
            <v>2253</v>
          </cell>
          <cell r="B2255" t="str">
            <v>Gracie</v>
          </cell>
          <cell r="C2255" t="str">
            <v>Kubacki</v>
          </cell>
        </row>
        <row r="2256">
          <cell r="A2256">
            <v>2254</v>
          </cell>
          <cell r="B2256" t="str">
            <v>Ann</v>
          </cell>
          <cell r="C2256" t="str">
            <v>Beek</v>
          </cell>
        </row>
        <row r="2257">
          <cell r="A2257">
            <v>2255</v>
          </cell>
          <cell r="B2257" t="str">
            <v>Iorgo</v>
          </cell>
          <cell r="C2257" t="str">
            <v>Krol</v>
          </cell>
        </row>
        <row r="2258">
          <cell r="A2258">
            <v>2256</v>
          </cell>
          <cell r="B2258" t="str">
            <v>Mara</v>
          </cell>
          <cell r="C2258" t="str">
            <v>Rosterne</v>
          </cell>
        </row>
        <row r="2259">
          <cell r="A2259">
            <v>2257</v>
          </cell>
          <cell r="B2259" t="str">
            <v>Siward</v>
          </cell>
          <cell r="C2259" t="str">
            <v>Corradino</v>
          </cell>
        </row>
        <row r="2260">
          <cell r="A2260">
            <v>2258</v>
          </cell>
          <cell r="B2260" t="str">
            <v>Cathy</v>
          </cell>
          <cell r="C2260" t="str">
            <v>Powter</v>
          </cell>
        </row>
        <row r="2261">
          <cell r="A2261">
            <v>2259</v>
          </cell>
          <cell r="B2261" t="str">
            <v>Leanora</v>
          </cell>
          <cell r="C2261" t="str">
            <v>Calbert</v>
          </cell>
        </row>
        <row r="2262">
          <cell r="A2262">
            <v>2260</v>
          </cell>
          <cell r="B2262" t="str">
            <v>Jarad</v>
          </cell>
          <cell r="C2262" t="str">
            <v>Barthropp</v>
          </cell>
        </row>
        <row r="2263">
          <cell r="A2263">
            <v>2261</v>
          </cell>
          <cell r="B2263" t="str">
            <v>Gerome</v>
          </cell>
          <cell r="C2263" t="str">
            <v>Monshall</v>
          </cell>
        </row>
        <row r="2264">
          <cell r="A2264">
            <v>2262</v>
          </cell>
          <cell r="B2264" t="str">
            <v>Nyssa</v>
          </cell>
          <cell r="C2264" t="str">
            <v>Banister</v>
          </cell>
        </row>
        <row r="2265">
          <cell r="A2265">
            <v>2263</v>
          </cell>
          <cell r="B2265" t="str">
            <v>Lois</v>
          </cell>
          <cell r="C2265" t="str">
            <v>Sorel</v>
          </cell>
        </row>
        <row r="2266">
          <cell r="A2266">
            <v>2264</v>
          </cell>
          <cell r="B2266" t="str">
            <v>Tony</v>
          </cell>
          <cell r="C2266" t="str">
            <v>Shirley</v>
          </cell>
        </row>
        <row r="2267">
          <cell r="A2267">
            <v>2265</v>
          </cell>
          <cell r="B2267" t="str">
            <v>Brendan</v>
          </cell>
          <cell r="C2267" t="str">
            <v>Vicent</v>
          </cell>
        </row>
        <row r="2268">
          <cell r="A2268">
            <v>2266</v>
          </cell>
          <cell r="B2268" t="str">
            <v>Jeth</v>
          </cell>
          <cell r="C2268" t="str">
            <v>Tomes</v>
          </cell>
        </row>
        <row r="2269">
          <cell r="A2269">
            <v>2267</v>
          </cell>
          <cell r="B2269" t="str">
            <v>Andrei</v>
          </cell>
          <cell r="C2269" t="str">
            <v>Mulchrone</v>
          </cell>
        </row>
        <row r="2270">
          <cell r="A2270">
            <v>2268</v>
          </cell>
          <cell r="B2270" t="str">
            <v>Wilhelmina</v>
          </cell>
          <cell r="C2270" t="str">
            <v>Gothup</v>
          </cell>
        </row>
        <row r="2271">
          <cell r="A2271">
            <v>2269</v>
          </cell>
          <cell r="B2271" t="str">
            <v>Beitris</v>
          </cell>
          <cell r="C2271" t="str">
            <v>Lamy</v>
          </cell>
        </row>
        <row r="2272">
          <cell r="A2272">
            <v>2270</v>
          </cell>
          <cell r="B2272" t="str">
            <v>Augustus</v>
          </cell>
          <cell r="C2272" t="str">
            <v>Edleston</v>
          </cell>
        </row>
        <row r="2273">
          <cell r="A2273">
            <v>2271</v>
          </cell>
          <cell r="B2273" t="str">
            <v>King</v>
          </cell>
          <cell r="C2273" t="str">
            <v>Hoston</v>
          </cell>
        </row>
        <row r="2274">
          <cell r="A2274">
            <v>2272</v>
          </cell>
          <cell r="B2274" t="str">
            <v>Grete</v>
          </cell>
          <cell r="C2274" t="str">
            <v>Hindenburg</v>
          </cell>
        </row>
        <row r="2275">
          <cell r="A2275">
            <v>2273</v>
          </cell>
          <cell r="B2275" t="str">
            <v>Rhetta</v>
          </cell>
          <cell r="C2275" t="str">
            <v>Lambrook</v>
          </cell>
        </row>
        <row r="2276">
          <cell r="A2276">
            <v>2274</v>
          </cell>
          <cell r="B2276" t="str">
            <v>Nada</v>
          </cell>
          <cell r="C2276" t="str">
            <v>Reinert</v>
          </cell>
        </row>
        <row r="2277">
          <cell r="A2277">
            <v>2275</v>
          </cell>
          <cell r="B2277" t="str">
            <v>Ursulina</v>
          </cell>
          <cell r="C2277" t="str">
            <v>Carter</v>
          </cell>
        </row>
        <row r="2278">
          <cell r="A2278">
            <v>2276</v>
          </cell>
          <cell r="B2278" t="str">
            <v>Stormy</v>
          </cell>
          <cell r="C2278" t="str">
            <v>Caveney</v>
          </cell>
        </row>
        <row r="2279">
          <cell r="A2279">
            <v>2277</v>
          </cell>
          <cell r="B2279" t="str">
            <v>Gillie</v>
          </cell>
          <cell r="C2279" t="str">
            <v>Ruben</v>
          </cell>
        </row>
        <row r="2280">
          <cell r="A2280">
            <v>2278</v>
          </cell>
          <cell r="B2280" t="str">
            <v>Gerri</v>
          </cell>
          <cell r="C2280" t="str">
            <v>Heliet</v>
          </cell>
        </row>
        <row r="2281">
          <cell r="A2281">
            <v>2279</v>
          </cell>
          <cell r="B2281" t="str">
            <v>Garrett</v>
          </cell>
          <cell r="C2281" t="str">
            <v>Szymon</v>
          </cell>
        </row>
        <row r="2282">
          <cell r="A2282">
            <v>2280</v>
          </cell>
          <cell r="B2282" t="str">
            <v>Wrennie</v>
          </cell>
          <cell r="C2282" t="str">
            <v>Alexandersson</v>
          </cell>
        </row>
        <row r="2283">
          <cell r="A2283">
            <v>2281</v>
          </cell>
          <cell r="B2283" t="str">
            <v>Valaria</v>
          </cell>
          <cell r="C2283" t="str">
            <v>Abrehart</v>
          </cell>
        </row>
        <row r="2284">
          <cell r="A2284">
            <v>2282</v>
          </cell>
          <cell r="B2284" t="str">
            <v>Dominic</v>
          </cell>
          <cell r="C2284" t="str">
            <v>Gregoletti</v>
          </cell>
        </row>
        <row r="2285">
          <cell r="A2285">
            <v>2283</v>
          </cell>
          <cell r="B2285" t="str">
            <v>Gaspar</v>
          </cell>
          <cell r="C2285" t="str">
            <v>Janaway</v>
          </cell>
        </row>
        <row r="2286">
          <cell r="A2286">
            <v>2284</v>
          </cell>
          <cell r="B2286" t="str">
            <v>Ola</v>
          </cell>
          <cell r="C2286" t="str">
            <v>Lenoir</v>
          </cell>
        </row>
        <row r="2287">
          <cell r="A2287">
            <v>2285</v>
          </cell>
          <cell r="B2287" t="str">
            <v>Maritsa</v>
          </cell>
          <cell r="C2287" t="str">
            <v>Bellison</v>
          </cell>
        </row>
        <row r="2288">
          <cell r="A2288">
            <v>2286</v>
          </cell>
          <cell r="B2288" t="str">
            <v>Katuscha</v>
          </cell>
          <cell r="C2288" t="str">
            <v>Sapsed</v>
          </cell>
        </row>
        <row r="2289">
          <cell r="A2289">
            <v>2287</v>
          </cell>
          <cell r="B2289" t="str">
            <v>Gisela</v>
          </cell>
          <cell r="C2289" t="str">
            <v>Partener</v>
          </cell>
        </row>
        <row r="2290">
          <cell r="A2290">
            <v>2288</v>
          </cell>
          <cell r="B2290" t="str">
            <v>Cirillo</v>
          </cell>
          <cell r="C2290" t="str">
            <v>Hook</v>
          </cell>
        </row>
        <row r="2291">
          <cell r="A2291">
            <v>2289</v>
          </cell>
          <cell r="B2291" t="str">
            <v>Kissie</v>
          </cell>
          <cell r="C2291" t="str">
            <v>Steanson</v>
          </cell>
        </row>
        <row r="2292">
          <cell r="A2292">
            <v>2290</v>
          </cell>
          <cell r="B2292" t="str">
            <v>Myca</v>
          </cell>
          <cell r="C2292" t="str">
            <v>Standley</v>
          </cell>
        </row>
        <row r="2293">
          <cell r="A2293">
            <v>2291</v>
          </cell>
          <cell r="B2293" t="str">
            <v>Guido</v>
          </cell>
          <cell r="C2293" t="str">
            <v>Meynell</v>
          </cell>
        </row>
        <row r="2294">
          <cell r="A2294">
            <v>2292</v>
          </cell>
          <cell r="B2294" t="str">
            <v>Christie</v>
          </cell>
          <cell r="C2294" t="str">
            <v>MacClure</v>
          </cell>
        </row>
        <row r="2295">
          <cell r="A2295">
            <v>2293</v>
          </cell>
          <cell r="B2295" t="str">
            <v>Engracia</v>
          </cell>
          <cell r="C2295" t="str">
            <v>Newcom</v>
          </cell>
        </row>
        <row r="2296">
          <cell r="A2296">
            <v>2294</v>
          </cell>
          <cell r="B2296" t="str">
            <v>Skipton</v>
          </cell>
          <cell r="C2296" t="str">
            <v>Cordie</v>
          </cell>
        </row>
        <row r="2297">
          <cell r="A2297">
            <v>2295</v>
          </cell>
          <cell r="B2297" t="str">
            <v>Farris</v>
          </cell>
          <cell r="C2297" t="str">
            <v>Hazelby</v>
          </cell>
        </row>
        <row r="2298">
          <cell r="A2298">
            <v>2296</v>
          </cell>
          <cell r="B2298" t="str">
            <v>Nathalia</v>
          </cell>
          <cell r="C2298" t="str">
            <v>Sanger</v>
          </cell>
        </row>
        <row r="2299">
          <cell r="A2299">
            <v>2297</v>
          </cell>
          <cell r="B2299" t="str">
            <v>Pauletta</v>
          </cell>
          <cell r="C2299" t="str">
            <v>Taffee</v>
          </cell>
        </row>
        <row r="2300">
          <cell r="A2300">
            <v>2298</v>
          </cell>
          <cell r="B2300" t="str">
            <v>Brigham</v>
          </cell>
          <cell r="C2300" t="str">
            <v>Vyse</v>
          </cell>
        </row>
        <row r="2301">
          <cell r="A2301">
            <v>2299</v>
          </cell>
          <cell r="B2301" t="str">
            <v>Mahmoud</v>
          </cell>
          <cell r="C2301" t="str">
            <v>Dagworthy</v>
          </cell>
        </row>
        <row r="2302">
          <cell r="A2302">
            <v>2300</v>
          </cell>
          <cell r="B2302" t="str">
            <v>Cary</v>
          </cell>
          <cell r="C2302" t="str">
            <v>Cockerham</v>
          </cell>
        </row>
        <row r="2303">
          <cell r="A2303">
            <v>2301</v>
          </cell>
          <cell r="B2303" t="str">
            <v>Ken</v>
          </cell>
          <cell r="C2303" t="str">
            <v>Vashchenko</v>
          </cell>
        </row>
        <row r="2304">
          <cell r="A2304">
            <v>2302</v>
          </cell>
          <cell r="B2304" t="str">
            <v>Loraine</v>
          </cell>
          <cell r="C2304" t="str">
            <v>Beamish</v>
          </cell>
        </row>
        <row r="2305">
          <cell r="A2305">
            <v>2303</v>
          </cell>
          <cell r="B2305" t="str">
            <v>Alair</v>
          </cell>
          <cell r="C2305" t="str">
            <v>Combe</v>
          </cell>
        </row>
        <row r="2306">
          <cell r="A2306">
            <v>2304</v>
          </cell>
          <cell r="B2306" t="str">
            <v>Shelia</v>
          </cell>
          <cell r="C2306" t="str">
            <v>Bellew</v>
          </cell>
        </row>
        <row r="2307">
          <cell r="A2307">
            <v>2305</v>
          </cell>
          <cell r="B2307" t="str">
            <v>Aeriell</v>
          </cell>
          <cell r="C2307" t="str">
            <v>Greeding</v>
          </cell>
        </row>
        <row r="2308">
          <cell r="A2308">
            <v>2306</v>
          </cell>
          <cell r="B2308" t="str">
            <v>Hilary</v>
          </cell>
          <cell r="C2308" t="str">
            <v>Tregunna</v>
          </cell>
        </row>
        <row r="2309">
          <cell r="A2309">
            <v>2307</v>
          </cell>
          <cell r="B2309" t="str">
            <v>Corina</v>
          </cell>
          <cell r="C2309" t="str">
            <v>Shadwick</v>
          </cell>
        </row>
        <row r="2310">
          <cell r="A2310">
            <v>2308</v>
          </cell>
          <cell r="B2310" t="str">
            <v>Nancey</v>
          </cell>
          <cell r="C2310" t="str">
            <v>Hastie</v>
          </cell>
        </row>
        <row r="2311">
          <cell r="A2311">
            <v>2309</v>
          </cell>
          <cell r="B2311" t="str">
            <v>Herc</v>
          </cell>
          <cell r="C2311" t="str">
            <v>McIlhone</v>
          </cell>
        </row>
        <row r="2312">
          <cell r="A2312">
            <v>2310</v>
          </cell>
          <cell r="B2312" t="str">
            <v>Jed</v>
          </cell>
          <cell r="C2312" t="str">
            <v>Humpherston</v>
          </cell>
        </row>
        <row r="2313">
          <cell r="A2313">
            <v>2311</v>
          </cell>
          <cell r="B2313" t="str">
            <v>Addi</v>
          </cell>
        </row>
        <row r="2314">
          <cell r="A2314">
            <v>2312</v>
          </cell>
          <cell r="B2314" t="str">
            <v>Ronnica</v>
          </cell>
          <cell r="C2314" t="str">
            <v>Grebner</v>
          </cell>
        </row>
        <row r="2315">
          <cell r="A2315">
            <v>2313</v>
          </cell>
          <cell r="B2315" t="str">
            <v>Christa</v>
          </cell>
          <cell r="C2315" t="str">
            <v>Pauley</v>
          </cell>
        </row>
        <row r="2316">
          <cell r="A2316">
            <v>2314</v>
          </cell>
          <cell r="B2316" t="str">
            <v>Ravid</v>
          </cell>
          <cell r="C2316" t="str">
            <v>Lapenna</v>
          </cell>
        </row>
        <row r="2317">
          <cell r="A2317">
            <v>2315</v>
          </cell>
          <cell r="B2317" t="str">
            <v>Pernell</v>
          </cell>
          <cell r="C2317" t="str">
            <v>MacCheyne</v>
          </cell>
        </row>
        <row r="2318">
          <cell r="A2318">
            <v>2316</v>
          </cell>
          <cell r="B2318" t="str">
            <v>Vernen</v>
          </cell>
          <cell r="C2318" t="str">
            <v>Bourgaize</v>
          </cell>
        </row>
        <row r="2319">
          <cell r="A2319">
            <v>2317</v>
          </cell>
          <cell r="B2319" t="str">
            <v>Alwin</v>
          </cell>
          <cell r="C2319" t="str">
            <v>Cuberley</v>
          </cell>
        </row>
        <row r="2320">
          <cell r="A2320">
            <v>2318</v>
          </cell>
          <cell r="B2320" t="str">
            <v>Willa</v>
          </cell>
          <cell r="C2320" t="str">
            <v>Malyan</v>
          </cell>
        </row>
        <row r="2321">
          <cell r="A2321">
            <v>2319</v>
          </cell>
          <cell r="B2321" t="str">
            <v>David</v>
          </cell>
          <cell r="C2321" t="str">
            <v>Darrigrand</v>
          </cell>
        </row>
        <row r="2322">
          <cell r="A2322">
            <v>2320</v>
          </cell>
          <cell r="B2322" t="str">
            <v>Kaylyn</v>
          </cell>
          <cell r="C2322" t="str">
            <v>Throssell</v>
          </cell>
        </row>
        <row r="2323">
          <cell r="A2323">
            <v>2321</v>
          </cell>
          <cell r="B2323" t="str">
            <v>Libbi</v>
          </cell>
          <cell r="C2323" t="str">
            <v>Freeberne</v>
          </cell>
        </row>
        <row r="2324">
          <cell r="A2324">
            <v>2322</v>
          </cell>
          <cell r="B2324" t="str">
            <v>Hazlett</v>
          </cell>
          <cell r="C2324" t="str">
            <v>Rosenschein</v>
          </cell>
        </row>
        <row r="2325">
          <cell r="A2325">
            <v>2323</v>
          </cell>
          <cell r="B2325" t="str">
            <v>Adair</v>
          </cell>
          <cell r="C2325" t="str">
            <v>Piser</v>
          </cell>
        </row>
        <row r="2326">
          <cell r="A2326">
            <v>2324</v>
          </cell>
          <cell r="B2326" t="str">
            <v>Jerrold</v>
          </cell>
          <cell r="C2326" t="str">
            <v>Robben</v>
          </cell>
        </row>
        <row r="2327">
          <cell r="A2327">
            <v>2325</v>
          </cell>
          <cell r="B2327" t="str">
            <v>Emmett</v>
          </cell>
          <cell r="C2327" t="str">
            <v>Whatsize</v>
          </cell>
        </row>
        <row r="2328">
          <cell r="A2328">
            <v>2326</v>
          </cell>
          <cell r="B2328" t="str">
            <v>Trev</v>
          </cell>
          <cell r="C2328" t="str">
            <v>Boothebie</v>
          </cell>
        </row>
        <row r="2329">
          <cell r="A2329">
            <v>2327</v>
          </cell>
          <cell r="B2329" t="str">
            <v>Alie</v>
          </cell>
          <cell r="C2329" t="str">
            <v>Sowle</v>
          </cell>
        </row>
        <row r="2330">
          <cell r="A2330">
            <v>2328</v>
          </cell>
          <cell r="B2330" t="str">
            <v>Gayler</v>
          </cell>
          <cell r="C2330" t="str">
            <v>Shackle</v>
          </cell>
        </row>
        <row r="2331">
          <cell r="A2331">
            <v>2329</v>
          </cell>
          <cell r="B2331" t="str">
            <v>Donny</v>
          </cell>
          <cell r="C2331" t="str">
            <v>Stiven</v>
          </cell>
        </row>
        <row r="2332">
          <cell r="A2332">
            <v>2330</v>
          </cell>
          <cell r="B2332" t="str">
            <v>Claresta</v>
          </cell>
          <cell r="C2332" t="str">
            <v>Bonnor</v>
          </cell>
        </row>
        <row r="2333">
          <cell r="A2333">
            <v>2331</v>
          </cell>
          <cell r="B2333" t="str">
            <v>Marybelle</v>
          </cell>
          <cell r="C2333" t="str">
            <v>Antal</v>
          </cell>
        </row>
        <row r="2334">
          <cell r="A2334">
            <v>2332</v>
          </cell>
          <cell r="B2334" t="str">
            <v>Jeff</v>
          </cell>
          <cell r="C2334" t="str">
            <v>Goodere</v>
          </cell>
        </row>
        <row r="2335">
          <cell r="A2335">
            <v>2333</v>
          </cell>
          <cell r="B2335" t="str">
            <v>Ives</v>
          </cell>
          <cell r="C2335" t="str">
            <v>Adolfson</v>
          </cell>
        </row>
        <row r="2336">
          <cell r="A2336">
            <v>2334</v>
          </cell>
          <cell r="B2336" t="str">
            <v>Zebulen</v>
          </cell>
          <cell r="C2336" t="str">
            <v>Hefford</v>
          </cell>
        </row>
        <row r="2337">
          <cell r="A2337">
            <v>2335</v>
          </cell>
          <cell r="B2337" t="str">
            <v>Payton</v>
          </cell>
          <cell r="C2337" t="str">
            <v>Sheach</v>
          </cell>
        </row>
        <row r="2338">
          <cell r="A2338">
            <v>2336</v>
          </cell>
          <cell r="B2338" t="str">
            <v>Karney</v>
          </cell>
          <cell r="C2338" t="str">
            <v>Labrone</v>
          </cell>
        </row>
        <row r="2339">
          <cell r="A2339">
            <v>2337</v>
          </cell>
          <cell r="B2339" t="str">
            <v>Odilia</v>
          </cell>
          <cell r="C2339" t="str">
            <v>Bick</v>
          </cell>
        </row>
        <row r="2340">
          <cell r="A2340">
            <v>2338</v>
          </cell>
          <cell r="B2340" t="str">
            <v>Clarie</v>
          </cell>
          <cell r="C2340" t="str">
            <v>Hackworth</v>
          </cell>
        </row>
        <row r="2341">
          <cell r="A2341">
            <v>2339</v>
          </cell>
          <cell r="B2341" t="str">
            <v>Damien</v>
          </cell>
          <cell r="C2341" t="str">
            <v>Haddeston</v>
          </cell>
        </row>
        <row r="2342">
          <cell r="A2342">
            <v>2340</v>
          </cell>
          <cell r="B2342" t="str">
            <v>Joachim</v>
          </cell>
          <cell r="C2342" t="str">
            <v>Amer</v>
          </cell>
        </row>
        <row r="2343">
          <cell r="A2343">
            <v>2341</v>
          </cell>
          <cell r="B2343" t="str">
            <v>Caterina</v>
          </cell>
          <cell r="C2343" t="str">
            <v>Scedall</v>
          </cell>
        </row>
        <row r="2344">
          <cell r="A2344">
            <v>2342</v>
          </cell>
          <cell r="B2344" t="str">
            <v>Clara</v>
          </cell>
          <cell r="C2344" t="str">
            <v>Jakel</v>
          </cell>
        </row>
        <row r="2345">
          <cell r="A2345">
            <v>2343</v>
          </cell>
          <cell r="B2345" t="str">
            <v>Wilhelm</v>
          </cell>
          <cell r="C2345" t="str">
            <v>Corteis</v>
          </cell>
        </row>
        <row r="2346">
          <cell r="A2346">
            <v>2344</v>
          </cell>
          <cell r="B2346" t="str">
            <v>Wat</v>
          </cell>
          <cell r="C2346" t="str">
            <v>Robelin</v>
          </cell>
        </row>
        <row r="2347">
          <cell r="A2347">
            <v>2345</v>
          </cell>
          <cell r="B2347" t="str">
            <v>Arden</v>
          </cell>
          <cell r="C2347" t="str">
            <v>Godard</v>
          </cell>
        </row>
        <row r="2348">
          <cell r="A2348">
            <v>2346</v>
          </cell>
          <cell r="B2348" t="str">
            <v>Joey</v>
          </cell>
          <cell r="C2348" t="str">
            <v>Scheffler</v>
          </cell>
        </row>
        <row r="2349">
          <cell r="A2349">
            <v>2347</v>
          </cell>
          <cell r="B2349" t="str">
            <v>L;urette</v>
          </cell>
          <cell r="C2349" t="str">
            <v>Annott</v>
          </cell>
        </row>
        <row r="2350">
          <cell r="A2350">
            <v>2348</v>
          </cell>
          <cell r="B2350" t="str">
            <v>Keeley</v>
          </cell>
          <cell r="C2350" t="str">
            <v>Winslet</v>
          </cell>
        </row>
        <row r="2351">
          <cell r="A2351">
            <v>2349</v>
          </cell>
          <cell r="B2351" t="str">
            <v>Julee</v>
          </cell>
          <cell r="C2351" t="str">
            <v>Garwell</v>
          </cell>
        </row>
        <row r="2352">
          <cell r="A2352">
            <v>2350</v>
          </cell>
          <cell r="B2352" t="str">
            <v>Lorinda</v>
          </cell>
          <cell r="C2352" t="str">
            <v>Malpass</v>
          </cell>
        </row>
        <row r="2353">
          <cell r="A2353">
            <v>2351</v>
          </cell>
          <cell r="B2353" t="str">
            <v>Felicity</v>
          </cell>
          <cell r="C2353" t="str">
            <v>Beirne</v>
          </cell>
        </row>
        <row r="2354">
          <cell r="A2354">
            <v>2352</v>
          </cell>
          <cell r="B2354" t="str">
            <v>Cilka</v>
          </cell>
          <cell r="C2354" t="str">
            <v>Dabbes</v>
          </cell>
        </row>
        <row r="2355">
          <cell r="A2355">
            <v>2353</v>
          </cell>
          <cell r="B2355" t="str">
            <v>Lyn</v>
          </cell>
          <cell r="C2355" t="str">
            <v>Luquet</v>
          </cell>
        </row>
        <row r="2356">
          <cell r="A2356">
            <v>2354</v>
          </cell>
          <cell r="B2356" t="str">
            <v>Tammie</v>
          </cell>
          <cell r="C2356" t="str">
            <v>Fisbey</v>
          </cell>
        </row>
        <row r="2357">
          <cell r="A2357">
            <v>2355</v>
          </cell>
          <cell r="B2357" t="str">
            <v>Shaughn</v>
          </cell>
        </row>
        <row r="2358">
          <cell r="A2358">
            <v>2356</v>
          </cell>
          <cell r="B2358" t="str">
            <v>Arluene</v>
          </cell>
          <cell r="C2358" t="str">
            <v>Manchester</v>
          </cell>
        </row>
        <row r="2359">
          <cell r="A2359">
            <v>2357</v>
          </cell>
          <cell r="B2359" t="str">
            <v>Lisette</v>
          </cell>
          <cell r="C2359" t="str">
            <v>Mingardi</v>
          </cell>
        </row>
        <row r="2360">
          <cell r="A2360">
            <v>2358</v>
          </cell>
          <cell r="B2360" t="str">
            <v>Ave</v>
          </cell>
          <cell r="C2360" t="str">
            <v>Peatt</v>
          </cell>
        </row>
        <row r="2361">
          <cell r="A2361">
            <v>2359</v>
          </cell>
          <cell r="B2361" t="str">
            <v>Merlina</v>
          </cell>
          <cell r="C2361" t="str">
            <v>Bream</v>
          </cell>
        </row>
        <row r="2362">
          <cell r="A2362">
            <v>2360</v>
          </cell>
          <cell r="B2362" t="str">
            <v>Karleen</v>
          </cell>
          <cell r="C2362" t="str">
            <v>McGenn</v>
          </cell>
        </row>
        <row r="2363">
          <cell r="A2363">
            <v>2361</v>
          </cell>
          <cell r="B2363" t="str">
            <v>Jeannette</v>
          </cell>
          <cell r="C2363" t="str">
            <v>Cerman</v>
          </cell>
        </row>
        <row r="2364">
          <cell r="A2364">
            <v>2362</v>
          </cell>
          <cell r="B2364" t="str">
            <v>Herbie</v>
          </cell>
          <cell r="C2364" t="str">
            <v>Machans</v>
          </cell>
        </row>
        <row r="2365">
          <cell r="A2365">
            <v>2363</v>
          </cell>
          <cell r="B2365" t="str">
            <v>Bobby</v>
          </cell>
          <cell r="C2365" t="str">
            <v>Farmiloe</v>
          </cell>
        </row>
        <row r="2366">
          <cell r="A2366">
            <v>2364</v>
          </cell>
          <cell r="B2366" t="str">
            <v>Fielding</v>
          </cell>
          <cell r="C2366" t="str">
            <v>Linklater</v>
          </cell>
        </row>
        <row r="2367">
          <cell r="A2367">
            <v>2365</v>
          </cell>
          <cell r="B2367" t="str">
            <v>Lauretta</v>
          </cell>
          <cell r="C2367" t="str">
            <v>Furmonger</v>
          </cell>
        </row>
        <row r="2368">
          <cell r="A2368">
            <v>2366</v>
          </cell>
          <cell r="B2368" t="str">
            <v>Idette</v>
          </cell>
          <cell r="C2368" t="str">
            <v>Mapam</v>
          </cell>
        </row>
        <row r="2369">
          <cell r="A2369">
            <v>2367</v>
          </cell>
          <cell r="B2369" t="str">
            <v>Lorne</v>
          </cell>
          <cell r="C2369" t="str">
            <v>Sabin</v>
          </cell>
        </row>
        <row r="2370">
          <cell r="A2370">
            <v>2368</v>
          </cell>
          <cell r="B2370" t="str">
            <v>Rowe</v>
          </cell>
          <cell r="C2370" t="str">
            <v>Losbie</v>
          </cell>
        </row>
        <row r="2371">
          <cell r="A2371">
            <v>2369</v>
          </cell>
          <cell r="B2371" t="str">
            <v>Averyl</v>
          </cell>
          <cell r="C2371" t="str">
            <v>Gosz</v>
          </cell>
        </row>
        <row r="2372">
          <cell r="A2372">
            <v>2370</v>
          </cell>
          <cell r="B2372" t="str">
            <v>Juliane</v>
          </cell>
          <cell r="C2372" t="str">
            <v>Calltone</v>
          </cell>
        </row>
        <row r="2373">
          <cell r="A2373">
            <v>2371</v>
          </cell>
          <cell r="B2373" t="str">
            <v>Rory</v>
          </cell>
          <cell r="C2373" t="str">
            <v>Lokier</v>
          </cell>
        </row>
        <row r="2374">
          <cell r="A2374">
            <v>2372</v>
          </cell>
          <cell r="B2374" t="str">
            <v>Jim</v>
          </cell>
          <cell r="C2374" t="str">
            <v>Shoppee</v>
          </cell>
        </row>
        <row r="2375">
          <cell r="A2375">
            <v>2373</v>
          </cell>
          <cell r="B2375" t="str">
            <v>Cordy</v>
          </cell>
          <cell r="C2375" t="str">
            <v>Readshall</v>
          </cell>
        </row>
        <row r="2376">
          <cell r="A2376">
            <v>2374</v>
          </cell>
          <cell r="B2376" t="str">
            <v>Dolf</v>
          </cell>
          <cell r="C2376" t="str">
            <v>Baudichon</v>
          </cell>
        </row>
        <row r="2377">
          <cell r="A2377">
            <v>2375</v>
          </cell>
          <cell r="B2377" t="str">
            <v>Alika</v>
          </cell>
          <cell r="C2377" t="str">
            <v>Milbourne</v>
          </cell>
        </row>
        <row r="2378">
          <cell r="A2378">
            <v>2376</v>
          </cell>
          <cell r="B2378" t="str">
            <v>Eada</v>
          </cell>
          <cell r="C2378" t="str">
            <v>Narbett</v>
          </cell>
        </row>
        <row r="2379">
          <cell r="A2379">
            <v>2377</v>
          </cell>
          <cell r="B2379" t="str">
            <v>Kristien</v>
          </cell>
          <cell r="C2379" t="str">
            <v>Dunne</v>
          </cell>
        </row>
        <row r="2380">
          <cell r="A2380">
            <v>2378</v>
          </cell>
          <cell r="B2380" t="str">
            <v>Aggi</v>
          </cell>
          <cell r="C2380" t="str">
            <v>Farncombe</v>
          </cell>
        </row>
        <row r="2381">
          <cell r="A2381">
            <v>2379</v>
          </cell>
          <cell r="B2381" t="str">
            <v>Trixie</v>
          </cell>
          <cell r="C2381" t="str">
            <v>Piscopiello</v>
          </cell>
        </row>
        <row r="2382">
          <cell r="A2382">
            <v>2380</v>
          </cell>
          <cell r="B2382" t="str">
            <v>Merissa</v>
          </cell>
          <cell r="C2382" t="str">
            <v>Milella</v>
          </cell>
        </row>
        <row r="2383">
          <cell r="A2383">
            <v>2381</v>
          </cell>
          <cell r="B2383" t="str">
            <v>Dulsea</v>
          </cell>
          <cell r="C2383" t="str">
            <v>Pladen</v>
          </cell>
        </row>
        <row r="2384">
          <cell r="A2384">
            <v>2382</v>
          </cell>
          <cell r="B2384" t="str">
            <v>Turner</v>
          </cell>
          <cell r="C2384" t="str">
            <v>Huggens</v>
          </cell>
        </row>
        <row r="2385">
          <cell r="A2385">
            <v>2383</v>
          </cell>
          <cell r="B2385" t="str">
            <v>Zaria</v>
          </cell>
          <cell r="C2385" t="str">
            <v>Eberz</v>
          </cell>
        </row>
        <row r="2386">
          <cell r="A2386">
            <v>2384</v>
          </cell>
          <cell r="B2386" t="str">
            <v>Garey</v>
          </cell>
          <cell r="C2386" t="str">
            <v>Letrange</v>
          </cell>
        </row>
        <row r="2387">
          <cell r="A2387">
            <v>2385</v>
          </cell>
          <cell r="B2387" t="str">
            <v>Gaultiero</v>
          </cell>
          <cell r="C2387" t="str">
            <v>Lissenden</v>
          </cell>
        </row>
        <row r="2388">
          <cell r="A2388">
            <v>2386</v>
          </cell>
          <cell r="B2388" t="str">
            <v>Adrianne</v>
          </cell>
          <cell r="C2388" t="str">
            <v>Lowerson</v>
          </cell>
        </row>
        <row r="2389">
          <cell r="A2389">
            <v>2387</v>
          </cell>
          <cell r="B2389" t="str">
            <v>Roy</v>
          </cell>
          <cell r="C2389" t="str">
            <v>Jone</v>
          </cell>
        </row>
        <row r="2390">
          <cell r="A2390">
            <v>2388</v>
          </cell>
          <cell r="B2390" t="str">
            <v>Quincy</v>
          </cell>
          <cell r="C2390" t="str">
            <v>Weben</v>
          </cell>
        </row>
        <row r="2391">
          <cell r="A2391">
            <v>2389</v>
          </cell>
          <cell r="B2391" t="str">
            <v>Sibyl</v>
          </cell>
          <cell r="C2391" t="str">
            <v>Gudge</v>
          </cell>
        </row>
        <row r="2392">
          <cell r="A2392">
            <v>2390</v>
          </cell>
          <cell r="B2392" t="str">
            <v>Tonya</v>
          </cell>
          <cell r="C2392" t="str">
            <v>Nealand</v>
          </cell>
        </row>
        <row r="2393">
          <cell r="A2393">
            <v>2391</v>
          </cell>
          <cell r="B2393" t="str">
            <v>Corny</v>
          </cell>
          <cell r="C2393" t="str">
            <v>Millott</v>
          </cell>
        </row>
        <row r="2394">
          <cell r="A2394">
            <v>2392</v>
          </cell>
          <cell r="B2394" t="str">
            <v>Isadora</v>
          </cell>
          <cell r="C2394" t="str">
            <v>Gronaller</v>
          </cell>
        </row>
        <row r="2395">
          <cell r="A2395">
            <v>2393</v>
          </cell>
          <cell r="B2395" t="str">
            <v>Dorian</v>
          </cell>
          <cell r="C2395" t="str">
            <v>Colledge</v>
          </cell>
        </row>
        <row r="2396">
          <cell r="A2396">
            <v>2394</v>
          </cell>
          <cell r="B2396" t="str">
            <v>Ferne</v>
          </cell>
          <cell r="C2396" t="str">
            <v>Reese</v>
          </cell>
        </row>
        <row r="2397">
          <cell r="A2397">
            <v>2395</v>
          </cell>
          <cell r="B2397" t="str">
            <v>Ashlin</v>
          </cell>
          <cell r="C2397" t="str">
            <v>Kesby</v>
          </cell>
        </row>
        <row r="2398">
          <cell r="A2398">
            <v>2396</v>
          </cell>
          <cell r="B2398" t="str">
            <v>Elmira</v>
          </cell>
          <cell r="C2398" t="str">
            <v>Wildblood</v>
          </cell>
        </row>
        <row r="2399">
          <cell r="A2399">
            <v>2397</v>
          </cell>
          <cell r="B2399" t="str">
            <v>Cassius</v>
          </cell>
          <cell r="C2399" t="str">
            <v>Birchenough</v>
          </cell>
        </row>
        <row r="2400">
          <cell r="A2400">
            <v>2398</v>
          </cell>
          <cell r="B2400" t="str">
            <v>Mirelle</v>
          </cell>
        </row>
        <row r="2401">
          <cell r="A2401">
            <v>2399</v>
          </cell>
          <cell r="B2401" t="str">
            <v>Devonne</v>
          </cell>
          <cell r="C2401" t="str">
            <v>McPolin</v>
          </cell>
        </row>
        <row r="2402">
          <cell r="A2402">
            <v>2400</v>
          </cell>
          <cell r="B2402" t="str">
            <v>Lindsay</v>
          </cell>
          <cell r="C2402" t="str">
            <v>Stollsteiner</v>
          </cell>
        </row>
        <row r="2403">
          <cell r="A2403">
            <v>2401</v>
          </cell>
          <cell r="B2403" t="str">
            <v>Drake</v>
          </cell>
          <cell r="C2403" t="str">
            <v>Riguard</v>
          </cell>
        </row>
        <row r="2404">
          <cell r="A2404">
            <v>2402</v>
          </cell>
          <cell r="B2404" t="str">
            <v>Merrielle</v>
          </cell>
          <cell r="C2404" t="str">
            <v>Strafen</v>
          </cell>
        </row>
        <row r="2405">
          <cell r="A2405">
            <v>2403</v>
          </cell>
          <cell r="B2405" t="str">
            <v>Karalee</v>
          </cell>
          <cell r="C2405" t="str">
            <v>Tremlett</v>
          </cell>
        </row>
        <row r="2406">
          <cell r="A2406">
            <v>2404</v>
          </cell>
          <cell r="B2406" t="str">
            <v>Conney</v>
          </cell>
          <cell r="C2406" t="str">
            <v>Grouse</v>
          </cell>
        </row>
        <row r="2407">
          <cell r="A2407">
            <v>2405</v>
          </cell>
          <cell r="B2407" t="str">
            <v>Quintana</v>
          </cell>
          <cell r="C2407" t="str">
            <v>Merricks</v>
          </cell>
        </row>
        <row r="2408">
          <cell r="A2408">
            <v>2406</v>
          </cell>
          <cell r="B2408" t="str">
            <v>Randal</v>
          </cell>
          <cell r="C2408" t="str">
            <v>Messager</v>
          </cell>
        </row>
        <row r="2409">
          <cell r="A2409">
            <v>2407</v>
          </cell>
          <cell r="B2409" t="str">
            <v>Merrily</v>
          </cell>
        </row>
        <row r="2410">
          <cell r="A2410">
            <v>2408</v>
          </cell>
          <cell r="B2410" t="str">
            <v>Celestia</v>
          </cell>
        </row>
        <row r="2411">
          <cell r="A2411">
            <v>2409</v>
          </cell>
          <cell r="B2411" t="str">
            <v>Carolan</v>
          </cell>
          <cell r="C2411" t="str">
            <v>Ortler</v>
          </cell>
        </row>
        <row r="2412">
          <cell r="A2412">
            <v>2410</v>
          </cell>
          <cell r="B2412" t="str">
            <v>Eugenia</v>
          </cell>
          <cell r="C2412" t="str">
            <v>Verey</v>
          </cell>
        </row>
        <row r="2413">
          <cell r="A2413">
            <v>2411</v>
          </cell>
          <cell r="B2413" t="str">
            <v>Casey</v>
          </cell>
          <cell r="C2413" t="str">
            <v>McDade</v>
          </cell>
        </row>
        <row r="2414">
          <cell r="A2414">
            <v>2412</v>
          </cell>
          <cell r="B2414" t="str">
            <v>Tiffi</v>
          </cell>
          <cell r="C2414" t="str">
            <v>Havercroft</v>
          </cell>
        </row>
        <row r="2415">
          <cell r="A2415">
            <v>2413</v>
          </cell>
          <cell r="B2415" t="str">
            <v>Abbey</v>
          </cell>
          <cell r="C2415" t="str">
            <v>Murrow</v>
          </cell>
        </row>
        <row r="2416">
          <cell r="A2416">
            <v>2414</v>
          </cell>
          <cell r="B2416" t="str">
            <v>Basile</v>
          </cell>
          <cell r="C2416" t="str">
            <v>Bowlas</v>
          </cell>
        </row>
        <row r="2417">
          <cell r="A2417">
            <v>2415</v>
          </cell>
          <cell r="B2417" t="str">
            <v>Tanner</v>
          </cell>
          <cell r="C2417" t="str">
            <v>Harp</v>
          </cell>
        </row>
        <row r="2418">
          <cell r="A2418">
            <v>2416</v>
          </cell>
          <cell r="B2418" t="str">
            <v>Eberhard</v>
          </cell>
          <cell r="C2418" t="str">
            <v>Shalcras</v>
          </cell>
        </row>
        <row r="2419">
          <cell r="A2419">
            <v>2417</v>
          </cell>
          <cell r="B2419" t="str">
            <v>Cacilia</v>
          </cell>
          <cell r="C2419" t="str">
            <v>Swetland</v>
          </cell>
        </row>
        <row r="2420">
          <cell r="A2420">
            <v>2418</v>
          </cell>
          <cell r="B2420" t="str">
            <v>Elspeth</v>
          </cell>
          <cell r="C2420" t="str">
            <v>Brazil</v>
          </cell>
        </row>
        <row r="2421">
          <cell r="A2421">
            <v>2419</v>
          </cell>
          <cell r="B2421" t="str">
            <v>Aron</v>
          </cell>
          <cell r="C2421" t="str">
            <v>Karlsen</v>
          </cell>
        </row>
        <row r="2422">
          <cell r="A2422">
            <v>2420</v>
          </cell>
          <cell r="B2422" t="str">
            <v>Celie</v>
          </cell>
          <cell r="C2422" t="str">
            <v>Guyers</v>
          </cell>
        </row>
        <row r="2423">
          <cell r="A2423">
            <v>2421</v>
          </cell>
          <cell r="B2423" t="str">
            <v>Marilee</v>
          </cell>
          <cell r="C2423" t="str">
            <v>Garbott</v>
          </cell>
        </row>
        <row r="2424">
          <cell r="A2424">
            <v>2422</v>
          </cell>
          <cell r="B2424" t="str">
            <v>Crysta</v>
          </cell>
          <cell r="C2424" t="str">
            <v>Woliter</v>
          </cell>
        </row>
        <row r="2425">
          <cell r="A2425">
            <v>2423</v>
          </cell>
          <cell r="B2425" t="str">
            <v>Lenci</v>
          </cell>
          <cell r="C2425" t="str">
            <v>Symcox</v>
          </cell>
        </row>
        <row r="2426">
          <cell r="A2426">
            <v>2424</v>
          </cell>
          <cell r="B2426" t="str">
            <v>Loren</v>
          </cell>
          <cell r="C2426" t="str">
            <v>Batkin</v>
          </cell>
        </row>
        <row r="2427">
          <cell r="A2427">
            <v>2425</v>
          </cell>
          <cell r="B2427" t="str">
            <v>Barn</v>
          </cell>
          <cell r="C2427" t="str">
            <v>Sainsberry</v>
          </cell>
        </row>
        <row r="2428">
          <cell r="A2428">
            <v>2426</v>
          </cell>
          <cell r="B2428" t="str">
            <v>Yancy</v>
          </cell>
          <cell r="C2428" t="str">
            <v>Ovett</v>
          </cell>
        </row>
        <row r="2429">
          <cell r="A2429">
            <v>2427</v>
          </cell>
          <cell r="B2429" t="str">
            <v>Myrta</v>
          </cell>
          <cell r="C2429" t="str">
            <v>Whibley</v>
          </cell>
        </row>
        <row r="2430">
          <cell r="A2430">
            <v>2428</v>
          </cell>
          <cell r="B2430" t="str">
            <v>Pauly</v>
          </cell>
          <cell r="C2430" t="str">
            <v>Keightley</v>
          </cell>
        </row>
        <row r="2431">
          <cell r="A2431">
            <v>2429</v>
          </cell>
          <cell r="B2431" t="str">
            <v>Emeline</v>
          </cell>
          <cell r="C2431" t="str">
            <v>Baldi</v>
          </cell>
        </row>
        <row r="2432">
          <cell r="A2432">
            <v>2430</v>
          </cell>
          <cell r="B2432" t="str">
            <v>Humbert</v>
          </cell>
          <cell r="C2432" t="str">
            <v>Dikles</v>
          </cell>
        </row>
        <row r="2433">
          <cell r="A2433">
            <v>2431</v>
          </cell>
          <cell r="B2433" t="str">
            <v>Alvy</v>
          </cell>
          <cell r="C2433" t="str">
            <v>Tyndall</v>
          </cell>
        </row>
        <row r="2434">
          <cell r="A2434">
            <v>2432</v>
          </cell>
          <cell r="B2434" t="str">
            <v>Ebba</v>
          </cell>
          <cell r="C2434" t="str">
            <v>Melhuish</v>
          </cell>
        </row>
        <row r="2435">
          <cell r="A2435">
            <v>2433</v>
          </cell>
          <cell r="B2435" t="str">
            <v>Burty</v>
          </cell>
          <cell r="C2435" t="str">
            <v>Strutz</v>
          </cell>
        </row>
        <row r="2436">
          <cell r="A2436">
            <v>2434</v>
          </cell>
          <cell r="B2436" t="str">
            <v>Lenci</v>
          </cell>
          <cell r="C2436" t="str">
            <v>Soars</v>
          </cell>
        </row>
        <row r="2437">
          <cell r="A2437">
            <v>2435</v>
          </cell>
          <cell r="B2437" t="str">
            <v>Orly</v>
          </cell>
          <cell r="C2437" t="str">
            <v>Ceney</v>
          </cell>
        </row>
        <row r="2438">
          <cell r="A2438">
            <v>2436</v>
          </cell>
          <cell r="B2438" t="str">
            <v>Jaymie</v>
          </cell>
          <cell r="C2438" t="str">
            <v>Wellesley</v>
          </cell>
        </row>
        <row r="2439">
          <cell r="A2439">
            <v>2437</v>
          </cell>
          <cell r="B2439" t="str">
            <v>Simonette</v>
          </cell>
          <cell r="C2439" t="str">
            <v>Cressingham</v>
          </cell>
        </row>
        <row r="2440">
          <cell r="A2440">
            <v>2438</v>
          </cell>
          <cell r="B2440" t="str">
            <v>Lorianne</v>
          </cell>
          <cell r="C2440" t="str">
            <v>Ethersey</v>
          </cell>
        </row>
        <row r="2441">
          <cell r="A2441">
            <v>2439</v>
          </cell>
          <cell r="B2441" t="str">
            <v>Shelly</v>
          </cell>
          <cell r="C2441" t="str">
            <v>Yakebovitch</v>
          </cell>
        </row>
        <row r="2442">
          <cell r="A2442">
            <v>2440</v>
          </cell>
          <cell r="B2442" t="str">
            <v>Lethia</v>
          </cell>
          <cell r="C2442" t="str">
            <v>Juanes</v>
          </cell>
        </row>
        <row r="2443">
          <cell r="A2443">
            <v>2441</v>
          </cell>
          <cell r="B2443" t="str">
            <v>Loutitia</v>
          </cell>
          <cell r="C2443" t="str">
            <v>Pinkie</v>
          </cell>
        </row>
        <row r="2444">
          <cell r="A2444">
            <v>2442</v>
          </cell>
          <cell r="B2444" t="str">
            <v>Odie</v>
          </cell>
          <cell r="C2444" t="str">
            <v>Enrrico</v>
          </cell>
        </row>
        <row r="2445">
          <cell r="A2445">
            <v>2443</v>
          </cell>
          <cell r="B2445" t="str">
            <v>Towny</v>
          </cell>
          <cell r="C2445" t="str">
            <v>Python</v>
          </cell>
        </row>
        <row r="2446">
          <cell r="A2446">
            <v>2444</v>
          </cell>
          <cell r="B2446" t="str">
            <v>Emmet</v>
          </cell>
          <cell r="C2446" t="str">
            <v>Cristoforo</v>
          </cell>
        </row>
        <row r="2447">
          <cell r="A2447">
            <v>2445</v>
          </cell>
          <cell r="B2447" t="str">
            <v>Johnnie</v>
          </cell>
          <cell r="C2447" t="str">
            <v>Prujean</v>
          </cell>
        </row>
        <row r="2448">
          <cell r="A2448">
            <v>2446</v>
          </cell>
          <cell r="B2448" t="str">
            <v>Lovell</v>
          </cell>
          <cell r="C2448" t="str">
            <v>Kiss</v>
          </cell>
        </row>
        <row r="2449">
          <cell r="A2449">
            <v>2447</v>
          </cell>
          <cell r="B2449" t="str">
            <v>Richard</v>
          </cell>
          <cell r="C2449" t="str">
            <v>Poor</v>
          </cell>
        </row>
        <row r="2450">
          <cell r="A2450">
            <v>2448</v>
          </cell>
          <cell r="B2450" t="str">
            <v>Lorri</v>
          </cell>
          <cell r="C2450" t="str">
            <v>Iston</v>
          </cell>
        </row>
        <row r="2451">
          <cell r="A2451">
            <v>2449</v>
          </cell>
          <cell r="B2451" t="str">
            <v>Oates</v>
          </cell>
          <cell r="C2451" t="str">
            <v>Broadberrie</v>
          </cell>
        </row>
        <row r="2452">
          <cell r="A2452">
            <v>2450</v>
          </cell>
          <cell r="B2452" t="str">
            <v>Jayson</v>
          </cell>
          <cell r="C2452" t="str">
            <v>Breheny</v>
          </cell>
        </row>
        <row r="2453">
          <cell r="A2453">
            <v>2451</v>
          </cell>
          <cell r="B2453" t="str">
            <v>Upton</v>
          </cell>
          <cell r="C2453" t="str">
            <v>Orford</v>
          </cell>
        </row>
        <row r="2454">
          <cell r="A2454">
            <v>2452</v>
          </cell>
          <cell r="B2454" t="str">
            <v>Sophronia</v>
          </cell>
          <cell r="C2454" t="str">
            <v>Yerrill</v>
          </cell>
        </row>
        <row r="2455">
          <cell r="A2455">
            <v>2453</v>
          </cell>
          <cell r="B2455" t="str">
            <v>Ruthe</v>
          </cell>
          <cell r="C2455" t="str">
            <v>Campe</v>
          </cell>
        </row>
        <row r="2456">
          <cell r="A2456">
            <v>2454</v>
          </cell>
          <cell r="B2456" t="str">
            <v>Gene</v>
          </cell>
          <cell r="C2456" t="str">
            <v>Brome</v>
          </cell>
        </row>
        <row r="2457">
          <cell r="A2457">
            <v>2455</v>
          </cell>
          <cell r="B2457" t="str">
            <v>Kathe</v>
          </cell>
          <cell r="C2457" t="str">
            <v>Heatlie</v>
          </cell>
        </row>
        <row r="2458">
          <cell r="A2458">
            <v>2456</v>
          </cell>
          <cell r="B2458" t="str">
            <v>Reidar</v>
          </cell>
          <cell r="C2458" t="str">
            <v>Pullin</v>
          </cell>
        </row>
        <row r="2459">
          <cell r="A2459">
            <v>2457</v>
          </cell>
          <cell r="B2459" t="str">
            <v>Benito</v>
          </cell>
          <cell r="C2459" t="str">
            <v>Vearnals</v>
          </cell>
        </row>
        <row r="2460">
          <cell r="A2460">
            <v>2458</v>
          </cell>
          <cell r="B2460" t="str">
            <v>Leilah</v>
          </cell>
          <cell r="C2460" t="str">
            <v>Liddel</v>
          </cell>
        </row>
        <row r="2461">
          <cell r="A2461">
            <v>2459</v>
          </cell>
          <cell r="B2461" t="str">
            <v>Jeanna</v>
          </cell>
          <cell r="C2461" t="str">
            <v>Naulls</v>
          </cell>
        </row>
        <row r="2462">
          <cell r="A2462">
            <v>2460</v>
          </cell>
          <cell r="B2462" t="str">
            <v>Mick</v>
          </cell>
          <cell r="C2462" t="str">
            <v>Boutellier</v>
          </cell>
        </row>
        <row r="2463">
          <cell r="A2463">
            <v>2461</v>
          </cell>
          <cell r="B2463" t="str">
            <v>Tully</v>
          </cell>
        </row>
        <row r="2464">
          <cell r="A2464">
            <v>2462</v>
          </cell>
          <cell r="B2464" t="str">
            <v>Fletcher</v>
          </cell>
          <cell r="C2464" t="str">
            <v>Hutchens</v>
          </cell>
        </row>
        <row r="2465">
          <cell r="A2465">
            <v>2463</v>
          </cell>
          <cell r="B2465" t="str">
            <v>Krystle</v>
          </cell>
          <cell r="C2465" t="str">
            <v>Jovicevic</v>
          </cell>
        </row>
        <row r="2466">
          <cell r="A2466">
            <v>2464</v>
          </cell>
          <cell r="B2466" t="str">
            <v>Cleve</v>
          </cell>
          <cell r="C2466" t="str">
            <v>Jindrak</v>
          </cell>
        </row>
        <row r="2467">
          <cell r="A2467">
            <v>2465</v>
          </cell>
          <cell r="B2467" t="str">
            <v>Paloma</v>
          </cell>
          <cell r="C2467" t="str">
            <v>Nilles</v>
          </cell>
        </row>
        <row r="2468">
          <cell r="A2468">
            <v>2466</v>
          </cell>
          <cell r="B2468" t="str">
            <v>Araldo</v>
          </cell>
          <cell r="C2468" t="str">
            <v>Klamp</v>
          </cell>
        </row>
        <row r="2469">
          <cell r="A2469">
            <v>2467</v>
          </cell>
          <cell r="B2469" t="str">
            <v>Ynez</v>
          </cell>
          <cell r="C2469" t="str">
            <v>Fawloe</v>
          </cell>
        </row>
        <row r="2470">
          <cell r="A2470">
            <v>2468</v>
          </cell>
          <cell r="B2470" t="str">
            <v>Parker</v>
          </cell>
          <cell r="C2470" t="str">
            <v>Barenskie</v>
          </cell>
        </row>
        <row r="2471">
          <cell r="A2471">
            <v>2469</v>
          </cell>
          <cell r="B2471" t="str">
            <v>Kermie</v>
          </cell>
          <cell r="C2471" t="str">
            <v>Hedger</v>
          </cell>
        </row>
        <row r="2472">
          <cell r="A2472">
            <v>2470</v>
          </cell>
          <cell r="B2472" t="str">
            <v>Roy</v>
          </cell>
          <cell r="C2472" t="str">
            <v>Dunaway</v>
          </cell>
        </row>
        <row r="2473">
          <cell r="A2473">
            <v>2471</v>
          </cell>
          <cell r="B2473" t="str">
            <v>Noland</v>
          </cell>
          <cell r="C2473" t="str">
            <v>Bresland</v>
          </cell>
        </row>
        <row r="2474">
          <cell r="A2474">
            <v>2472</v>
          </cell>
          <cell r="B2474" t="str">
            <v>Mathias</v>
          </cell>
          <cell r="C2474" t="str">
            <v>Element</v>
          </cell>
        </row>
        <row r="2475">
          <cell r="A2475">
            <v>2473</v>
          </cell>
          <cell r="B2475" t="str">
            <v>Davon</v>
          </cell>
        </row>
        <row r="2476">
          <cell r="A2476">
            <v>2474</v>
          </cell>
          <cell r="B2476" t="str">
            <v>Chrysa</v>
          </cell>
          <cell r="C2476" t="str">
            <v>Burrett</v>
          </cell>
        </row>
        <row r="2477">
          <cell r="A2477">
            <v>2475</v>
          </cell>
          <cell r="B2477" t="str">
            <v>Cammi</v>
          </cell>
          <cell r="C2477" t="str">
            <v>Ambrogioni</v>
          </cell>
        </row>
        <row r="2478">
          <cell r="A2478">
            <v>2476</v>
          </cell>
          <cell r="B2478" t="str">
            <v>Hal</v>
          </cell>
          <cell r="C2478" t="str">
            <v>Braddon</v>
          </cell>
        </row>
        <row r="2479">
          <cell r="A2479">
            <v>2477</v>
          </cell>
          <cell r="B2479" t="str">
            <v>Barney</v>
          </cell>
          <cell r="C2479" t="str">
            <v>Tilling</v>
          </cell>
        </row>
        <row r="2480">
          <cell r="A2480">
            <v>2478</v>
          </cell>
          <cell r="B2480" t="str">
            <v>Andreas</v>
          </cell>
          <cell r="C2480" t="str">
            <v>Lamke</v>
          </cell>
        </row>
        <row r="2481">
          <cell r="A2481">
            <v>2479</v>
          </cell>
          <cell r="B2481" t="str">
            <v>Helge</v>
          </cell>
          <cell r="C2481" t="str">
            <v>Voller</v>
          </cell>
        </row>
        <row r="2482">
          <cell r="A2482">
            <v>2480</v>
          </cell>
          <cell r="B2482" t="str">
            <v>Adey</v>
          </cell>
          <cell r="C2482" t="str">
            <v>Shevlin</v>
          </cell>
        </row>
        <row r="2483">
          <cell r="A2483">
            <v>2481</v>
          </cell>
          <cell r="B2483" t="str">
            <v>Amber</v>
          </cell>
          <cell r="C2483" t="str">
            <v>Ruslin</v>
          </cell>
        </row>
        <row r="2484">
          <cell r="A2484">
            <v>2482</v>
          </cell>
          <cell r="B2484" t="str">
            <v>Regan</v>
          </cell>
          <cell r="C2484" t="str">
            <v>Siemens</v>
          </cell>
        </row>
        <row r="2485">
          <cell r="A2485">
            <v>2483</v>
          </cell>
          <cell r="B2485" t="str">
            <v>Greta</v>
          </cell>
          <cell r="C2485" t="str">
            <v>Cotterrill</v>
          </cell>
        </row>
        <row r="2486">
          <cell r="A2486">
            <v>2484</v>
          </cell>
          <cell r="B2486" t="str">
            <v>Elise</v>
          </cell>
          <cell r="C2486" t="str">
            <v>Slimm</v>
          </cell>
        </row>
        <row r="2487">
          <cell r="A2487">
            <v>2485</v>
          </cell>
          <cell r="B2487" t="str">
            <v>Ringo</v>
          </cell>
          <cell r="C2487" t="str">
            <v>Parkyn</v>
          </cell>
        </row>
        <row r="2488">
          <cell r="A2488">
            <v>2486</v>
          </cell>
          <cell r="B2488" t="str">
            <v>Alaine</v>
          </cell>
          <cell r="C2488" t="str">
            <v>Halbord</v>
          </cell>
        </row>
        <row r="2489">
          <cell r="A2489">
            <v>2487</v>
          </cell>
          <cell r="B2489" t="str">
            <v>Elton</v>
          </cell>
          <cell r="C2489" t="str">
            <v>Piggford</v>
          </cell>
        </row>
        <row r="2490">
          <cell r="A2490">
            <v>2488</v>
          </cell>
          <cell r="B2490" t="str">
            <v>Idalia</v>
          </cell>
          <cell r="C2490" t="str">
            <v>Braunton</v>
          </cell>
        </row>
        <row r="2491">
          <cell r="A2491">
            <v>2489</v>
          </cell>
          <cell r="B2491" t="str">
            <v>Emma</v>
          </cell>
          <cell r="C2491" t="str">
            <v>Mates</v>
          </cell>
        </row>
        <row r="2492">
          <cell r="A2492">
            <v>2490</v>
          </cell>
          <cell r="B2492" t="str">
            <v>Clint</v>
          </cell>
          <cell r="C2492" t="str">
            <v>Krause</v>
          </cell>
        </row>
        <row r="2493">
          <cell r="A2493">
            <v>2491</v>
          </cell>
          <cell r="B2493" t="str">
            <v>Tabbie</v>
          </cell>
          <cell r="C2493" t="str">
            <v>Turone</v>
          </cell>
        </row>
        <row r="2494">
          <cell r="A2494">
            <v>2492</v>
          </cell>
          <cell r="B2494" t="str">
            <v>Gayelord</v>
          </cell>
          <cell r="C2494" t="str">
            <v>Lipman</v>
          </cell>
        </row>
        <row r="2495">
          <cell r="A2495">
            <v>2493</v>
          </cell>
          <cell r="B2495" t="str">
            <v>Rey</v>
          </cell>
          <cell r="C2495" t="str">
            <v>Collum</v>
          </cell>
        </row>
        <row r="2496">
          <cell r="A2496">
            <v>2494</v>
          </cell>
          <cell r="B2496" t="str">
            <v>Donella</v>
          </cell>
          <cell r="C2496" t="str">
            <v>Emm</v>
          </cell>
        </row>
        <row r="2497">
          <cell r="A2497">
            <v>2495</v>
          </cell>
          <cell r="B2497" t="str">
            <v>Gwenore</v>
          </cell>
          <cell r="C2497" t="str">
            <v>Suero</v>
          </cell>
        </row>
        <row r="2498">
          <cell r="A2498">
            <v>2496</v>
          </cell>
          <cell r="B2498" t="str">
            <v>Lew</v>
          </cell>
          <cell r="C2498" t="str">
            <v>Wittleton</v>
          </cell>
        </row>
        <row r="2499">
          <cell r="A2499">
            <v>2497</v>
          </cell>
          <cell r="B2499" t="str">
            <v>Gustav</v>
          </cell>
          <cell r="C2499" t="str">
            <v>Aaronsohn</v>
          </cell>
        </row>
        <row r="2500">
          <cell r="A2500">
            <v>2498</v>
          </cell>
          <cell r="B2500" t="str">
            <v>Rosana</v>
          </cell>
          <cell r="C2500" t="str">
            <v>Emmatt</v>
          </cell>
        </row>
        <row r="2501">
          <cell r="A2501">
            <v>2499</v>
          </cell>
          <cell r="B2501" t="str">
            <v>Doll</v>
          </cell>
          <cell r="C2501" t="str">
            <v>Tschirschky</v>
          </cell>
        </row>
        <row r="2502">
          <cell r="A2502">
            <v>2500</v>
          </cell>
          <cell r="B2502" t="str">
            <v>Micky</v>
          </cell>
          <cell r="C2502" t="str">
            <v>Livings</v>
          </cell>
        </row>
        <row r="2503">
          <cell r="A2503">
            <v>2501</v>
          </cell>
          <cell r="B2503" t="str">
            <v>Ora</v>
          </cell>
          <cell r="C2503" t="str">
            <v>Meaddowcroft</v>
          </cell>
        </row>
        <row r="2504">
          <cell r="A2504">
            <v>2502</v>
          </cell>
          <cell r="B2504" t="str">
            <v>Concordia</v>
          </cell>
          <cell r="C2504" t="str">
            <v>Mussington</v>
          </cell>
        </row>
        <row r="2505">
          <cell r="A2505">
            <v>2503</v>
          </cell>
          <cell r="B2505" t="str">
            <v>Devlin</v>
          </cell>
          <cell r="C2505" t="str">
            <v>Laneham</v>
          </cell>
        </row>
        <row r="2506">
          <cell r="A2506">
            <v>2504</v>
          </cell>
          <cell r="B2506" t="str">
            <v>Aloysius</v>
          </cell>
          <cell r="C2506" t="str">
            <v>Huffer</v>
          </cell>
        </row>
        <row r="2507">
          <cell r="A2507">
            <v>2505</v>
          </cell>
          <cell r="B2507" t="str">
            <v>Myrah</v>
          </cell>
          <cell r="C2507" t="str">
            <v>McCarry</v>
          </cell>
        </row>
        <row r="2508">
          <cell r="A2508">
            <v>2506</v>
          </cell>
          <cell r="B2508" t="str">
            <v>Arlana</v>
          </cell>
          <cell r="C2508" t="str">
            <v>Ferrick</v>
          </cell>
        </row>
        <row r="2509">
          <cell r="A2509">
            <v>2507</v>
          </cell>
          <cell r="B2509" t="str">
            <v>Alysa</v>
          </cell>
          <cell r="C2509" t="str">
            <v>Galilee</v>
          </cell>
        </row>
        <row r="2510">
          <cell r="A2510">
            <v>2508</v>
          </cell>
          <cell r="B2510" t="str">
            <v>Virgil</v>
          </cell>
          <cell r="C2510" t="str">
            <v>Borkett</v>
          </cell>
        </row>
        <row r="2511">
          <cell r="A2511">
            <v>2509</v>
          </cell>
          <cell r="B2511" t="str">
            <v>Danya</v>
          </cell>
          <cell r="C2511" t="str">
            <v>Beadles</v>
          </cell>
        </row>
        <row r="2512">
          <cell r="A2512">
            <v>2510</v>
          </cell>
          <cell r="B2512" t="str">
            <v>Nealson</v>
          </cell>
          <cell r="C2512" t="str">
            <v>Lowdham</v>
          </cell>
        </row>
        <row r="2513">
          <cell r="A2513">
            <v>2511</v>
          </cell>
          <cell r="B2513" t="str">
            <v>Jedidiah</v>
          </cell>
          <cell r="C2513" t="str">
            <v>Daulby</v>
          </cell>
        </row>
        <row r="2514">
          <cell r="A2514">
            <v>2512</v>
          </cell>
          <cell r="B2514" t="str">
            <v>Franzen</v>
          </cell>
          <cell r="C2514" t="str">
            <v>Halliday</v>
          </cell>
        </row>
        <row r="2515">
          <cell r="A2515">
            <v>2513</v>
          </cell>
          <cell r="B2515" t="str">
            <v>Rustie</v>
          </cell>
          <cell r="C2515" t="str">
            <v>Ligoe</v>
          </cell>
        </row>
        <row r="2516">
          <cell r="A2516">
            <v>2514</v>
          </cell>
          <cell r="B2516" t="str">
            <v>Vincenty</v>
          </cell>
          <cell r="C2516" t="str">
            <v>Sayer</v>
          </cell>
        </row>
        <row r="2517">
          <cell r="A2517">
            <v>2515</v>
          </cell>
          <cell r="B2517" t="str">
            <v>Manya</v>
          </cell>
        </row>
        <row r="2518">
          <cell r="A2518">
            <v>2516</v>
          </cell>
          <cell r="B2518" t="str">
            <v>Zoe</v>
          </cell>
          <cell r="C2518" t="str">
            <v>Kiddye</v>
          </cell>
        </row>
        <row r="2519">
          <cell r="A2519">
            <v>2517</v>
          </cell>
          <cell r="B2519" t="str">
            <v>Rozanna</v>
          </cell>
          <cell r="C2519" t="str">
            <v>Kegan</v>
          </cell>
        </row>
        <row r="2520">
          <cell r="A2520">
            <v>2518</v>
          </cell>
          <cell r="B2520" t="str">
            <v>Krystalle</v>
          </cell>
          <cell r="C2520" t="str">
            <v>Ives</v>
          </cell>
        </row>
        <row r="2521">
          <cell r="A2521">
            <v>2519</v>
          </cell>
          <cell r="B2521" t="str">
            <v>Ryon</v>
          </cell>
          <cell r="C2521" t="str">
            <v>Dalliston</v>
          </cell>
        </row>
        <row r="2522">
          <cell r="A2522">
            <v>2520</v>
          </cell>
          <cell r="B2522" t="str">
            <v>Gabie</v>
          </cell>
          <cell r="C2522" t="str">
            <v>Skett</v>
          </cell>
        </row>
        <row r="2523">
          <cell r="A2523">
            <v>2521</v>
          </cell>
          <cell r="B2523" t="str">
            <v>Kellia</v>
          </cell>
          <cell r="C2523" t="str">
            <v>Martugin</v>
          </cell>
        </row>
        <row r="2524">
          <cell r="A2524">
            <v>2522</v>
          </cell>
          <cell r="B2524" t="str">
            <v>Benton</v>
          </cell>
          <cell r="C2524" t="str">
            <v>MacGragh</v>
          </cell>
        </row>
        <row r="2525">
          <cell r="A2525">
            <v>2523</v>
          </cell>
          <cell r="B2525" t="str">
            <v>Lauree</v>
          </cell>
          <cell r="C2525" t="str">
            <v>Shewery</v>
          </cell>
        </row>
        <row r="2526">
          <cell r="A2526">
            <v>2524</v>
          </cell>
          <cell r="B2526" t="str">
            <v>Rustie</v>
          </cell>
          <cell r="C2526" t="str">
            <v>Kingsland</v>
          </cell>
        </row>
        <row r="2527">
          <cell r="A2527">
            <v>2525</v>
          </cell>
          <cell r="B2527" t="str">
            <v>Hans</v>
          </cell>
          <cell r="C2527" t="str">
            <v>Ison</v>
          </cell>
        </row>
        <row r="2528">
          <cell r="A2528">
            <v>2526</v>
          </cell>
          <cell r="B2528" t="str">
            <v>Izaak</v>
          </cell>
          <cell r="C2528" t="str">
            <v>Dopson</v>
          </cell>
        </row>
        <row r="2529">
          <cell r="A2529">
            <v>2527</v>
          </cell>
          <cell r="B2529" t="str">
            <v>Arly</v>
          </cell>
          <cell r="C2529" t="str">
            <v>Petersen</v>
          </cell>
        </row>
        <row r="2530">
          <cell r="A2530">
            <v>2528</v>
          </cell>
          <cell r="B2530" t="str">
            <v>Cassie</v>
          </cell>
          <cell r="C2530" t="str">
            <v>Toffaloni</v>
          </cell>
        </row>
        <row r="2531">
          <cell r="A2531">
            <v>2529</v>
          </cell>
          <cell r="B2531" t="str">
            <v>Ben</v>
          </cell>
          <cell r="C2531" t="str">
            <v>Laidler</v>
          </cell>
        </row>
        <row r="2532">
          <cell r="A2532">
            <v>2530</v>
          </cell>
          <cell r="B2532" t="str">
            <v>Engracia</v>
          </cell>
          <cell r="C2532" t="str">
            <v>Foulcher</v>
          </cell>
        </row>
        <row r="2533">
          <cell r="A2533">
            <v>2531</v>
          </cell>
          <cell r="B2533" t="str">
            <v>Brendan</v>
          </cell>
          <cell r="C2533" t="str">
            <v>Verbeke</v>
          </cell>
        </row>
        <row r="2534">
          <cell r="A2534">
            <v>2532</v>
          </cell>
          <cell r="B2534" t="str">
            <v>Milli</v>
          </cell>
          <cell r="C2534" t="str">
            <v>Hubbert</v>
          </cell>
        </row>
        <row r="2535">
          <cell r="A2535">
            <v>2533</v>
          </cell>
          <cell r="B2535" t="str">
            <v>Harper</v>
          </cell>
          <cell r="C2535" t="str">
            <v>Ioannidis</v>
          </cell>
        </row>
        <row r="2536">
          <cell r="A2536">
            <v>2534</v>
          </cell>
          <cell r="B2536" t="str">
            <v>Estelle</v>
          </cell>
          <cell r="C2536" t="str">
            <v>Lithgow</v>
          </cell>
        </row>
        <row r="2537">
          <cell r="A2537">
            <v>2535</v>
          </cell>
          <cell r="B2537" t="str">
            <v>Butch</v>
          </cell>
          <cell r="C2537" t="str">
            <v>Broadnicke</v>
          </cell>
        </row>
        <row r="2538">
          <cell r="A2538">
            <v>2536</v>
          </cell>
          <cell r="B2538" t="str">
            <v>Aigneis</v>
          </cell>
          <cell r="C2538" t="str">
            <v>Brignall</v>
          </cell>
        </row>
        <row r="2539">
          <cell r="A2539">
            <v>2537</v>
          </cell>
          <cell r="B2539" t="str">
            <v>Peggi</v>
          </cell>
          <cell r="C2539" t="str">
            <v>Tolan</v>
          </cell>
        </row>
        <row r="2540">
          <cell r="A2540">
            <v>2538</v>
          </cell>
          <cell r="B2540" t="str">
            <v>Jacinta</v>
          </cell>
          <cell r="C2540" t="str">
            <v>Petrillo</v>
          </cell>
        </row>
        <row r="2541">
          <cell r="A2541">
            <v>2539</v>
          </cell>
          <cell r="B2541" t="str">
            <v>Tracie</v>
          </cell>
          <cell r="C2541" t="str">
            <v>Ashdown</v>
          </cell>
        </row>
        <row r="2542">
          <cell r="A2542">
            <v>2540</v>
          </cell>
          <cell r="B2542" t="str">
            <v>Donavon</v>
          </cell>
        </row>
        <row r="2543">
          <cell r="A2543">
            <v>2541</v>
          </cell>
          <cell r="B2543" t="str">
            <v>Cleveland</v>
          </cell>
          <cell r="C2543" t="str">
            <v>Islep</v>
          </cell>
        </row>
        <row r="2544">
          <cell r="A2544">
            <v>2542</v>
          </cell>
          <cell r="B2544" t="str">
            <v>Amanda</v>
          </cell>
          <cell r="C2544" t="str">
            <v>Leverington</v>
          </cell>
        </row>
        <row r="2545">
          <cell r="A2545">
            <v>2543</v>
          </cell>
          <cell r="B2545" t="str">
            <v>Horacio</v>
          </cell>
          <cell r="C2545" t="str">
            <v>Kitchin</v>
          </cell>
        </row>
        <row r="2546">
          <cell r="A2546">
            <v>2544</v>
          </cell>
          <cell r="B2546" t="str">
            <v>Ellery</v>
          </cell>
          <cell r="C2546" t="str">
            <v>Bowra</v>
          </cell>
        </row>
        <row r="2547">
          <cell r="A2547">
            <v>2545</v>
          </cell>
          <cell r="B2547" t="str">
            <v>Grayce</v>
          </cell>
          <cell r="C2547" t="str">
            <v>Aumerle</v>
          </cell>
        </row>
        <row r="2548">
          <cell r="A2548">
            <v>2546</v>
          </cell>
          <cell r="B2548" t="str">
            <v>Marinna</v>
          </cell>
          <cell r="C2548" t="str">
            <v>Hancke</v>
          </cell>
        </row>
        <row r="2549">
          <cell r="A2549">
            <v>2547</v>
          </cell>
          <cell r="B2549" t="str">
            <v>Aili</v>
          </cell>
          <cell r="C2549" t="str">
            <v>Scruby</v>
          </cell>
        </row>
        <row r="2550">
          <cell r="A2550">
            <v>2548</v>
          </cell>
          <cell r="B2550" t="str">
            <v>Kristien</v>
          </cell>
          <cell r="C2550" t="str">
            <v>Robberts</v>
          </cell>
        </row>
        <row r="2551">
          <cell r="A2551">
            <v>2549</v>
          </cell>
          <cell r="B2551" t="str">
            <v>Mike</v>
          </cell>
          <cell r="C2551" t="str">
            <v>Geggus</v>
          </cell>
        </row>
        <row r="2552">
          <cell r="A2552">
            <v>2550</v>
          </cell>
          <cell r="B2552" t="str">
            <v>Dionysus</v>
          </cell>
          <cell r="C2552" t="str">
            <v>Elmhurst</v>
          </cell>
        </row>
        <row r="2553">
          <cell r="A2553">
            <v>2551</v>
          </cell>
          <cell r="B2553" t="str">
            <v>Gabrila</v>
          </cell>
          <cell r="C2553" t="str">
            <v>Gobbett</v>
          </cell>
        </row>
        <row r="2554">
          <cell r="A2554">
            <v>2552</v>
          </cell>
          <cell r="B2554" t="str">
            <v>Allard</v>
          </cell>
          <cell r="C2554" t="str">
            <v>Skipton</v>
          </cell>
        </row>
        <row r="2555">
          <cell r="A2555">
            <v>2553</v>
          </cell>
          <cell r="B2555" t="str">
            <v>Buddy</v>
          </cell>
          <cell r="C2555" t="str">
            <v>Morfell</v>
          </cell>
        </row>
        <row r="2556">
          <cell r="A2556">
            <v>2554</v>
          </cell>
          <cell r="B2556" t="str">
            <v>Fan</v>
          </cell>
          <cell r="C2556" t="str">
            <v>Gaythwaite</v>
          </cell>
        </row>
        <row r="2557">
          <cell r="A2557">
            <v>2555</v>
          </cell>
          <cell r="B2557" t="str">
            <v>Brad</v>
          </cell>
          <cell r="C2557" t="str">
            <v>Tenman</v>
          </cell>
        </row>
        <row r="2558">
          <cell r="A2558">
            <v>2556</v>
          </cell>
          <cell r="B2558" t="str">
            <v>Chucho</v>
          </cell>
          <cell r="C2558" t="str">
            <v>Francey</v>
          </cell>
        </row>
        <row r="2559">
          <cell r="A2559">
            <v>2557</v>
          </cell>
          <cell r="B2559" t="str">
            <v>Lian</v>
          </cell>
          <cell r="C2559" t="str">
            <v>Zarfai</v>
          </cell>
        </row>
        <row r="2560">
          <cell r="A2560">
            <v>2558</v>
          </cell>
          <cell r="B2560" t="str">
            <v>Imojean</v>
          </cell>
          <cell r="C2560" t="str">
            <v>Bosquet</v>
          </cell>
        </row>
        <row r="2561">
          <cell r="A2561">
            <v>2559</v>
          </cell>
          <cell r="B2561" t="str">
            <v>Fulvia</v>
          </cell>
          <cell r="C2561" t="str">
            <v>Bernini</v>
          </cell>
        </row>
        <row r="2562">
          <cell r="A2562">
            <v>2560</v>
          </cell>
          <cell r="B2562" t="str">
            <v>Sherm</v>
          </cell>
          <cell r="C2562" t="str">
            <v>Tythe</v>
          </cell>
        </row>
        <row r="2563">
          <cell r="A2563">
            <v>2561</v>
          </cell>
          <cell r="B2563" t="str">
            <v>Elga</v>
          </cell>
          <cell r="C2563" t="str">
            <v>McWard</v>
          </cell>
        </row>
        <row r="2564">
          <cell r="A2564">
            <v>2562</v>
          </cell>
          <cell r="B2564" t="str">
            <v>Boonie</v>
          </cell>
          <cell r="C2564" t="str">
            <v>Withams</v>
          </cell>
        </row>
        <row r="2565">
          <cell r="A2565">
            <v>2563</v>
          </cell>
          <cell r="B2565" t="str">
            <v>Perla</v>
          </cell>
          <cell r="C2565" t="str">
            <v>Sabatier</v>
          </cell>
        </row>
        <row r="2566">
          <cell r="A2566">
            <v>2564</v>
          </cell>
          <cell r="B2566" t="str">
            <v>Bell</v>
          </cell>
          <cell r="C2566" t="str">
            <v>Carley</v>
          </cell>
        </row>
        <row r="2567">
          <cell r="A2567">
            <v>2565</v>
          </cell>
          <cell r="B2567" t="str">
            <v>Joannes</v>
          </cell>
          <cell r="C2567" t="str">
            <v>Harbron</v>
          </cell>
        </row>
        <row r="2568">
          <cell r="A2568">
            <v>2566</v>
          </cell>
          <cell r="B2568" t="str">
            <v>Nani</v>
          </cell>
          <cell r="C2568" t="str">
            <v>Brilleman</v>
          </cell>
        </row>
        <row r="2569">
          <cell r="A2569">
            <v>2567</v>
          </cell>
          <cell r="B2569" t="str">
            <v>Tobe</v>
          </cell>
          <cell r="C2569" t="str">
            <v>Spirit</v>
          </cell>
        </row>
        <row r="2570">
          <cell r="A2570">
            <v>2568</v>
          </cell>
          <cell r="B2570" t="str">
            <v>Anna-diana</v>
          </cell>
          <cell r="C2570" t="str">
            <v>Slyne</v>
          </cell>
        </row>
        <row r="2571">
          <cell r="A2571">
            <v>2569</v>
          </cell>
          <cell r="B2571" t="str">
            <v>Sig</v>
          </cell>
          <cell r="C2571" t="str">
            <v>Sellan</v>
          </cell>
        </row>
        <row r="2572">
          <cell r="A2572">
            <v>2570</v>
          </cell>
          <cell r="B2572" t="str">
            <v>Hirsch</v>
          </cell>
          <cell r="C2572" t="str">
            <v>Peele</v>
          </cell>
        </row>
        <row r="2573">
          <cell r="A2573">
            <v>2571</v>
          </cell>
          <cell r="B2573" t="str">
            <v>Chariot</v>
          </cell>
          <cell r="C2573" t="str">
            <v>Keefe</v>
          </cell>
        </row>
        <row r="2574">
          <cell r="A2574">
            <v>2572</v>
          </cell>
          <cell r="B2574" t="str">
            <v>Sheila</v>
          </cell>
          <cell r="C2574" t="str">
            <v>McInulty</v>
          </cell>
        </row>
        <row r="2575">
          <cell r="A2575">
            <v>2573</v>
          </cell>
          <cell r="B2575" t="str">
            <v>Tera</v>
          </cell>
          <cell r="C2575" t="str">
            <v>Van Weedenburg</v>
          </cell>
        </row>
        <row r="2576">
          <cell r="A2576">
            <v>2574</v>
          </cell>
          <cell r="B2576" t="str">
            <v>Humfrey</v>
          </cell>
          <cell r="C2576" t="str">
            <v>Boyse</v>
          </cell>
        </row>
        <row r="2577">
          <cell r="A2577">
            <v>2575</v>
          </cell>
          <cell r="B2577" t="str">
            <v>Hagan</v>
          </cell>
          <cell r="C2577" t="str">
            <v>Abrahmer</v>
          </cell>
        </row>
        <row r="2578">
          <cell r="A2578">
            <v>2576</v>
          </cell>
          <cell r="B2578" t="str">
            <v>Lotty</v>
          </cell>
          <cell r="C2578" t="str">
            <v>Szubert</v>
          </cell>
        </row>
        <row r="2579">
          <cell r="A2579">
            <v>2577</v>
          </cell>
          <cell r="B2579" t="str">
            <v>Thor</v>
          </cell>
          <cell r="C2579" t="str">
            <v>Rickardsson</v>
          </cell>
        </row>
        <row r="2580">
          <cell r="A2580">
            <v>2578</v>
          </cell>
          <cell r="B2580" t="str">
            <v>Felice</v>
          </cell>
          <cell r="C2580" t="str">
            <v>McVane</v>
          </cell>
        </row>
        <row r="2581">
          <cell r="A2581">
            <v>2579</v>
          </cell>
          <cell r="B2581" t="str">
            <v>Celka</v>
          </cell>
          <cell r="C2581" t="str">
            <v>Demsey</v>
          </cell>
        </row>
        <row r="2582">
          <cell r="A2582">
            <v>2580</v>
          </cell>
          <cell r="B2582" t="str">
            <v>Kalinda</v>
          </cell>
        </row>
        <row r="2583">
          <cell r="A2583">
            <v>2581</v>
          </cell>
          <cell r="B2583" t="str">
            <v>Gwenette</v>
          </cell>
          <cell r="C2583" t="str">
            <v>Appleton</v>
          </cell>
        </row>
        <row r="2584">
          <cell r="A2584">
            <v>2582</v>
          </cell>
          <cell r="B2584" t="str">
            <v>Harv</v>
          </cell>
          <cell r="C2584" t="str">
            <v>Pavey</v>
          </cell>
        </row>
        <row r="2585">
          <cell r="A2585">
            <v>2583</v>
          </cell>
          <cell r="B2585" t="str">
            <v>Appolonia</v>
          </cell>
          <cell r="C2585" t="str">
            <v>Oxe</v>
          </cell>
        </row>
        <row r="2586">
          <cell r="A2586">
            <v>2584</v>
          </cell>
          <cell r="B2586" t="str">
            <v>Sharia</v>
          </cell>
        </row>
        <row r="2587">
          <cell r="A2587">
            <v>2585</v>
          </cell>
          <cell r="B2587" t="str">
            <v>Sly</v>
          </cell>
          <cell r="C2587" t="str">
            <v>Passo</v>
          </cell>
        </row>
        <row r="2588">
          <cell r="A2588">
            <v>2586</v>
          </cell>
          <cell r="B2588" t="str">
            <v>Heywood</v>
          </cell>
          <cell r="C2588" t="str">
            <v>Sollett</v>
          </cell>
        </row>
        <row r="2589">
          <cell r="A2589">
            <v>2587</v>
          </cell>
          <cell r="B2589" t="str">
            <v>Maren</v>
          </cell>
          <cell r="C2589" t="str">
            <v>Dachs</v>
          </cell>
        </row>
        <row r="2590">
          <cell r="A2590">
            <v>2588</v>
          </cell>
          <cell r="B2590" t="str">
            <v>Kimball</v>
          </cell>
          <cell r="C2590" t="str">
            <v>Martinho</v>
          </cell>
        </row>
        <row r="2591">
          <cell r="A2591">
            <v>2589</v>
          </cell>
          <cell r="B2591" t="str">
            <v>Alvera</v>
          </cell>
          <cell r="C2591" t="str">
            <v>Kiddle</v>
          </cell>
        </row>
        <row r="2592">
          <cell r="A2592">
            <v>2590</v>
          </cell>
          <cell r="B2592" t="str">
            <v>Roslyn</v>
          </cell>
          <cell r="C2592" t="str">
            <v>Tewkesbury.</v>
          </cell>
        </row>
        <row r="2593">
          <cell r="A2593">
            <v>2591</v>
          </cell>
          <cell r="B2593" t="str">
            <v>Estevan</v>
          </cell>
          <cell r="C2593" t="str">
            <v>Rylett</v>
          </cell>
        </row>
        <row r="2594">
          <cell r="A2594">
            <v>2592</v>
          </cell>
          <cell r="B2594" t="str">
            <v>Archibaldo</v>
          </cell>
          <cell r="C2594" t="str">
            <v>Argrave</v>
          </cell>
        </row>
        <row r="2595">
          <cell r="A2595">
            <v>2593</v>
          </cell>
          <cell r="B2595" t="str">
            <v>Sharona</v>
          </cell>
          <cell r="C2595" t="str">
            <v>Yorkston</v>
          </cell>
        </row>
        <row r="2596">
          <cell r="A2596">
            <v>2594</v>
          </cell>
          <cell r="B2596" t="str">
            <v>Sigismond</v>
          </cell>
          <cell r="C2596" t="str">
            <v>Stockow</v>
          </cell>
        </row>
        <row r="2597">
          <cell r="A2597">
            <v>2595</v>
          </cell>
          <cell r="B2597" t="str">
            <v>Land</v>
          </cell>
          <cell r="C2597" t="str">
            <v>Bangley</v>
          </cell>
        </row>
        <row r="2598">
          <cell r="A2598">
            <v>2596</v>
          </cell>
          <cell r="B2598" t="str">
            <v>Lexis</v>
          </cell>
          <cell r="C2598" t="str">
            <v>Deason</v>
          </cell>
        </row>
        <row r="2599">
          <cell r="A2599">
            <v>2597</v>
          </cell>
          <cell r="B2599" t="str">
            <v>Carita</v>
          </cell>
          <cell r="C2599" t="str">
            <v>Kemwall</v>
          </cell>
        </row>
        <row r="2600">
          <cell r="A2600">
            <v>2598</v>
          </cell>
          <cell r="B2600" t="str">
            <v>Lindsay</v>
          </cell>
          <cell r="C2600" t="str">
            <v>Maydway</v>
          </cell>
        </row>
        <row r="2601">
          <cell r="A2601">
            <v>2599</v>
          </cell>
          <cell r="B2601" t="str">
            <v>Pauly</v>
          </cell>
          <cell r="C2601" t="str">
            <v>Eilles</v>
          </cell>
        </row>
        <row r="2602">
          <cell r="A2602">
            <v>2600</v>
          </cell>
          <cell r="B2602" t="str">
            <v>Darnell</v>
          </cell>
          <cell r="C2602" t="str">
            <v>Wistance</v>
          </cell>
        </row>
        <row r="2603">
          <cell r="A2603">
            <v>2601</v>
          </cell>
          <cell r="B2603" t="str">
            <v>Morgana</v>
          </cell>
          <cell r="C2603" t="str">
            <v>Wardel</v>
          </cell>
        </row>
        <row r="2604">
          <cell r="A2604">
            <v>2602</v>
          </cell>
          <cell r="B2604" t="str">
            <v>Jessamine</v>
          </cell>
          <cell r="C2604" t="str">
            <v>Butcher</v>
          </cell>
        </row>
        <row r="2605">
          <cell r="A2605">
            <v>2603</v>
          </cell>
          <cell r="B2605" t="str">
            <v>Mercy</v>
          </cell>
          <cell r="C2605" t="str">
            <v>Jost</v>
          </cell>
        </row>
        <row r="2606">
          <cell r="A2606">
            <v>2604</v>
          </cell>
          <cell r="B2606" t="str">
            <v>Lewiss</v>
          </cell>
          <cell r="C2606" t="str">
            <v>Jaeggi</v>
          </cell>
        </row>
        <row r="2607">
          <cell r="A2607">
            <v>2605</v>
          </cell>
          <cell r="B2607" t="str">
            <v>Had</v>
          </cell>
          <cell r="C2607" t="str">
            <v>Gilling</v>
          </cell>
        </row>
        <row r="2608">
          <cell r="A2608">
            <v>2606</v>
          </cell>
          <cell r="B2608" t="str">
            <v>Addi</v>
          </cell>
          <cell r="C2608" t="str">
            <v>Seager</v>
          </cell>
        </row>
        <row r="2609">
          <cell r="A2609">
            <v>2607</v>
          </cell>
          <cell r="B2609" t="str">
            <v>Laurent</v>
          </cell>
          <cell r="C2609" t="str">
            <v>Ainslee</v>
          </cell>
        </row>
        <row r="2610">
          <cell r="A2610">
            <v>2608</v>
          </cell>
          <cell r="B2610" t="str">
            <v>Fenelia</v>
          </cell>
          <cell r="C2610" t="str">
            <v>Dockrell</v>
          </cell>
        </row>
        <row r="2611">
          <cell r="A2611">
            <v>2609</v>
          </cell>
          <cell r="B2611" t="str">
            <v>Genvieve</v>
          </cell>
          <cell r="C2611" t="str">
            <v>Kobes</v>
          </cell>
        </row>
        <row r="2612">
          <cell r="A2612">
            <v>2610</v>
          </cell>
          <cell r="B2612" t="str">
            <v>Arliene</v>
          </cell>
          <cell r="C2612" t="str">
            <v>Bartolijn</v>
          </cell>
        </row>
        <row r="2613">
          <cell r="A2613">
            <v>2611</v>
          </cell>
          <cell r="B2613" t="str">
            <v>Aeriel</v>
          </cell>
          <cell r="C2613" t="str">
            <v>Lejeune</v>
          </cell>
        </row>
        <row r="2614">
          <cell r="A2614">
            <v>2612</v>
          </cell>
          <cell r="B2614" t="str">
            <v>Bran</v>
          </cell>
          <cell r="C2614" t="str">
            <v>Sauven</v>
          </cell>
        </row>
        <row r="2615">
          <cell r="A2615">
            <v>2613</v>
          </cell>
          <cell r="B2615" t="str">
            <v>Trenton</v>
          </cell>
          <cell r="C2615" t="str">
            <v>Casaccio</v>
          </cell>
        </row>
        <row r="2616">
          <cell r="A2616">
            <v>2614</v>
          </cell>
          <cell r="B2616" t="str">
            <v>Anatollo</v>
          </cell>
          <cell r="C2616" t="str">
            <v>Stendell</v>
          </cell>
        </row>
        <row r="2617">
          <cell r="A2617">
            <v>2615</v>
          </cell>
          <cell r="B2617" t="str">
            <v>Cordelia</v>
          </cell>
        </row>
        <row r="2618">
          <cell r="A2618">
            <v>2616</v>
          </cell>
          <cell r="B2618" t="str">
            <v>Andee</v>
          </cell>
          <cell r="C2618" t="str">
            <v>Ormrod</v>
          </cell>
        </row>
        <row r="2619">
          <cell r="A2619">
            <v>2617</v>
          </cell>
          <cell r="B2619" t="str">
            <v>Vanda</v>
          </cell>
          <cell r="C2619" t="str">
            <v>Donnellan</v>
          </cell>
        </row>
        <row r="2620">
          <cell r="A2620">
            <v>2618</v>
          </cell>
          <cell r="B2620" t="str">
            <v>Jay</v>
          </cell>
          <cell r="C2620" t="str">
            <v>Prue</v>
          </cell>
        </row>
        <row r="2621">
          <cell r="A2621">
            <v>2619</v>
          </cell>
          <cell r="B2621" t="str">
            <v>Lavinia</v>
          </cell>
          <cell r="C2621" t="str">
            <v>Niess</v>
          </cell>
        </row>
        <row r="2622">
          <cell r="A2622">
            <v>2620</v>
          </cell>
          <cell r="B2622" t="str">
            <v>Henderson</v>
          </cell>
          <cell r="C2622" t="str">
            <v>Koubek</v>
          </cell>
        </row>
        <row r="2623">
          <cell r="A2623">
            <v>2621</v>
          </cell>
          <cell r="B2623" t="str">
            <v>Moreen</v>
          </cell>
          <cell r="C2623" t="str">
            <v>Zoren</v>
          </cell>
        </row>
        <row r="2624">
          <cell r="A2624">
            <v>2622</v>
          </cell>
          <cell r="B2624" t="str">
            <v>Natty</v>
          </cell>
          <cell r="C2624" t="str">
            <v>Sisneros</v>
          </cell>
        </row>
        <row r="2625">
          <cell r="A2625">
            <v>2623</v>
          </cell>
          <cell r="B2625" t="str">
            <v>Zackariah</v>
          </cell>
          <cell r="C2625" t="str">
            <v>Catteroll</v>
          </cell>
        </row>
        <row r="2626">
          <cell r="A2626">
            <v>2624</v>
          </cell>
          <cell r="B2626" t="str">
            <v>Winfield</v>
          </cell>
          <cell r="C2626" t="str">
            <v>Lampitt</v>
          </cell>
        </row>
        <row r="2627">
          <cell r="A2627">
            <v>2625</v>
          </cell>
          <cell r="B2627" t="str">
            <v>Kristal</v>
          </cell>
          <cell r="C2627" t="str">
            <v>McRobbie</v>
          </cell>
        </row>
        <row r="2628">
          <cell r="A2628">
            <v>2626</v>
          </cell>
          <cell r="B2628" t="str">
            <v>Gerome</v>
          </cell>
          <cell r="C2628" t="str">
            <v>Lawrenz</v>
          </cell>
        </row>
        <row r="2629">
          <cell r="A2629">
            <v>2627</v>
          </cell>
          <cell r="B2629" t="str">
            <v>Hildegaard</v>
          </cell>
          <cell r="C2629" t="str">
            <v>Gennrich</v>
          </cell>
        </row>
        <row r="2630">
          <cell r="A2630">
            <v>2628</v>
          </cell>
          <cell r="B2630" t="str">
            <v>Giselbert</v>
          </cell>
          <cell r="C2630" t="str">
            <v>Gudyer</v>
          </cell>
        </row>
        <row r="2631">
          <cell r="A2631">
            <v>2629</v>
          </cell>
          <cell r="B2631" t="str">
            <v>Nomi</v>
          </cell>
          <cell r="C2631" t="str">
            <v>Bushell</v>
          </cell>
        </row>
        <row r="2632">
          <cell r="A2632">
            <v>2630</v>
          </cell>
          <cell r="B2632" t="str">
            <v>Jonathon</v>
          </cell>
        </row>
        <row r="2633">
          <cell r="A2633">
            <v>2631</v>
          </cell>
          <cell r="B2633" t="str">
            <v>Antonio</v>
          </cell>
          <cell r="C2633" t="str">
            <v>Brewis</v>
          </cell>
        </row>
        <row r="2634">
          <cell r="A2634">
            <v>2632</v>
          </cell>
          <cell r="B2634" t="str">
            <v>Krishna</v>
          </cell>
          <cell r="C2634" t="str">
            <v>Frood</v>
          </cell>
        </row>
        <row r="2635">
          <cell r="A2635">
            <v>2633</v>
          </cell>
          <cell r="B2635" t="str">
            <v>Shayla</v>
          </cell>
          <cell r="C2635" t="str">
            <v>Colnett</v>
          </cell>
        </row>
        <row r="2636">
          <cell r="A2636">
            <v>2634</v>
          </cell>
          <cell r="B2636" t="str">
            <v>Silvester</v>
          </cell>
          <cell r="C2636" t="str">
            <v>Scowcroft</v>
          </cell>
        </row>
        <row r="2637">
          <cell r="A2637">
            <v>2635</v>
          </cell>
          <cell r="B2637" t="str">
            <v>Arty</v>
          </cell>
          <cell r="C2637" t="str">
            <v>Mac Geaney</v>
          </cell>
        </row>
        <row r="2638">
          <cell r="A2638">
            <v>2636</v>
          </cell>
          <cell r="B2638" t="str">
            <v>Carly</v>
          </cell>
          <cell r="C2638" t="str">
            <v>Struys</v>
          </cell>
        </row>
        <row r="2639">
          <cell r="A2639">
            <v>2637</v>
          </cell>
          <cell r="B2639" t="str">
            <v>Marcile</v>
          </cell>
          <cell r="C2639" t="str">
            <v>Christley</v>
          </cell>
        </row>
        <row r="2640">
          <cell r="A2640">
            <v>2638</v>
          </cell>
          <cell r="B2640" t="str">
            <v>Moritz</v>
          </cell>
          <cell r="C2640" t="str">
            <v>Brognot</v>
          </cell>
        </row>
        <row r="2641">
          <cell r="A2641">
            <v>2639</v>
          </cell>
          <cell r="B2641" t="str">
            <v>Mufi</v>
          </cell>
          <cell r="C2641" t="str">
            <v>O'Kielt</v>
          </cell>
        </row>
        <row r="2642">
          <cell r="A2642">
            <v>2640</v>
          </cell>
          <cell r="B2642" t="str">
            <v>Curran</v>
          </cell>
          <cell r="C2642" t="str">
            <v>McMeekan</v>
          </cell>
        </row>
        <row r="2643">
          <cell r="A2643">
            <v>2641</v>
          </cell>
          <cell r="B2643" t="str">
            <v>Vina</v>
          </cell>
          <cell r="C2643" t="str">
            <v>Tackell</v>
          </cell>
        </row>
        <row r="2644">
          <cell r="A2644">
            <v>2642</v>
          </cell>
          <cell r="B2644" t="str">
            <v>Arabelle</v>
          </cell>
          <cell r="C2644" t="str">
            <v>Rentelll</v>
          </cell>
        </row>
        <row r="2645">
          <cell r="A2645">
            <v>2643</v>
          </cell>
          <cell r="B2645" t="str">
            <v>Dulsea</v>
          </cell>
          <cell r="C2645" t="str">
            <v>Maffi</v>
          </cell>
        </row>
        <row r="2646">
          <cell r="A2646">
            <v>2644</v>
          </cell>
          <cell r="B2646" t="str">
            <v>Brooke</v>
          </cell>
          <cell r="C2646" t="str">
            <v>Alastair</v>
          </cell>
        </row>
        <row r="2647">
          <cell r="A2647">
            <v>2645</v>
          </cell>
          <cell r="B2647" t="str">
            <v>Ado</v>
          </cell>
          <cell r="C2647" t="str">
            <v>Yaldren</v>
          </cell>
        </row>
        <row r="2648">
          <cell r="A2648">
            <v>2646</v>
          </cell>
          <cell r="B2648" t="str">
            <v>Jesselyn</v>
          </cell>
          <cell r="C2648" t="str">
            <v>Di Biaggi</v>
          </cell>
        </row>
        <row r="2649">
          <cell r="A2649">
            <v>2647</v>
          </cell>
          <cell r="B2649" t="str">
            <v>Marcelia</v>
          </cell>
          <cell r="C2649" t="str">
            <v>Blannin</v>
          </cell>
        </row>
        <row r="2650">
          <cell r="A2650">
            <v>2648</v>
          </cell>
          <cell r="B2650" t="str">
            <v>Saunder</v>
          </cell>
          <cell r="C2650" t="str">
            <v>Newens</v>
          </cell>
        </row>
        <row r="2651">
          <cell r="A2651">
            <v>2649</v>
          </cell>
          <cell r="B2651" t="str">
            <v>Merwyn</v>
          </cell>
          <cell r="C2651" t="str">
            <v>MacPhail</v>
          </cell>
        </row>
        <row r="2652">
          <cell r="A2652">
            <v>2650</v>
          </cell>
          <cell r="B2652" t="str">
            <v>Candice</v>
          </cell>
          <cell r="C2652" t="str">
            <v>Patriskson</v>
          </cell>
        </row>
        <row r="2653">
          <cell r="A2653">
            <v>2651</v>
          </cell>
          <cell r="B2653" t="str">
            <v>Silvan</v>
          </cell>
          <cell r="C2653" t="str">
            <v>Ellison</v>
          </cell>
        </row>
        <row r="2654">
          <cell r="A2654">
            <v>2652</v>
          </cell>
          <cell r="B2654" t="str">
            <v>Kelbee</v>
          </cell>
          <cell r="C2654" t="str">
            <v>Bernat</v>
          </cell>
        </row>
        <row r="2655">
          <cell r="A2655">
            <v>2653</v>
          </cell>
          <cell r="B2655" t="str">
            <v>Aylmer</v>
          </cell>
          <cell r="C2655" t="str">
            <v>Glenwright</v>
          </cell>
        </row>
        <row r="2656">
          <cell r="A2656">
            <v>2654</v>
          </cell>
          <cell r="B2656" t="str">
            <v>Dawn</v>
          </cell>
          <cell r="C2656" t="str">
            <v>Yakovitch</v>
          </cell>
        </row>
        <row r="2657">
          <cell r="A2657">
            <v>2655</v>
          </cell>
          <cell r="B2657" t="str">
            <v>York</v>
          </cell>
          <cell r="C2657" t="str">
            <v>Strongman</v>
          </cell>
        </row>
        <row r="2658">
          <cell r="A2658">
            <v>2656</v>
          </cell>
          <cell r="B2658" t="str">
            <v>Halli</v>
          </cell>
          <cell r="C2658" t="str">
            <v>Littledike</v>
          </cell>
        </row>
        <row r="2659">
          <cell r="A2659">
            <v>2657</v>
          </cell>
          <cell r="B2659" t="str">
            <v>Coop</v>
          </cell>
          <cell r="C2659" t="str">
            <v>Stancer</v>
          </cell>
        </row>
        <row r="2660">
          <cell r="A2660">
            <v>2658</v>
          </cell>
          <cell r="B2660" t="str">
            <v>Inger</v>
          </cell>
          <cell r="C2660" t="str">
            <v>Barnham</v>
          </cell>
        </row>
        <row r="2661">
          <cell r="A2661">
            <v>2659</v>
          </cell>
          <cell r="B2661" t="str">
            <v>Konstance</v>
          </cell>
          <cell r="C2661" t="str">
            <v>Elgey</v>
          </cell>
        </row>
        <row r="2662">
          <cell r="A2662">
            <v>2660</v>
          </cell>
          <cell r="B2662" t="str">
            <v>Hunt</v>
          </cell>
          <cell r="C2662" t="str">
            <v>Scollard</v>
          </cell>
        </row>
        <row r="2663">
          <cell r="A2663">
            <v>2661</v>
          </cell>
          <cell r="B2663" t="str">
            <v>Dorrie</v>
          </cell>
          <cell r="C2663" t="str">
            <v>Meaden</v>
          </cell>
        </row>
        <row r="2664">
          <cell r="A2664">
            <v>2662</v>
          </cell>
          <cell r="B2664" t="str">
            <v>Louisette</v>
          </cell>
          <cell r="C2664" t="str">
            <v>Cullimore</v>
          </cell>
        </row>
        <row r="2665">
          <cell r="A2665">
            <v>2663</v>
          </cell>
          <cell r="B2665" t="str">
            <v>Royce</v>
          </cell>
          <cell r="C2665" t="str">
            <v>Pietrowicz</v>
          </cell>
        </row>
        <row r="2666">
          <cell r="A2666">
            <v>2664</v>
          </cell>
          <cell r="B2666" t="str">
            <v>Raynor</v>
          </cell>
          <cell r="C2666" t="str">
            <v>Olech</v>
          </cell>
        </row>
        <row r="2667">
          <cell r="A2667">
            <v>2665</v>
          </cell>
          <cell r="B2667" t="str">
            <v>Seth</v>
          </cell>
          <cell r="C2667" t="str">
            <v>Murdie</v>
          </cell>
        </row>
        <row r="2668">
          <cell r="A2668">
            <v>2666</v>
          </cell>
          <cell r="B2668" t="str">
            <v>Lyle</v>
          </cell>
          <cell r="C2668" t="str">
            <v>Eager</v>
          </cell>
        </row>
        <row r="2669">
          <cell r="A2669">
            <v>2667</v>
          </cell>
          <cell r="B2669" t="str">
            <v>Randene</v>
          </cell>
          <cell r="C2669" t="str">
            <v>Brown</v>
          </cell>
        </row>
        <row r="2670">
          <cell r="A2670">
            <v>2668</v>
          </cell>
          <cell r="B2670" t="str">
            <v>Allan</v>
          </cell>
          <cell r="C2670" t="str">
            <v>Govan</v>
          </cell>
        </row>
        <row r="2671">
          <cell r="A2671">
            <v>2669</v>
          </cell>
          <cell r="B2671" t="str">
            <v>Carrol</v>
          </cell>
          <cell r="C2671" t="str">
            <v>Jordin</v>
          </cell>
        </row>
        <row r="2672">
          <cell r="A2672">
            <v>2670</v>
          </cell>
          <cell r="B2672" t="str">
            <v>Cam</v>
          </cell>
          <cell r="C2672" t="str">
            <v>MacFadyen</v>
          </cell>
        </row>
        <row r="2673">
          <cell r="A2673">
            <v>2671</v>
          </cell>
          <cell r="B2673" t="str">
            <v>Bridget</v>
          </cell>
          <cell r="C2673" t="str">
            <v>Bussons</v>
          </cell>
        </row>
        <row r="2674">
          <cell r="A2674">
            <v>2672</v>
          </cell>
          <cell r="B2674" t="str">
            <v>Talbert</v>
          </cell>
          <cell r="C2674" t="str">
            <v>Folliss</v>
          </cell>
        </row>
        <row r="2675">
          <cell r="A2675">
            <v>2673</v>
          </cell>
          <cell r="B2675" t="str">
            <v>Esma</v>
          </cell>
          <cell r="C2675" t="str">
            <v>McOwen</v>
          </cell>
        </row>
        <row r="2676">
          <cell r="A2676">
            <v>2674</v>
          </cell>
          <cell r="B2676" t="str">
            <v>Lynsey</v>
          </cell>
          <cell r="C2676" t="str">
            <v>Broady</v>
          </cell>
        </row>
        <row r="2677">
          <cell r="A2677">
            <v>2675</v>
          </cell>
          <cell r="B2677" t="str">
            <v>Dayle</v>
          </cell>
          <cell r="C2677" t="str">
            <v>Girardetti</v>
          </cell>
        </row>
        <row r="2678">
          <cell r="A2678">
            <v>2676</v>
          </cell>
          <cell r="B2678" t="str">
            <v>Stinky</v>
          </cell>
          <cell r="C2678" t="str">
            <v>Marlen</v>
          </cell>
        </row>
        <row r="2679">
          <cell r="A2679">
            <v>2677</v>
          </cell>
          <cell r="B2679" t="str">
            <v>Zollie</v>
          </cell>
          <cell r="C2679" t="str">
            <v>Exell</v>
          </cell>
        </row>
        <row r="2680">
          <cell r="A2680">
            <v>2678</v>
          </cell>
          <cell r="B2680" t="str">
            <v>Amble</v>
          </cell>
          <cell r="C2680" t="str">
            <v>Tandy</v>
          </cell>
        </row>
        <row r="2681">
          <cell r="A2681">
            <v>2679</v>
          </cell>
          <cell r="B2681" t="str">
            <v>Padriac</v>
          </cell>
          <cell r="C2681" t="str">
            <v>Apple</v>
          </cell>
        </row>
        <row r="2682">
          <cell r="A2682">
            <v>2680</v>
          </cell>
          <cell r="B2682" t="str">
            <v>Noella</v>
          </cell>
          <cell r="C2682" t="str">
            <v>Firk</v>
          </cell>
        </row>
        <row r="2683">
          <cell r="A2683">
            <v>2681</v>
          </cell>
          <cell r="B2683" t="str">
            <v>Liza</v>
          </cell>
          <cell r="C2683" t="str">
            <v>LeEstut</v>
          </cell>
        </row>
        <row r="2684">
          <cell r="A2684">
            <v>2682</v>
          </cell>
          <cell r="B2684" t="str">
            <v>Annamarie</v>
          </cell>
          <cell r="C2684" t="str">
            <v>Bouzan</v>
          </cell>
        </row>
        <row r="2685">
          <cell r="A2685">
            <v>2683</v>
          </cell>
          <cell r="B2685" t="str">
            <v>Myrta</v>
          </cell>
          <cell r="C2685" t="str">
            <v>Rentilll</v>
          </cell>
        </row>
        <row r="2686">
          <cell r="A2686">
            <v>2684</v>
          </cell>
          <cell r="B2686" t="str">
            <v>Erastus</v>
          </cell>
          <cell r="C2686" t="str">
            <v>Payley</v>
          </cell>
        </row>
        <row r="2687">
          <cell r="A2687">
            <v>2685</v>
          </cell>
          <cell r="B2687" t="str">
            <v>Demetria</v>
          </cell>
          <cell r="C2687" t="str">
            <v>Shoobridge</v>
          </cell>
        </row>
        <row r="2688">
          <cell r="A2688">
            <v>2686</v>
          </cell>
          <cell r="B2688" t="str">
            <v>Cully</v>
          </cell>
          <cell r="C2688" t="str">
            <v>Takos</v>
          </cell>
        </row>
        <row r="2689">
          <cell r="A2689">
            <v>2687</v>
          </cell>
          <cell r="B2689" t="str">
            <v>Fabe</v>
          </cell>
          <cell r="C2689" t="str">
            <v>Smallbone</v>
          </cell>
        </row>
        <row r="2690">
          <cell r="A2690">
            <v>2688</v>
          </cell>
          <cell r="B2690" t="str">
            <v>Shelden</v>
          </cell>
          <cell r="C2690" t="str">
            <v>Lorent</v>
          </cell>
        </row>
        <row r="2691">
          <cell r="A2691">
            <v>2689</v>
          </cell>
          <cell r="B2691" t="str">
            <v>Tore</v>
          </cell>
          <cell r="C2691" t="str">
            <v>Doerr</v>
          </cell>
        </row>
        <row r="2692">
          <cell r="A2692">
            <v>2690</v>
          </cell>
          <cell r="B2692" t="str">
            <v>Sissie</v>
          </cell>
          <cell r="C2692" t="str">
            <v>Giordano</v>
          </cell>
        </row>
        <row r="2693">
          <cell r="A2693">
            <v>2691</v>
          </cell>
          <cell r="B2693" t="str">
            <v>Stearn</v>
          </cell>
          <cell r="C2693" t="str">
            <v>Boutton</v>
          </cell>
        </row>
        <row r="2694">
          <cell r="A2694">
            <v>2692</v>
          </cell>
          <cell r="B2694" t="str">
            <v>Jacklyn</v>
          </cell>
          <cell r="C2694" t="str">
            <v>Bromehed</v>
          </cell>
        </row>
        <row r="2695">
          <cell r="A2695">
            <v>2693</v>
          </cell>
          <cell r="B2695" t="str">
            <v>Abram</v>
          </cell>
          <cell r="C2695" t="str">
            <v>Phillipson</v>
          </cell>
        </row>
        <row r="2696">
          <cell r="A2696">
            <v>2694</v>
          </cell>
          <cell r="B2696" t="str">
            <v>Teddi</v>
          </cell>
          <cell r="C2696" t="str">
            <v>De la Yglesias</v>
          </cell>
        </row>
        <row r="2697">
          <cell r="A2697">
            <v>2695</v>
          </cell>
          <cell r="B2697" t="str">
            <v>Kippy</v>
          </cell>
          <cell r="C2697" t="str">
            <v>Heater</v>
          </cell>
        </row>
        <row r="2698">
          <cell r="A2698">
            <v>2696</v>
          </cell>
          <cell r="B2698" t="str">
            <v>Isabelle</v>
          </cell>
          <cell r="C2698" t="str">
            <v>Bursnoll</v>
          </cell>
        </row>
        <row r="2699">
          <cell r="A2699">
            <v>2697</v>
          </cell>
          <cell r="B2699" t="str">
            <v>Klarika</v>
          </cell>
          <cell r="C2699" t="str">
            <v>Yerby</v>
          </cell>
        </row>
        <row r="2700">
          <cell r="A2700">
            <v>2698</v>
          </cell>
          <cell r="B2700" t="str">
            <v>Nedi</v>
          </cell>
          <cell r="C2700" t="str">
            <v>MacClay</v>
          </cell>
        </row>
        <row r="2701">
          <cell r="A2701">
            <v>2699</v>
          </cell>
          <cell r="B2701" t="str">
            <v>Michal</v>
          </cell>
          <cell r="C2701" t="str">
            <v>Woltering</v>
          </cell>
        </row>
        <row r="2702">
          <cell r="A2702">
            <v>2700</v>
          </cell>
          <cell r="B2702" t="str">
            <v>Ingaberg</v>
          </cell>
          <cell r="C2702" t="str">
            <v>Cornillot</v>
          </cell>
        </row>
        <row r="2703">
          <cell r="A2703">
            <v>2701</v>
          </cell>
          <cell r="B2703" t="str">
            <v>Ileana</v>
          </cell>
          <cell r="C2703" t="str">
            <v>Timms</v>
          </cell>
        </row>
        <row r="2704">
          <cell r="A2704">
            <v>2702</v>
          </cell>
          <cell r="B2704" t="str">
            <v>Saraann</v>
          </cell>
          <cell r="C2704" t="str">
            <v>Gilliard</v>
          </cell>
        </row>
        <row r="2705">
          <cell r="A2705">
            <v>2703</v>
          </cell>
          <cell r="B2705" t="str">
            <v>Peria</v>
          </cell>
          <cell r="C2705" t="str">
            <v>Amis</v>
          </cell>
        </row>
        <row r="2706">
          <cell r="A2706">
            <v>2704</v>
          </cell>
          <cell r="B2706" t="str">
            <v>Orlando</v>
          </cell>
          <cell r="C2706" t="str">
            <v>Gniewosz</v>
          </cell>
        </row>
        <row r="2707">
          <cell r="A2707">
            <v>2705</v>
          </cell>
          <cell r="B2707" t="str">
            <v>Madalena</v>
          </cell>
          <cell r="C2707" t="str">
            <v>MacCaughey</v>
          </cell>
        </row>
        <row r="2708">
          <cell r="A2708">
            <v>2706</v>
          </cell>
          <cell r="B2708" t="str">
            <v>Kelly</v>
          </cell>
          <cell r="C2708" t="str">
            <v>Bilyard</v>
          </cell>
        </row>
        <row r="2709">
          <cell r="A2709">
            <v>2707</v>
          </cell>
          <cell r="B2709" t="str">
            <v>Tabb</v>
          </cell>
          <cell r="C2709" t="str">
            <v>Haberjam</v>
          </cell>
        </row>
        <row r="2710">
          <cell r="A2710">
            <v>2708</v>
          </cell>
          <cell r="B2710" t="str">
            <v>Sophey</v>
          </cell>
          <cell r="C2710" t="str">
            <v>Wawer</v>
          </cell>
        </row>
        <row r="2711">
          <cell r="A2711">
            <v>2709</v>
          </cell>
          <cell r="B2711" t="str">
            <v>Simone</v>
          </cell>
          <cell r="C2711" t="str">
            <v>Boanas</v>
          </cell>
        </row>
        <row r="2712">
          <cell r="A2712">
            <v>2710</v>
          </cell>
          <cell r="B2712" t="str">
            <v>Flory</v>
          </cell>
          <cell r="C2712" t="str">
            <v>Standering</v>
          </cell>
        </row>
        <row r="2713">
          <cell r="A2713">
            <v>2711</v>
          </cell>
          <cell r="B2713" t="str">
            <v>Steven</v>
          </cell>
          <cell r="C2713" t="str">
            <v>Keetley</v>
          </cell>
        </row>
        <row r="2714">
          <cell r="A2714">
            <v>2712</v>
          </cell>
          <cell r="B2714" t="str">
            <v>Carissa</v>
          </cell>
          <cell r="C2714" t="str">
            <v>Hassent</v>
          </cell>
        </row>
        <row r="2715">
          <cell r="A2715">
            <v>2713</v>
          </cell>
          <cell r="B2715" t="str">
            <v>Hadlee</v>
          </cell>
          <cell r="C2715" t="str">
            <v>Mackro</v>
          </cell>
        </row>
        <row r="2716">
          <cell r="A2716">
            <v>2714</v>
          </cell>
          <cell r="B2716" t="str">
            <v>Emmy</v>
          </cell>
          <cell r="C2716" t="str">
            <v>Jenton</v>
          </cell>
        </row>
        <row r="2717">
          <cell r="A2717">
            <v>2715</v>
          </cell>
          <cell r="B2717" t="str">
            <v>Umberto</v>
          </cell>
          <cell r="C2717" t="str">
            <v>Cappineer</v>
          </cell>
        </row>
        <row r="2718">
          <cell r="A2718">
            <v>2716</v>
          </cell>
          <cell r="B2718" t="str">
            <v>Claribel</v>
          </cell>
        </row>
        <row r="2719">
          <cell r="A2719">
            <v>2717</v>
          </cell>
          <cell r="B2719" t="str">
            <v>Frederic</v>
          </cell>
          <cell r="C2719" t="str">
            <v>McGown</v>
          </cell>
        </row>
        <row r="2720">
          <cell r="A2720">
            <v>2718</v>
          </cell>
          <cell r="B2720" t="str">
            <v>Vernen</v>
          </cell>
          <cell r="C2720" t="str">
            <v>Hakonsen</v>
          </cell>
        </row>
        <row r="2721">
          <cell r="A2721">
            <v>2719</v>
          </cell>
          <cell r="B2721" t="str">
            <v>Alleyn</v>
          </cell>
          <cell r="C2721" t="str">
            <v>Clear</v>
          </cell>
        </row>
        <row r="2722">
          <cell r="A2722">
            <v>2720</v>
          </cell>
          <cell r="B2722" t="str">
            <v>Shirline</v>
          </cell>
          <cell r="C2722" t="str">
            <v>Yellowlee</v>
          </cell>
        </row>
        <row r="2723">
          <cell r="A2723">
            <v>2721</v>
          </cell>
          <cell r="B2723" t="str">
            <v>Alf</v>
          </cell>
          <cell r="C2723" t="str">
            <v>Farnie</v>
          </cell>
        </row>
        <row r="2724">
          <cell r="A2724">
            <v>2722</v>
          </cell>
          <cell r="B2724" t="str">
            <v>Faustine</v>
          </cell>
          <cell r="C2724" t="str">
            <v>Peert</v>
          </cell>
        </row>
        <row r="2725">
          <cell r="A2725">
            <v>2723</v>
          </cell>
          <cell r="B2725" t="str">
            <v>Morganne</v>
          </cell>
          <cell r="C2725" t="str">
            <v>Smitham</v>
          </cell>
        </row>
        <row r="2726">
          <cell r="A2726">
            <v>2724</v>
          </cell>
          <cell r="B2726" t="str">
            <v>Gerome</v>
          </cell>
          <cell r="C2726" t="str">
            <v>Dutteridge</v>
          </cell>
        </row>
        <row r="2727">
          <cell r="A2727">
            <v>2725</v>
          </cell>
          <cell r="B2727" t="str">
            <v>Sibylla</v>
          </cell>
          <cell r="C2727" t="str">
            <v>Langmuir</v>
          </cell>
        </row>
        <row r="2728">
          <cell r="A2728">
            <v>2726</v>
          </cell>
          <cell r="B2728" t="str">
            <v>Bradford</v>
          </cell>
          <cell r="C2728" t="str">
            <v>Monkton</v>
          </cell>
        </row>
        <row r="2729">
          <cell r="A2729">
            <v>2727</v>
          </cell>
          <cell r="B2729" t="str">
            <v>Kim</v>
          </cell>
          <cell r="C2729" t="str">
            <v>Gabbitis</v>
          </cell>
        </row>
        <row r="2730">
          <cell r="A2730">
            <v>2728</v>
          </cell>
          <cell r="B2730" t="str">
            <v>Imojean</v>
          </cell>
          <cell r="C2730" t="str">
            <v>Atyeo</v>
          </cell>
        </row>
        <row r="2731">
          <cell r="A2731">
            <v>2729</v>
          </cell>
          <cell r="B2731" t="str">
            <v>Meggi</v>
          </cell>
          <cell r="C2731" t="str">
            <v>Shipcott</v>
          </cell>
        </row>
        <row r="2732">
          <cell r="A2732">
            <v>2730</v>
          </cell>
          <cell r="B2732" t="str">
            <v>Taddeo</v>
          </cell>
          <cell r="C2732" t="str">
            <v>Karlicek</v>
          </cell>
        </row>
        <row r="2733">
          <cell r="A2733">
            <v>2731</v>
          </cell>
          <cell r="B2733" t="str">
            <v>Meagan</v>
          </cell>
          <cell r="C2733" t="str">
            <v>Ferry</v>
          </cell>
        </row>
        <row r="2734">
          <cell r="A2734">
            <v>2732</v>
          </cell>
          <cell r="B2734" t="str">
            <v>Clarine</v>
          </cell>
          <cell r="C2734" t="str">
            <v>Yushkin</v>
          </cell>
        </row>
        <row r="2735">
          <cell r="A2735">
            <v>2733</v>
          </cell>
          <cell r="B2735" t="str">
            <v>Jordanna</v>
          </cell>
          <cell r="C2735" t="str">
            <v>Skyme</v>
          </cell>
        </row>
        <row r="2736">
          <cell r="A2736">
            <v>2734</v>
          </cell>
          <cell r="B2736" t="str">
            <v>Hetty</v>
          </cell>
          <cell r="C2736" t="str">
            <v>Thormann</v>
          </cell>
        </row>
        <row r="2737">
          <cell r="A2737">
            <v>2735</v>
          </cell>
          <cell r="B2737" t="str">
            <v>Ricoriki</v>
          </cell>
          <cell r="C2737" t="str">
            <v>Burree</v>
          </cell>
        </row>
        <row r="2738">
          <cell r="A2738">
            <v>2736</v>
          </cell>
          <cell r="B2738" t="str">
            <v>Max</v>
          </cell>
          <cell r="C2738" t="str">
            <v>Awcock</v>
          </cell>
        </row>
        <row r="2739">
          <cell r="A2739">
            <v>2737</v>
          </cell>
          <cell r="B2739" t="str">
            <v>Andras</v>
          </cell>
          <cell r="C2739" t="str">
            <v>Yurocjkin</v>
          </cell>
        </row>
        <row r="2740">
          <cell r="A2740">
            <v>2738</v>
          </cell>
          <cell r="B2740" t="str">
            <v>Lurleen</v>
          </cell>
          <cell r="C2740" t="str">
            <v>Shoebridge</v>
          </cell>
        </row>
        <row r="2741">
          <cell r="A2741">
            <v>2739</v>
          </cell>
          <cell r="B2741" t="str">
            <v>Alair</v>
          </cell>
          <cell r="C2741" t="str">
            <v>Cullingford</v>
          </cell>
        </row>
        <row r="2742">
          <cell r="A2742">
            <v>2740</v>
          </cell>
          <cell r="B2742" t="str">
            <v>Godiva</v>
          </cell>
          <cell r="C2742" t="str">
            <v>Bulward</v>
          </cell>
        </row>
        <row r="2743">
          <cell r="A2743">
            <v>2741</v>
          </cell>
          <cell r="B2743" t="str">
            <v>Reinwald</v>
          </cell>
          <cell r="C2743" t="str">
            <v>Sinkins</v>
          </cell>
        </row>
        <row r="2744">
          <cell r="A2744">
            <v>2742</v>
          </cell>
          <cell r="B2744" t="str">
            <v>Osgood</v>
          </cell>
          <cell r="C2744" t="str">
            <v>Risby</v>
          </cell>
        </row>
        <row r="2745">
          <cell r="A2745">
            <v>2743</v>
          </cell>
          <cell r="B2745" t="str">
            <v>Carr</v>
          </cell>
          <cell r="C2745" t="str">
            <v>Muckley</v>
          </cell>
        </row>
        <row r="2746">
          <cell r="A2746">
            <v>2744</v>
          </cell>
          <cell r="B2746" t="str">
            <v>Bjorn</v>
          </cell>
          <cell r="C2746" t="str">
            <v>Isitt</v>
          </cell>
        </row>
        <row r="2747">
          <cell r="A2747">
            <v>2745</v>
          </cell>
          <cell r="B2747" t="str">
            <v>Moyra</v>
          </cell>
          <cell r="C2747" t="str">
            <v>Mount</v>
          </cell>
        </row>
        <row r="2748">
          <cell r="A2748">
            <v>2746</v>
          </cell>
          <cell r="B2748" t="str">
            <v>Carmelia</v>
          </cell>
          <cell r="C2748" t="str">
            <v>Egle of Germany</v>
          </cell>
        </row>
        <row r="2749">
          <cell r="A2749">
            <v>2747</v>
          </cell>
          <cell r="B2749" t="str">
            <v>Anna-diane</v>
          </cell>
          <cell r="C2749" t="str">
            <v>Crumpe</v>
          </cell>
        </row>
        <row r="2750">
          <cell r="A2750">
            <v>2748</v>
          </cell>
          <cell r="B2750" t="str">
            <v>Dolorita</v>
          </cell>
          <cell r="C2750" t="str">
            <v>Dufaur</v>
          </cell>
        </row>
        <row r="2751">
          <cell r="A2751">
            <v>2749</v>
          </cell>
          <cell r="B2751" t="str">
            <v>Cale</v>
          </cell>
          <cell r="C2751" t="str">
            <v>Cunningham</v>
          </cell>
        </row>
        <row r="2752">
          <cell r="A2752">
            <v>2750</v>
          </cell>
          <cell r="B2752" t="str">
            <v>Sybille</v>
          </cell>
          <cell r="C2752" t="str">
            <v>Maddison</v>
          </cell>
        </row>
        <row r="2753">
          <cell r="A2753">
            <v>2751</v>
          </cell>
          <cell r="B2753" t="str">
            <v>Cordell</v>
          </cell>
          <cell r="C2753" t="str">
            <v>Coxhell</v>
          </cell>
        </row>
        <row r="2754">
          <cell r="A2754">
            <v>2752</v>
          </cell>
          <cell r="B2754" t="str">
            <v>Cissiee</v>
          </cell>
          <cell r="C2754" t="str">
            <v>Jobern</v>
          </cell>
        </row>
        <row r="2755">
          <cell r="A2755">
            <v>2753</v>
          </cell>
          <cell r="B2755" t="str">
            <v>Bale</v>
          </cell>
          <cell r="C2755" t="str">
            <v>Ney</v>
          </cell>
        </row>
        <row r="2756">
          <cell r="A2756">
            <v>2754</v>
          </cell>
          <cell r="B2756" t="str">
            <v>Waring</v>
          </cell>
          <cell r="C2756" t="str">
            <v>Selwyn</v>
          </cell>
        </row>
        <row r="2757">
          <cell r="A2757">
            <v>2755</v>
          </cell>
          <cell r="B2757" t="str">
            <v>Karen</v>
          </cell>
          <cell r="C2757" t="str">
            <v>La Wille</v>
          </cell>
        </row>
        <row r="2758">
          <cell r="A2758">
            <v>2756</v>
          </cell>
          <cell r="B2758" t="str">
            <v>Cymbre</v>
          </cell>
          <cell r="C2758" t="str">
            <v>Sloey</v>
          </cell>
        </row>
        <row r="2759">
          <cell r="A2759">
            <v>2757</v>
          </cell>
          <cell r="B2759" t="str">
            <v>Leodora</v>
          </cell>
          <cell r="C2759" t="str">
            <v>Carillo</v>
          </cell>
        </row>
        <row r="2760">
          <cell r="A2760">
            <v>2758</v>
          </cell>
          <cell r="B2760" t="str">
            <v>Fabien</v>
          </cell>
          <cell r="C2760" t="str">
            <v>Whittlesea</v>
          </cell>
        </row>
        <row r="2761">
          <cell r="A2761">
            <v>2759</v>
          </cell>
          <cell r="B2761" t="str">
            <v>Melodee</v>
          </cell>
          <cell r="C2761" t="str">
            <v>Hendrik</v>
          </cell>
        </row>
        <row r="2762">
          <cell r="A2762">
            <v>2760</v>
          </cell>
          <cell r="B2762" t="str">
            <v>Early</v>
          </cell>
          <cell r="C2762" t="str">
            <v>Saggs</v>
          </cell>
        </row>
        <row r="2763">
          <cell r="A2763">
            <v>2761</v>
          </cell>
          <cell r="B2763" t="str">
            <v>Agathe</v>
          </cell>
          <cell r="C2763" t="str">
            <v>Weafer</v>
          </cell>
        </row>
        <row r="2764">
          <cell r="A2764">
            <v>2762</v>
          </cell>
          <cell r="B2764" t="str">
            <v>Rozamond</v>
          </cell>
          <cell r="C2764" t="str">
            <v>Franceschino</v>
          </cell>
        </row>
        <row r="2765">
          <cell r="A2765">
            <v>2763</v>
          </cell>
          <cell r="B2765" t="str">
            <v>Dalila</v>
          </cell>
          <cell r="C2765" t="str">
            <v>Snawdon</v>
          </cell>
        </row>
        <row r="2766">
          <cell r="A2766">
            <v>2764</v>
          </cell>
          <cell r="B2766" t="str">
            <v>Callie</v>
          </cell>
          <cell r="C2766" t="str">
            <v>Coltart</v>
          </cell>
        </row>
        <row r="2767">
          <cell r="A2767">
            <v>2765</v>
          </cell>
          <cell r="B2767" t="str">
            <v>Bartholomew</v>
          </cell>
          <cell r="C2767" t="str">
            <v>Gowdy</v>
          </cell>
        </row>
        <row r="2768">
          <cell r="A2768">
            <v>2766</v>
          </cell>
          <cell r="B2768" t="str">
            <v>Rozanna</v>
          </cell>
          <cell r="C2768" t="str">
            <v>Chartman</v>
          </cell>
        </row>
        <row r="2769">
          <cell r="A2769">
            <v>2767</v>
          </cell>
          <cell r="B2769" t="str">
            <v>Sybil</v>
          </cell>
          <cell r="C2769" t="str">
            <v>Scramage</v>
          </cell>
        </row>
        <row r="2770">
          <cell r="A2770">
            <v>2768</v>
          </cell>
          <cell r="B2770" t="str">
            <v>Forest</v>
          </cell>
          <cell r="C2770" t="str">
            <v>Knowling</v>
          </cell>
        </row>
        <row r="2771">
          <cell r="A2771">
            <v>2769</v>
          </cell>
          <cell r="B2771" t="str">
            <v>Trevor</v>
          </cell>
          <cell r="C2771" t="str">
            <v>Itschakov</v>
          </cell>
        </row>
        <row r="2772">
          <cell r="A2772">
            <v>2770</v>
          </cell>
          <cell r="B2772" t="str">
            <v>Olvan</v>
          </cell>
          <cell r="C2772" t="str">
            <v>Loadwick</v>
          </cell>
        </row>
        <row r="2773">
          <cell r="A2773">
            <v>2771</v>
          </cell>
          <cell r="B2773" t="str">
            <v>Jamie</v>
          </cell>
          <cell r="C2773" t="str">
            <v>Gildersleeve</v>
          </cell>
        </row>
        <row r="2774">
          <cell r="A2774">
            <v>2772</v>
          </cell>
          <cell r="B2774" t="str">
            <v>Reynolds</v>
          </cell>
          <cell r="C2774" t="str">
            <v>Vreede</v>
          </cell>
        </row>
        <row r="2775">
          <cell r="A2775">
            <v>2773</v>
          </cell>
          <cell r="B2775" t="str">
            <v>Page</v>
          </cell>
          <cell r="C2775" t="str">
            <v>Farthin</v>
          </cell>
        </row>
        <row r="2776">
          <cell r="A2776">
            <v>2774</v>
          </cell>
          <cell r="B2776" t="str">
            <v>Danella</v>
          </cell>
          <cell r="C2776" t="str">
            <v>Chevers</v>
          </cell>
        </row>
        <row r="2777">
          <cell r="A2777">
            <v>2775</v>
          </cell>
          <cell r="B2777" t="str">
            <v>Dael</v>
          </cell>
          <cell r="C2777" t="str">
            <v>Glentz</v>
          </cell>
        </row>
        <row r="2778">
          <cell r="A2778">
            <v>2776</v>
          </cell>
          <cell r="B2778" t="str">
            <v>Tyson</v>
          </cell>
          <cell r="C2778" t="str">
            <v>Pearcy</v>
          </cell>
        </row>
        <row r="2779">
          <cell r="A2779">
            <v>2777</v>
          </cell>
          <cell r="B2779" t="str">
            <v>Dita</v>
          </cell>
          <cell r="C2779" t="str">
            <v>Darlison</v>
          </cell>
        </row>
        <row r="2780">
          <cell r="A2780">
            <v>2778</v>
          </cell>
          <cell r="B2780" t="str">
            <v>Micheil</v>
          </cell>
          <cell r="C2780" t="str">
            <v>Pockey</v>
          </cell>
        </row>
        <row r="2781">
          <cell r="A2781">
            <v>2779</v>
          </cell>
          <cell r="B2781" t="str">
            <v>Douglas</v>
          </cell>
          <cell r="C2781" t="str">
            <v>Wrout</v>
          </cell>
        </row>
        <row r="2782">
          <cell r="A2782">
            <v>2780</v>
          </cell>
          <cell r="B2782" t="str">
            <v>Papageno</v>
          </cell>
          <cell r="C2782" t="str">
            <v>Beare</v>
          </cell>
        </row>
        <row r="2783">
          <cell r="A2783">
            <v>2781</v>
          </cell>
          <cell r="B2783" t="str">
            <v>Linnea</v>
          </cell>
          <cell r="C2783" t="str">
            <v>Jeacop</v>
          </cell>
        </row>
        <row r="2784">
          <cell r="A2784">
            <v>2782</v>
          </cell>
          <cell r="B2784" t="str">
            <v>Gillian</v>
          </cell>
          <cell r="C2784" t="str">
            <v>Scrimshire</v>
          </cell>
        </row>
        <row r="2785">
          <cell r="A2785">
            <v>2783</v>
          </cell>
          <cell r="B2785" t="str">
            <v>Antonin</v>
          </cell>
          <cell r="C2785" t="str">
            <v>Gleaves</v>
          </cell>
        </row>
        <row r="2786">
          <cell r="A2786">
            <v>2784</v>
          </cell>
          <cell r="B2786" t="str">
            <v>Thurston</v>
          </cell>
          <cell r="C2786" t="str">
            <v>McKennan</v>
          </cell>
        </row>
        <row r="2787">
          <cell r="A2787">
            <v>2785</v>
          </cell>
          <cell r="B2787" t="str">
            <v>Gennifer</v>
          </cell>
          <cell r="C2787" t="str">
            <v>Baily</v>
          </cell>
        </row>
        <row r="2788">
          <cell r="A2788">
            <v>2786</v>
          </cell>
          <cell r="B2788" t="str">
            <v>Hubie</v>
          </cell>
          <cell r="C2788" t="str">
            <v>Bottoner</v>
          </cell>
        </row>
        <row r="2789">
          <cell r="A2789">
            <v>2787</v>
          </cell>
          <cell r="B2789" t="str">
            <v>Teressa</v>
          </cell>
          <cell r="C2789" t="str">
            <v>Tague</v>
          </cell>
        </row>
        <row r="2790">
          <cell r="A2790">
            <v>2788</v>
          </cell>
          <cell r="B2790" t="str">
            <v>Melantha</v>
          </cell>
          <cell r="C2790" t="str">
            <v>Pickburn</v>
          </cell>
        </row>
        <row r="2791">
          <cell r="A2791">
            <v>2789</v>
          </cell>
          <cell r="B2791" t="str">
            <v>Violetta</v>
          </cell>
          <cell r="C2791" t="str">
            <v>Bucksey</v>
          </cell>
        </row>
        <row r="2792">
          <cell r="A2792">
            <v>2790</v>
          </cell>
          <cell r="B2792" t="str">
            <v>Shirleen</v>
          </cell>
          <cell r="C2792" t="str">
            <v>Shelsher</v>
          </cell>
        </row>
        <row r="2793">
          <cell r="A2793">
            <v>2791</v>
          </cell>
          <cell r="B2793" t="str">
            <v>Dew</v>
          </cell>
          <cell r="C2793" t="str">
            <v>Lavrinov</v>
          </cell>
        </row>
        <row r="2794">
          <cell r="A2794">
            <v>2792</v>
          </cell>
          <cell r="B2794" t="str">
            <v>Jocelyne</v>
          </cell>
          <cell r="C2794" t="str">
            <v>Darben</v>
          </cell>
        </row>
        <row r="2795">
          <cell r="A2795">
            <v>2793</v>
          </cell>
          <cell r="B2795" t="str">
            <v>Mead</v>
          </cell>
          <cell r="C2795" t="str">
            <v>Corkell</v>
          </cell>
        </row>
        <row r="2796">
          <cell r="A2796">
            <v>2794</v>
          </cell>
          <cell r="B2796" t="str">
            <v>Megen</v>
          </cell>
          <cell r="C2796" t="str">
            <v>Lorenc</v>
          </cell>
        </row>
        <row r="2797">
          <cell r="A2797">
            <v>2795</v>
          </cell>
          <cell r="B2797" t="str">
            <v>Shirline</v>
          </cell>
          <cell r="C2797" t="str">
            <v>Amar</v>
          </cell>
        </row>
        <row r="2798">
          <cell r="A2798">
            <v>2796</v>
          </cell>
          <cell r="B2798" t="str">
            <v>Margette</v>
          </cell>
          <cell r="C2798" t="str">
            <v>Vidyapin</v>
          </cell>
        </row>
        <row r="2799">
          <cell r="A2799">
            <v>2797</v>
          </cell>
          <cell r="B2799" t="str">
            <v>Agatha</v>
          </cell>
          <cell r="C2799" t="str">
            <v>Vowden</v>
          </cell>
        </row>
        <row r="2800">
          <cell r="A2800">
            <v>2798</v>
          </cell>
          <cell r="B2800" t="str">
            <v>Barclay</v>
          </cell>
          <cell r="C2800" t="str">
            <v>Gricks</v>
          </cell>
        </row>
        <row r="2801">
          <cell r="A2801">
            <v>2799</v>
          </cell>
          <cell r="B2801" t="str">
            <v>Ilysa</v>
          </cell>
          <cell r="C2801" t="str">
            <v>Palle</v>
          </cell>
        </row>
        <row r="2802">
          <cell r="A2802">
            <v>2800</v>
          </cell>
          <cell r="B2802" t="str">
            <v>Dominga</v>
          </cell>
          <cell r="C2802" t="str">
            <v>Planke</v>
          </cell>
        </row>
        <row r="2803">
          <cell r="A2803">
            <v>2801</v>
          </cell>
          <cell r="B2803" t="str">
            <v>Danella</v>
          </cell>
          <cell r="C2803" t="str">
            <v>Lines</v>
          </cell>
        </row>
        <row r="2804">
          <cell r="A2804">
            <v>2802</v>
          </cell>
          <cell r="B2804" t="str">
            <v>Clem</v>
          </cell>
          <cell r="C2804" t="str">
            <v>Fosdick</v>
          </cell>
        </row>
        <row r="2805">
          <cell r="A2805">
            <v>2803</v>
          </cell>
          <cell r="B2805" t="str">
            <v>Ailsun</v>
          </cell>
          <cell r="C2805" t="str">
            <v>Hawlgarth</v>
          </cell>
        </row>
        <row r="2806">
          <cell r="A2806">
            <v>2804</v>
          </cell>
          <cell r="B2806" t="str">
            <v>Jeno</v>
          </cell>
          <cell r="C2806" t="str">
            <v>Brimming</v>
          </cell>
        </row>
        <row r="2807">
          <cell r="A2807">
            <v>2805</v>
          </cell>
          <cell r="B2807" t="str">
            <v>Laverna</v>
          </cell>
          <cell r="C2807" t="str">
            <v>Shiril</v>
          </cell>
        </row>
        <row r="2808">
          <cell r="A2808">
            <v>2806</v>
          </cell>
          <cell r="B2808" t="str">
            <v>Thorndike</v>
          </cell>
          <cell r="C2808" t="str">
            <v>Glossop</v>
          </cell>
        </row>
        <row r="2809">
          <cell r="A2809">
            <v>2807</v>
          </cell>
          <cell r="B2809" t="str">
            <v>Lynna</v>
          </cell>
          <cell r="C2809" t="str">
            <v>Revens</v>
          </cell>
        </row>
        <row r="2810">
          <cell r="A2810">
            <v>2808</v>
          </cell>
          <cell r="B2810" t="str">
            <v>Preston</v>
          </cell>
          <cell r="C2810" t="str">
            <v>Tinkham</v>
          </cell>
        </row>
        <row r="2811">
          <cell r="A2811">
            <v>2809</v>
          </cell>
          <cell r="B2811" t="str">
            <v>Jenilee</v>
          </cell>
          <cell r="C2811" t="str">
            <v>Lonsbrough</v>
          </cell>
        </row>
        <row r="2812">
          <cell r="A2812">
            <v>2810</v>
          </cell>
          <cell r="B2812" t="str">
            <v>Malvin</v>
          </cell>
          <cell r="C2812" t="str">
            <v>Burchill</v>
          </cell>
        </row>
        <row r="2813">
          <cell r="A2813">
            <v>2811</v>
          </cell>
          <cell r="B2813" t="str">
            <v>Sharia</v>
          </cell>
          <cell r="C2813" t="str">
            <v>Allkins</v>
          </cell>
        </row>
        <row r="2814">
          <cell r="A2814">
            <v>2812</v>
          </cell>
          <cell r="B2814" t="str">
            <v>Molli</v>
          </cell>
          <cell r="C2814" t="str">
            <v>Hagergham</v>
          </cell>
        </row>
        <row r="2815">
          <cell r="A2815">
            <v>2813</v>
          </cell>
          <cell r="B2815" t="str">
            <v>Lillian</v>
          </cell>
          <cell r="C2815" t="str">
            <v>Crookall</v>
          </cell>
        </row>
        <row r="2816">
          <cell r="A2816">
            <v>2814</v>
          </cell>
          <cell r="B2816" t="str">
            <v>Mandel</v>
          </cell>
          <cell r="C2816" t="str">
            <v>Hellyar</v>
          </cell>
        </row>
        <row r="2817">
          <cell r="A2817">
            <v>2815</v>
          </cell>
          <cell r="B2817" t="str">
            <v>Emery</v>
          </cell>
          <cell r="C2817" t="str">
            <v>Carlett</v>
          </cell>
        </row>
        <row r="2818">
          <cell r="A2818">
            <v>2816</v>
          </cell>
          <cell r="B2818" t="str">
            <v>Denys</v>
          </cell>
          <cell r="C2818" t="str">
            <v>Dumingos</v>
          </cell>
        </row>
        <row r="2819">
          <cell r="A2819">
            <v>2817</v>
          </cell>
          <cell r="B2819" t="str">
            <v>Agata</v>
          </cell>
          <cell r="C2819" t="str">
            <v>Inglesent</v>
          </cell>
        </row>
        <row r="2820">
          <cell r="A2820">
            <v>2818</v>
          </cell>
          <cell r="B2820" t="str">
            <v>Frazier</v>
          </cell>
          <cell r="C2820" t="str">
            <v>Streak</v>
          </cell>
        </row>
        <row r="2821">
          <cell r="A2821">
            <v>2819</v>
          </cell>
          <cell r="B2821" t="str">
            <v>Clyve</v>
          </cell>
          <cell r="C2821" t="str">
            <v>Starmont</v>
          </cell>
        </row>
        <row r="2822">
          <cell r="A2822">
            <v>2820</v>
          </cell>
          <cell r="B2822" t="str">
            <v>Tristam</v>
          </cell>
          <cell r="C2822" t="str">
            <v>Gutcher</v>
          </cell>
        </row>
        <row r="2823">
          <cell r="A2823">
            <v>2821</v>
          </cell>
          <cell r="B2823" t="str">
            <v>Fairlie</v>
          </cell>
          <cell r="C2823" t="str">
            <v>Alasdair</v>
          </cell>
        </row>
        <row r="2824">
          <cell r="A2824">
            <v>2822</v>
          </cell>
          <cell r="B2824" t="str">
            <v>Rebecca</v>
          </cell>
          <cell r="C2824" t="str">
            <v>Shaughnessy</v>
          </cell>
        </row>
        <row r="2825">
          <cell r="A2825">
            <v>2823</v>
          </cell>
          <cell r="B2825" t="str">
            <v>Weidar</v>
          </cell>
          <cell r="C2825" t="str">
            <v>Antognazzi</v>
          </cell>
        </row>
        <row r="2826">
          <cell r="A2826">
            <v>2824</v>
          </cell>
          <cell r="B2826" t="str">
            <v>Lombard</v>
          </cell>
          <cell r="C2826" t="str">
            <v>Essame</v>
          </cell>
        </row>
        <row r="2827">
          <cell r="A2827">
            <v>2825</v>
          </cell>
          <cell r="B2827" t="str">
            <v>Tammara</v>
          </cell>
          <cell r="C2827" t="str">
            <v>Twigley</v>
          </cell>
        </row>
        <row r="2828">
          <cell r="A2828">
            <v>2826</v>
          </cell>
          <cell r="B2828" t="str">
            <v>Loise</v>
          </cell>
          <cell r="C2828" t="str">
            <v>Mulvany</v>
          </cell>
        </row>
        <row r="2829">
          <cell r="A2829">
            <v>2827</v>
          </cell>
          <cell r="B2829" t="str">
            <v>Shelli</v>
          </cell>
          <cell r="C2829" t="str">
            <v>Wilkennson</v>
          </cell>
        </row>
        <row r="2830">
          <cell r="A2830">
            <v>2828</v>
          </cell>
          <cell r="B2830" t="str">
            <v>Philippine</v>
          </cell>
          <cell r="C2830" t="str">
            <v>Maycey</v>
          </cell>
        </row>
        <row r="2831">
          <cell r="A2831">
            <v>2829</v>
          </cell>
          <cell r="B2831" t="str">
            <v>Juditha</v>
          </cell>
          <cell r="C2831" t="str">
            <v>Cufley</v>
          </cell>
        </row>
        <row r="2832">
          <cell r="A2832">
            <v>2830</v>
          </cell>
          <cell r="B2832" t="str">
            <v>Bjorn</v>
          </cell>
          <cell r="C2832" t="str">
            <v>Simioli</v>
          </cell>
        </row>
        <row r="2833">
          <cell r="A2833">
            <v>2831</v>
          </cell>
          <cell r="B2833" t="str">
            <v>Starlin</v>
          </cell>
          <cell r="C2833" t="str">
            <v>Aysh</v>
          </cell>
        </row>
        <row r="2834">
          <cell r="A2834">
            <v>2832</v>
          </cell>
          <cell r="B2834" t="str">
            <v>Tedmund</v>
          </cell>
          <cell r="C2834" t="str">
            <v>Plumm</v>
          </cell>
        </row>
        <row r="2835">
          <cell r="A2835">
            <v>2833</v>
          </cell>
          <cell r="B2835" t="str">
            <v>Cy</v>
          </cell>
          <cell r="C2835" t="str">
            <v>Braim</v>
          </cell>
        </row>
        <row r="2836">
          <cell r="A2836">
            <v>2834</v>
          </cell>
          <cell r="B2836" t="str">
            <v>Timmie</v>
          </cell>
          <cell r="C2836" t="str">
            <v>Ubanks</v>
          </cell>
        </row>
        <row r="2837">
          <cell r="A2837">
            <v>2835</v>
          </cell>
          <cell r="B2837" t="str">
            <v>Deloria</v>
          </cell>
        </row>
        <row r="2838">
          <cell r="A2838">
            <v>2836</v>
          </cell>
          <cell r="B2838" t="str">
            <v>Matilda</v>
          </cell>
          <cell r="C2838" t="str">
            <v>Yellowley</v>
          </cell>
        </row>
        <row r="2839">
          <cell r="A2839">
            <v>2837</v>
          </cell>
          <cell r="B2839" t="str">
            <v>Caitrin</v>
          </cell>
          <cell r="C2839" t="str">
            <v>MacTavish</v>
          </cell>
        </row>
        <row r="2840">
          <cell r="A2840">
            <v>2838</v>
          </cell>
          <cell r="B2840" t="str">
            <v>Lydie</v>
          </cell>
          <cell r="C2840" t="str">
            <v>Scholfield</v>
          </cell>
        </row>
        <row r="2841">
          <cell r="A2841">
            <v>2839</v>
          </cell>
          <cell r="B2841" t="str">
            <v>Jaime</v>
          </cell>
          <cell r="C2841" t="str">
            <v>Dikelin</v>
          </cell>
        </row>
        <row r="2842">
          <cell r="A2842">
            <v>2840</v>
          </cell>
          <cell r="B2842" t="str">
            <v>Wallie</v>
          </cell>
          <cell r="C2842" t="str">
            <v>Baitman</v>
          </cell>
        </row>
        <row r="2843">
          <cell r="A2843">
            <v>2841</v>
          </cell>
          <cell r="B2843" t="str">
            <v>Bibby</v>
          </cell>
          <cell r="C2843" t="str">
            <v>Carnson</v>
          </cell>
        </row>
        <row r="2844">
          <cell r="A2844">
            <v>2842</v>
          </cell>
          <cell r="B2844" t="str">
            <v>Olimpia</v>
          </cell>
          <cell r="C2844" t="str">
            <v>Traynor</v>
          </cell>
        </row>
        <row r="2845">
          <cell r="A2845">
            <v>2843</v>
          </cell>
          <cell r="B2845" t="str">
            <v>Lorain</v>
          </cell>
          <cell r="C2845" t="str">
            <v>Danforth</v>
          </cell>
        </row>
        <row r="2846">
          <cell r="A2846">
            <v>2844</v>
          </cell>
          <cell r="B2846" t="str">
            <v>Amie</v>
          </cell>
          <cell r="C2846" t="str">
            <v>Felgate</v>
          </cell>
        </row>
        <row r="2847">
          <cell r="A2847">
            <v>2845</v>
          </cell>
          <cell r="B2847" t="str">
            <v>Benni</v>
          </cell>
          <cell r="C2847" t="str">
            <v>Ilem</v>
          </cell>
        </row>
        <row r="2848">
          <cell r="A2848">
            <v>2846</v>
          </cell>
          <cell r="B2848" t="str">
            <v>Bryana</v>
          </cell>
          <cell r="C2848" t="str">
            <v>Lindell</v>
          </cell>
        </row>
        <row r="2849">
          <cell r="A2849">
            <v>2847</v>
          </cell>
          <cell r="B2849" t="str">
            <v>Noreen</v>
          </cell>
          <cell r="C2849" t="str">
            <v>Matelaitis</v>
          </cell>
        </row>
        <row r="2850">
          <cell r="A2850">
            <v>2848</v>
          </cell>
          <cell r="B2850" t="str">
            <v>Callie</v>
          </cell>
          <cell r="C2850" t="str">
            <v>Garthshore</v>
          </cell>
        </row>
        <row r="2851">
          <cell r="A2851">
            <v>2849</v>
          </cell>
          <cell r="B2851" t="str">
            <v>Palm</v>
          </cell>
          <cell r="C2851" t="str">
            <v>Bartoszek</v>
          </cell>
        </row>
        <row r="2852">
          <cell r="A2852">
            <v>2850</v>
          </cell>
          <cell r="B2852" t="str">
            <v>Andie</v>
          </cell>
          <cell r="C2852" t="str">
            <v>Shorto</v>
          </cell>
        </row>
        <row r="2853">
          <cell r="A2853">
            <v>2851</v>
          </cell>
          <cell r="B2853" t="str">
            <v>Ulberto</v>
          </cell>
          <cell r="C2853" t="str">
            <v>Haking</v>
          </cell>
        </row>
        <row r="2854">
          <cell r="A2854">
            <v>2852</v>
          </cell>
          <cell r="B2854" t="str">
            <v>Clarinda</v>
          </cell>
          <cell r="C2854" t="str">
            <v>Noen</v>
          </cell>
        </row>
        <row r="2855">
          <cell r="A2855">
            <v>2853</v>
          </cell>
          <cell r="B2855" t="str">
            <v>Clarence</v>
          </cell>
          <cell r="C2855" t="str">
            <v>Flook</v>
          </cell>
        </row>
        <row r="2856">
          <cell r="A2856">
            <v>2854</v>
          </cell>
          <cell r="B2856" t="str">
            <v>Vikky</v>
          </cell>
          <cell r="C2856" t="str">
            <v>Dyde</v>
          </cell>
        </row>
        <row r="2857">
          <cell r="A2857">
            <v>2855</v>
          </cell>
          <cell r="B2857" t="str">
            <v>Kim</v>
          </cell>
          <cell r="C2857" t="str">
            <v>Tineman</v>
          </cell>
        </row>
        <row r="2858">
          <cell r="A2858">
            <v>2856</v>
          </cell>
          <cell r="B2858" t="str">
            <v>Milissent</v>
          </cell>
          <cell r="C2858" t="str">
            <v>Deinert</v>
          </cell>
        </row>
        <row r="2859">
          <cell r="A2859">
            <v>2857</v>
          </cell>
          <cell r="B2859" t="str">
            <v>Alanna</v>
          </cell>
          <cell r="C2859" t="str">
            <v>Geram</v>
          </cell>
        </row>
        <row r="2860">
          <cell r="A2860">
            <v>2858</v>
          </cell>
          <cell r="B2860" t="str">
            <v>Benedicto</v>
          </cell>
          <cell r="C2860" t="str">
            <v>Radki</v>
          </cell>
        </row>
        <row r="2861">
          <cell r="A2861">
            <v>2859</v>
          </cell>
          <cell r="B2861" t="str">
            <v>Brandais</v>
          </cell>
          <cell r="C2861" t="str">
            <v>Goodlad</v>
          </cell>
        </row>
        <row r="2862">
          <cell r="A2862">
            <v>2860</v>
          </cell>
          <cell r="B2862" t="str">
            <v>Charity</v>
          </cell>
          <cell r="C2862" t="str">
            <v>Robken</v>
          </cell>
        </row>
        <row r="2863">
          <cell r="A2863">
            <v>2861</v>
          </cell>
          <cell r="B2863" t="str">
            <v>Cecelia</v>
          </cell>
          <cell r="C2863" t="str">
            <v>Franzini</v>
          </cell>
        </row>
        <row r="2864">
          <cell r="A2864">
            <v>2862</v>
          </cell>
          <cell r="B2864" t="str">
            <v>Normand</v>
          </cell>
          <cell r="C2864" t="str">
            <v>Pattillo</v>
          </cell>
        </row>
        <row r="2865">
          <cell r="A2865">
            <v>2863</v>
          </cell>
          <cell r="B2865" t="str">
            <v>Alisander</v>
          </cell>
          <cell r="C2865" t="str">
            <v>Fetherstone</v>
          </cell>
        </row>
        <row r="2866">
          <cell r="A2866">
            <v>2864</v>
          </cell>
          <cell r="B2866" t="str">
            <v>Mariejeanne</v>
          </cell>
          <cell r="C2866" t="str">
            <v>Laise</v>
          </cell>
        </row>
        <row r="2867">
          <cell r="A2867">
            <v>2865</v>
          </cell>
          <cell r="B2867" t="str">
            <v>Lila</v>
          </cell>
          <cell r="C2867" t="str">
            <v>Eyeington</v>
          </cell>
        </row>
        <row r="2868">
          <cell r="A2868">
            <v>2866</v>
          </cell>
          <cell r="B2868" t="str">
            <v>Ky</v>
          </cell>
          <cell r="C2868" t="str">
            <v>Stredder</v>
          </cell>
        </row>
        <row r="2869">
          <cell r="A2869">
            <v>2867</v>
          </cell>
          <cell r="B2869" t="str">
            <v>Lem</v>
          </cell>
          <cell r="C2869" t="str">
            <v>Meegan</v>
          </cell>
        </row>
        <row r="2870">
          <cell r="A2870">
            <v>2868</v>
          </cell>
          <cell r="B2870" t="str">
            <v>Corina</v>
          </cell>
          <cell r="C2870" t="str">
            <v>Thurlbeck</v>
          </cell>
        </row>
        <row r="2871">
          <cell r="A2871">
            <v>2869</v>
          </cell>
          <cell r="B2871" t="str">
            <v>Gavra</v>
          </cell>
          <cell r="C2871" t="str">
            <v>Woolvin</v>
          </cell>
        </row>
        <row r="2872">
          <cell r="A2872">
            <v>2870</v>
          </cell>
          <cell r="B2872" t="str">
            <v>Aldis</v>
          </cell>
          <cell r="C2872" t="str">
            <v>Chazerand</v>
          </cell>
        </row>
        <row r="2873">
          <cell r="A2873">
            <v>2871</v>
          </cell>
          <cell r="B2873" t="str">
            <v>Hubie</v>
          </cell>
          <cell r="C2873" t="str">
            <v>Keld</v>
          </cell>
        </row>
        <row r="2874">
          <cell r="A2874">
            <v>2872</v>
          </cell>
          <cell r="B2874" t="str">
            <v>Tabbi</v>
          </cell>
          <cell r="C2874" t="str">
            <v>Tyght</v>
          </cell>
        </row>
        <row r="2875">
          <cell r="A2875">
            <v>2873</v>
          </cell>
          <cell r="B2875" t="str">
            <v>Elvina</v>
          </cell>
          <cell r="C2875" t="str">
            <v>Saiger</v>
          </cell>
        </row>
        <row r="2876">
          <cell r="A2876">
            <v>2874</v>
          </cell>
          <cell r="B2876" t="str">
            <v>Delores</v>
          </cell>
          <cell r="C2876" t="str">
            <v>Ashcroft</v>
          </cell>
        </row>
        <row r="2877">
          <cell r="A2877">
            <v>2875</v>
          </cell>
          <cell r="B2877" t="str">
            <v>Keven</v>
          </cell>
          <cell r="C2877" t="str">
            <v>Leahair</v>
          </cell>
        </row>
        <row r="2878">
          <cell r="A2878">
            <v>2876</v>
          </cell>
          <cell r="B2878" t="str">
            <v>Swen</v>
          </cell>
          <cell r="C2878" t="str">
            <v>McGarahan</v>
          </cell>
        </row>
        <row r="2879">
          <cell r="A2879">
            <v>2877</v>
          </cell>
          <cell r="B2879" t="str">
            <v>Vaughan</v>
          </cell>
          <cell r="C2879" t="str">
            <v>Frank</v>
          </cell>
        </row>
        <row r="2880">
          <cell r="A2880">
            <v>2878</v>
          </cell>
          <cell r="B2880" t="str">
            <v>Sauveur</v>
          </cell>
          <cell r="C2880" t="str">
            <v>Skeel</v>
          </cell>
        </row>
        <row r="2881">
          <cell r="A2881">
            <v>2879</v>
          </cell>
          <cell r="B2881" t="str">
            <v>Tatum</v>
          </cell>
          <cell r="C2881" t="str">
            <v>Askem</v>
          </cell>
        </row>
        <row r="2882">
          <cell r="A2882">
            <v>2880</v>
          </cell>
          <cell r="B2882" t="str">
            <v>Ingra</v>
          </cell>
          <cell r="C2882" t="str">
            <v>Kelby</v>
          </cell>
        </row>
        <row r="2883">
          <cell r="A2883">
            <v>2881</v>
          </cell>
          <cell r="B2883" t="str">
            <v>Ezra</v>
          </cell>
          <cell r="C2883" t="str">
            <v>Steffan</v>
          </cell>
        </row>
        <row r="2884">
          <cell r="A2884">
            <v>2882</v>
          </cell>
          <cell r="B2884" t="str">
            <v>Claudia</v>
          </cell>
          <cell r="C2884" t="str">
            <v>Doog</v>
          </cell>
        </row>
        <row r="2885">
          <cell r="A2885">
            <v>2883</v>
          </cell>
          <cell r="B2885" t="str">
            <v>Ulick</v>
          </cell>
          <cell r="C2885" t="str">
            <v>Bruty</v>
          </cell>
        </row>
        <row r="2886">
          <cell r="A2886">
            <v>2884</v>
          </cell>
          <cell r="B2886" t="str">
            <v>Karola</v>
          </cell>
          <cell r="C2886" t="str">
            <v>Conneely</v>
          </cell>
        </row>
        <row r="2887">
          <cell r="A2887">
            <v>2885</v>
          </cell>
          <cell r="B2887" t="str">
            <v>Minnie</v>
          </cell>
          <cell r="C2887" t="str">
            <v>Rolley</v>
          </cell>
        </row>
        <row r="2888">
          <cell r="A2888">
            <v>2886</v>
          </cell>
          <cell r="B2888" t="str">
            <v>Lulu</v>
          </cell>
          <cell r="C2888" t="str">
            <v>Watkiss</v>
          </cell>
        </row>
        <row r="2889">
          <cell r="A2889">
            <v>2887</v>
          </cell>
          <cell r="B2889" t="str">
            <v>Gardiner</v>
          </cell>
          <cell r="C2889" t="str">
            <v>Spehr</v>
          </cell>
        </row>
        <row r="2890">
          <cell r="A2890">
            <v>2888</v>
          </cell>
          <cell r="B2890" t="str">
            <v>Hamel</v>
          </cell>
          <cell r="C2890" t="str">
            <v>Crosser</v>
          </cell>
        </row>
        <row r="2891">
          <cell r="A2891">
            <v>2889</v>
          </cell>
          <cell r="B2891" t="str">
            <v>Ximenes</v>
          </cell>
          <cell r="C2891" t="str">
            <v>Patmore</v>
          </cell>
        </row>
        <row r="2892">
          <cell r="A2892">
            <v>2890</v>
          </cell>
          <cell r="B2892" t="str">
            <v>Nevile</v>
          </cell>
          <cell r="C2892" t="str">
            <v>Ecclesall</v>
          </cell>
        </row>
        <row r="2893">
          <cell r="A2893">
            <v>2891</v>
          </cell>
          <cell r="B2893" t="str">
            <v>Renae</v>
          </cell>
          <cell r="C2893" t="str">
            <v>Ughetti</v>
          </cell>
        </row>
        <row r="2894">
          <cell r="A2894">
            <v>2892</v>
          </cell>
          <cell r="B2894" t="str">
            <v>Paulie</v>
          </cell>
          <cell r="C2894" t="str">
            <v>Wolffers</v>
          </cell>
        </row>
        <row r="2895">
          <cell r="A2895">
            <v>2893</v>
          </cell>
          <cell r="B2895" t="str">
            <v>Erik</v>
          </cell>
          <cell r="C2895" t="str">
            <v>Pothecary</v>
          </cell>
        </row>
        <row r="2896">
          <cell r="A2896">
            <v>2894</v>
          </cell>
          <cell r="B2896" t="str">
            <v>Gilburt</v>
          </cell>
        </row>
        <row r="2897">
          <cell r="A2897">
            <v>2895</v>
          </cell>
          <cell r="B2897" t="str">
            <v>Lind</v>
          </cell>
          <cell r="C2897" t="str">
            <v>Mc Ilory</v>
          </cell>
        </row>
        <row r="2898">
          <cell r="A2898">
            <v>2896</v>
          </cell>
          <cell r="B2898" t="str">
            <v>Chryste</v>
          </cell>
          <cell r="C2898" t="str">
            <v>Deaville</v>
          </cell>
        </row>
        <row r="2899">
          <cell r="A2899">
            <v>2897</v>
          </cell>
          <cell r="B2899" t="str">
            <v>Kimbra</v>
          </cell>
          <cell r="C2899" t="str">
            <v>Gerraty</v>
          </cell>
        </row>
        <row r="2900">
          <cell r="A2900">
            <v>2898</v>
          </cell>
          <cell r="B2900" t="str">
            <v>Tiertza</v>
          </cell>
          <cell r="C2900" t="str">
            <v>Hilldrop</v>
          </cell>
        </row>
        <row r="2901">
          <cell r="A2901">
            <v>2899</v>
          </cell>
          <cell r="B2901" t="str">
            <v>Leora</v>
          </cell>
          <cell r="C2901" t="str">
            <v>Sanderson</v>
          </cell>
        </row>
        <row r="2902">
          <cell r="A2902">
            <v>2900</v>
          </cell>
          <cell r="B2902" t="str">
            <v>Cyrille</v>
          </cell>
          <cell r="C2902" t="str">
            <v>Figliovanni</v>
          </cell>
        </row>
        <row r="2903">
          <cell r="A2903">
            <v>2901</v>
          </cell>
          <cell r="B2903" t="str">
            <v>Banky</v>
          </cell>
          <cell r="C2903" t="str">
            <v>Baudichon</v>
          </cell>
        </row>
        <row r="2904">
          <cell r="A2904">
            <v>2902</v>
          </cell>
          <cell r="B2904" t="str">
            <v>Stacia</v>
          </cell>
          <cell r="C2904" t="str">
            <v>Gritsaev</v>
          </cell>
        </row>
        <row r="2905">
          <cell r="A2905">
            <v>2903</v>
          </cell>
          <cell r="B2905" t="str">
            <v>Avery</v>
          </cell>
          <cell r="C2905" t="str">
            <v>Adamov</v>
          </cell>
        </row>
        <row r="2906">
          <cell r="A2906">
            <v>2904</v>
          </cell>
          <cell r="B2906" t="str">
            <v>Freddi</v>
          </cell>
          <cell r="C2906" t="str">
            <v>Arrington</v>
          </cell>
        </row>
        <row r="2907">
          <cell r="A2907">
            <v>2905</v>
          </cell>
          <cell r="B2907" t="str">
            <v>Emily</v>
          </cell>
          <cell r="C2907" t="str">
            <v>Shackel</v>
          </cell>
        </row>
        <row r="2908">
          <cell r="A2908">
            <v>2906</v>
          </cell>
          <cell r="B2908" t="str">
            <v>Ivory</v>
          </cell>
          <cell r="C2908" t="str">
            <v>MacKnocker</v>
          </cell>
        </row>
        <row r="2909">
          <cell r="A2909">
            <v>2907</v>
          </cell>
          <cell r="B2909" t="str">
            <v>Erik</v>
          </cell>
        </row>
        <row r="2910">
          <cell r="A2910">
            <v>2908</v>
          </cell>
          <cell r="B2910" t="str">
            <v>Tiffy</v>
          </cell>
          <cell r="C2910" t="str">
            <v>Feenan</v>
          </cell>
        </row>
        <row r="2911">
          <cell r="A2911">
            <v>2909</v>
          </cell>
          <cell r="B2911" t="str">
            <v>Jayme</v>
          </cell>
          <cell r="C2911" t="str">
            <v>Rowthorn</v>
          </cell>
        </row>
        <row r="2912">
          <cell r="A2912">
            <v>2910</v>
          </cell>
          <cell r="B2912" t="str">
            <v>Drucill</v>
          </cell>
          <cell r="C2912" t="str">
            <v>Petrus</v>
          </cell>
        </row>
        <row r="2913">
          <cell r="A2913">
            <v>2911</v>
          </cell>
          <cell r="B2913" t="str">
            <v>Janenna</v>
          </cell>
          <cell r="C2913" t="str">
            <v>Knowlman</v>
          </cell>
        </row>
        <row r="2914">
          <cell r="A2914">
            <v>2912</v>
          </cell>
          <cell r="B2914" t="str">
            <v>Tobit</v>
          </cell>
        </row>
        <row r="2915">
          <cell r="A2915">
            <v>2913</v>
          </cell>
          <cell r="B2915" t="str">
            <v>Padraic</v>
          </cell>
          <cell r="C2915" t="str">
            <v>Bonnar</v>
          </cell>
        </row>
        <row r="2916">
          <cell r="A2916">
            <v>2914</v>
          </cell>
          <cell r="B2916" t="str">
            <v>Jessamine</v>
          </cell>
          <cell r="C2916" t="str">
            <v>Brazear</v>
          </cell>
        </row>
        <row r="2917">
          <cell r="A2917">
            <v>2915</v>
          </cell>
          <cell r="B2917" t="str">
            <v>Enrichetta</v>
          </cell>
          <cell r="C2917" t="str">
            <v>Broadberry</v>
          </cell>
        </row>
        <row r="2918">
          <cell r="A2918">
            <v>2916</v>
          </cell>
          <cell r="B2918" t="str">
            <v>Lauren</v>
          </cell>
          <cell r="C2918" t="str">
            <v>Adolfson</v>
          </cell>
        </row>
        <row r="2919">
          <cell r="A2919">
            <v>2917</v>
          </cell>
          <cell r="B2919" t="str">
            <v>Siegfried</v>
          </cell>
          <cell r="C2919" t="str">
            <v>Hulmes</v>
          </cell>
        </row>
        <row r="2920">
          <cell r="A2920">
            <v>2918</v>
          </cell>
          <cell r="B2920" t="str">
            <v>Elli</v>
          </cell>
        </row>
        <row r="2921">
          <cell r="A2921">
            <v>2919</v>
          </cell>
          <cell r="B2921" t="str">
            <v>Rustin</v>
          </cell>
        </row>
        <row r="2922">
          <cell r="A2922">
            <v>2920</v>
          </cell>
          <cell r="B2922" t="str">
            <v>Casar</v>
          </cell>
          <cell r="C2922" t="str">
            <v>Ritchley</v>
          </cell>
        </row>
        <row r="2923">
          <cell r="A2923">
            <v>2921</v>
          </cell>
          <cell r="B2923" t="str">
            <v>Astrid</v>
          </cell>
          <cell r="C2923" t="str">
            <v>Mac Giolla Pheadair</v>
          </cell>
        </row>
        <row r="2924">
          <cell r="A2924">
            <v>2922</v>
          </cell>
          <cell r="B2924" t="str">
            <v>Wallache</v>
          </cell>
          <cell r="C2924" t="str">
            <v>Tatlow</v>
          </cell>
        </row>
        <row r="2925">
          <cell r="A2925">
            <v>2923</v>
          </cell>
          <cell r="B2925" t="str">
            <v>Julie</v>
          </cell>
          <cell r="C2925" t="str">
            <v>Kennagh</v>
          </cell>
        </row>
        <row r="2926">
          <cell r="A2926">
            <v>2924</v>
          </cell>
          <cell r="B2926" t="str">
            <v>Fina</v>
          </cell>
          <cell r="C2926" t="str">
            <v>McLaughlin</v>
          </cell>
        </row>
        <row r="2927">
          <cell r="A2927">
            <v>2925</v>
          </cell>
          <cell r="B2927" t="str">
            <v>Henderson</v>
          </cell>
          <cell r="C2927" t="str">
            <v>Sloey</v>
          </cell>
        </row>
        <row r="2928">
          <cell r="A2928">
            <v>2926</v>
          </cell>
          <cell r="B2928" t="str">
            <v>Jonie</v>
          </cell>
          <cell r="C2928" t="str">
            <v>Bickerstasse</v>
          </cell>
        </row>
        <row r="2929">
          <cell r="A2929">
            <v>2927</v>
          </cell>
          <cell r="B2929" t="str">
            <v>Yard</v>
          </cell>
          <cell r="C2929" t="str">
            <v>Spellman</v>
          </cell>
        </row>
        <row r="2930">
          <cell r="A2930">
            <v>2928</v>
          </cell>
          <cell r="B2930" t="str">
            <v>Cedric</v>
          </cell>
          <cell r="C2930" t="str">
            <v>Layzell</v>
          </cell>
        </row>
        <row r="2931">
          <cell r="A2931">
            <v>2929</v>
          </cell>
          <cell r="B2931" t="str">
            <v>Winny</v>
          </cell>
          <cell r="C2931" t="str">
            <v>Cakes</v>
          </cell>
        </row>
        <row r="2932">
          <cell r="A2932">
            <v>2930</v>
          </cell>
          <cell r="B2932" t="str">
            <v>Goddard</v>
          </cell>
          <cell r="C2932" t="str">
            <v>Benthall</v>
          </cell>
        </row>
        <row r="2933">
          <cell r="A2933">
            <v>2931</v>
          </cell>
          <cell r="B2933" t="str">
            <v>Efren</v>
          </cell>
          <cell r="C2933" t="str">
            <v>Twiddell</v>
          </cell>
        </row>
        <row r="2934">
          <cell r="A2934">
            <v>2932</v>
          </cell>
          <cell r="B2934" t="str">
            <v>Bradly</v>
          </cell>
          <cell r="C2934" t="str">
            <v>Deboick</v>
          </cell>
        </row>
        <row r="2935">
          <cell r="A2935">
            <v>2933</v>
          </cell>
          <cell r="B2935" t="str">
            <v>Ralf</v>
          </cell>
          <cell r="C2935" t="str">
            <v>Presidey</v>
          </cell>
        </row>
        <row r="2936">
          <cell r="A2936">
            <v>2934</v>
          </cell>
          <cell r="B2936" t="str">
            <v>Candida</v>
          </cell>
          <cell r="C2936" t="str">
            <v>Hickenbottom</v>
          </cell>
        </row>
        <row r="2937">
          <cell r="A2937">
            <v>2935</v>
          </cell>
          <cell r="B2937" t="str">
            <v>Jessi</v>
          </cell>
          <cell r="C2937" t="str">
            <v>Aldwich</v>
          </cell>
        </row>
        <row r="2938">
          <cell r="A2938">
            <v>2936</v>
          </cell>
          <cell r="B2938" t="str">
            <v>Pavia</v>
          </cell>
          <cell r="C2938" t="str">
            <v>Gethen</v>
          </cell>
        </row>
        <row r="2939">
          <cell r="A2939">
            <v>2937</v>
          </cell>
          <cell r="B2939" t="str">
            <v>Belia</v>
          </cell>
          <cell r="C2939" t="str">
            <v>Mitchener</v>
          </cell>
        </row>
        <row r="2940">
          <cell r="A2940">
            <v>2938</v>
          </cell>
          <cell r="B2940" t="str">
            <v>Richardo</v>
          </cell>
          <cell r="C2940" t="str">
            <v>Cocher</v>
          </cell>
        </row>
        <row r="2941">
          <cell r="A2941">
            <v>2939</v>
          </cell>
          <cell r="B2941" t="str">
            <v>Austina</v>
          </cell>
          <cell r="C2941" t="str">
            <v>Dugan</v>
          </cell>
        </row>
        <row r="2942">
          <cell r="A2942">
            <v>2940</v>
          </cell>
          <cell r="B2942" t="str">
            <v>Wilek</v>
          </cell>
          <cell r="C2942" t="str">
            <v>Adolf</v>
          </cell>
        </row>
        <row r="2943">
          <cell r="A2943">
            <v>2941</v>
          </cell>
          <cell r="B2943" t="str">
            <v>Emylee</v>
          </cell>
          <cell r="C2943" t="str">
            <v>Pavlov</v>
          </cell>
        </row>
        <row r="2944">
          <cell r="A2944">
            <v>2942</v>
          </cell>
          <cell r="B2944" t="str">
            <v>Garner</v>
          </cell>
          <cell r="C2944" t="str">
            <v>Arnolds</v>
          </cell>
        </row>
        <row r="2945">
          <cell r="A2945">
            <v>2943</v>
          </cell>
          <cell r="B2945" t="str">
            <v>Caesar</v>
          </cell>
        </row>
        <row r="2946">
          <cell r="A2946">
            <v>2944</v>
          </cell>
          <cell r="B2946" t="str">
            <v>Kimball</v>
          </cell>
          <cell r="C2946" t="str">
            <v>Scutter</v>
          </cell>
        </row>
        <row r="2947">
          <cell r="A2947">
            <v>2945</v>
          </cell>
          <cell r="B2947" t="str">
            <v>Arlan</v>
          </cell>
        </row>
        <row r="2948">
          <cell r="A2948">
            <v>2946</v>
          </cell>
          <cell r="B2948" t="str">
            <v>Paige</v>
          </cell>
          <cell r="C2948" t="str">
            <v>Bax</v>
          </cell>
        </row>
        <row r="2949">
          <cell r="A2949">
            <v>2947</v>
          </cell>
          <cell r="B2949" t="str">
            <v>Standford</v>
          </cell>
          <cell r="C2949" t="str">
            <v>Sauter</v>
          </cell>
        </row>
        <row r="2950">
          <cell r="A2950">
            <v>2948</v>
          </cell>
          <cell r="B2950" t="str">
            <v>Yank</v>
          </cell>
          <cell r="C2950" t="str">
            <v>Scarlett</v>
          </cell>
        </row>
        <row r="2951">
          <cell r="A2951">
            <v>2949</v>
          </cell>
          <cell r="B2951" t="str">
            <v>Alexa</v>
          </cell>
          <cell r="C2951" t="str">
            <v>Simanek</v>
          </cell>
        </row>
        <row r="2952">
          <cell r="A2952">
            <v>2950</v>
          </cell>
          <cell r="B2952" t="str">
            <v>Kristos</v>
          </cell>
          <cell r="C2952" t="str">
            <v>Anthony</v>
          </cell>
        </row>
        <row r="2953">
          <cell r="A2953">
            <v>2951</v>
          </cell>
          <cell r="B2953" t="str">
            <v>Duffy</v>
          </cell>
          <cell r="C2953" t="str">
            <v>Godbehere</v>
          </cell>
        </row>
        <row r="2954">
          <cell r="A2954">
            <v>2952</v>
          </cell>
          <cell r="B2954" t="str">
            <v>Cristy</v>
          </cell>
          <cell r="C2954" t="str">
            <v>McQuirter</v>
          </cell>
        </row>
        <row r="2955">
          <cell r="A2955">
            <v>2953</v>
          </cell>
          <cell r="B2955" t="str">
            <v>Hector</v>
          </cell>
          <cell r="C2955" t="str">
            <v>Carwithan</v>
          </cell>
        </row>
        <row r="2956">
          <cell r="A2956">
            <v>2954</v>
          </cell>
          <cell r="B2956" t="str">
            <v>Albertine</v>
          </cell>
          <cell r="C2956" t="str">
            <v>Fibbitts</v>
          </cell>
        </row>
        <row r="2957">
          <cell r="A2957">
            <v>2955</v>
          </cell>
          <cell r="B2957" t="str">
            <v>Stuart</v>
          </cell>
          <cell r="C2957" t="str">
            <v>Dutnell</v>
          </cell>
        </row>
        <row r="2958">
          <cell r="A2958">
            <v>2956</v>
          </cell>
          <cell r="B2958" t="str">
            <v>Thedric</v>
          </cell>
          <cell r="C2958" t="str">
            <v>Bolding</v>
          </cell>
        </row>
        <row r="2959">
          <cell r="A2959">
            <v>2957</v>
          </cell>
          <cell r="B2959" t="str">
            <v>Hurlee</v>
          </cell>
          <cell r="C2959" t="str">
            <v>Helleckas</v>
          </cell>
        </row>
        <row r="2960">
          <cell r="A2960">
            <v>2958</v>
          </cell>
          <cell r="B2960" t="str">
            <v>Regan</v>
          </cell>
          <cell r="C2960" t="str">
            <v>Botly</v>
          </cell>
        </row>
        <row r="2961">
          <cell r="A2961">
            <v>2959</v>
          </cell>
          <cell r="B2961" t="str">
            <v>Max</v>
          </cell>
          <cell r="C2961" t="str">
            <v>Gonthier</v>
          </cell>
        </row>
        <row r="2962">
          <cell r="A2962">
            <v>2960</v>
          </cell>
          <cell r="B2962" t="str">
            <v>Hollie</v>
          </cell>
          <cell r="C2962" t="str">
            <v>MacEllen</v>
          </cell>
        </row>
        <row r="2963">
          <cell r="A2963">
            <v>2961</v>
          </cell>
          <cell r="B2963" t="str">
            <v>Merv</v>
          </cell>
          <cell r="C2963" t="str">
            <v>Barradell</v>
          </cell>
        </row>
        <row r="2964">
          <cell r="A2964">
            <v>2962</v>
          </cell>
          <cell r="B2964" t="str">
            <v>Shari</v>
          </cell>
          <cell r="C2964" t="str">
            <v>MacCallester</v>
          </cell>
        </row>
        <row r="2965">
          <cell r="A2965">
            <v>2963</v>
          </cell>
          <cell r="B2965" t="str">
            <v>Christin</v>
          </cell>
          <cell r="C2965" t="str">
            <v>Fricke</v>
          </cell>
        </row>
        <row r="2966">
          <cell r="A2966">
            <v>2964</v>
          </cell>
          <cell r="B2966" t="str">
            <v>Geneva</v>
          </cell>
          <cell r="C2966" t="str">
            <v>McCrystal</v>
          </cell>
        </row>
        <row r="2967">
          <cell r="A2967">
            <v>2965</v>
          </cell>
          <cell r="B2967" t="str">
            <v>Lynna</v>
          </cell>
          <cell r="C2967" t="str">
            <v>Greenrod</v>
          </cell>
        </row>
        <row r="2968">
          <cell r="A2968">
            <v>2966</v>
          </cell>
          <cell r="B2968" t="str">
            <v>Fredi</v>
          </cell>
          <cell r="C2968" t="str">
            <v>Aldhous</v>
          </cell>
        </row>
        <row r="2969">
          <cell r="A2969">
            <v>2967</v>
          </cell>
          <cell r="B2969" t="str">
            <v>Dud</v>
          </cell>
          <cell r="C2969" t="str">
            <v>Coom</v>
          </cell>
        </row>
        <row r="2970">
          <cell r="A2970">
            <v>2968</v>
          </cell>
          <cell r="B2970" t="str">
            <v>Lek</v>
          </cell>
          <cell r="C2970" t="str">
            <v>Viel</v>
          </cell>
        </row>
        <row r="2971">
          <cell r="A2971">
            <v>2969</v>
          </cell>
          <cell r="B2971" t="str">
            <v>Pascale</v>
          </cell>
          <cell r="C2971" t="str">
            <v>Cuxson</v>
          </cell>
        </row>
        <row r="2972">
          <cell r="A2972">
            <v>2970</v>
          </cell>
          <cell r="B2972" t="str">
            <v>Cassi</v>
          </cell>
          <cell r="C2972" t="str">
            <v>Noades</v>
          </cell>
        </row>
        <row r="2973">
          <cell r="A2973">
            <v>2971</v>
          </cell>
          <cell r="B2973" t="str">
            <v>Esther</v>
          </cell>
          <cell r="C2973" t="str">
            <v>Caught</v>
          </cell>
        </row>
        <row r="2974">
          <cell r="A2974">
            <v>2972</v>
          </cell>
          <cell r="B2974" t="str">
            <v>Deena</v>
          </cell>
          <cell r="C2974" t="str">
            <v>Burnsides</v>
          </cell>
        </row>
        <row r="2975">
          <cell r="A2975">
            <v>2973</v>
          </cell>
          <cell r="B2975" t="str">
            <v>Torr</v>
          </cell>
          <cell r="C2975" t="str">
            <v>Mintram</v>
          </cell>
        </row>
        <row r="2976">
          <cell r="A2976">
            <v>2974</v>
          </cell>
          <cell r="B2976" t="str">
            <v>Hyacinthia</v>
          </cell>
          <cell r="C2976" t="str">
            <v>Settle</v>
          </cell>
        </row>
        <row r="2977">
          <cell r="A2977">
            <v>2975</v>
          </cell>
          <cell r="B2977" t="str">
            <v>Deva</v>
          </cell>
          <cell r="C2977" t="str">
            <v>Carnow</v>
          </cell>
        </row>
        <row r="2978">
          <cell r="A2978">
            <v>2976</v>
          </cell>
          <cell r="B2978" t="str">
            <v>Lindsay</v>
          </cell>
          <cell r="C2978" t="str">
            <v>Beausang</v>
          </cell>
        </row>
        <row r="2979">
          <cell r="A2979">
            <v>2977</v>
          </cell>
          <cell r="B2979" t="str">
            <v>Ottilie</v>
          </cell>
          <cell r="C2979" t="str">
            <v>Filkov</v>
          </cell>
        </row>
        <row r="2980">
          <cell r="A2980">
            <v>2978</v>
          </cell>
          <cell r="B2980" t="str">
            <v>Erasmus</v>
          </cell>
          <cell r="C2980" t="str">
            <v>Winckworth</v>
          </cell>
        </row>
        <row r="2981">
          <cell r="A2981">
            <v>2979</v>
          </cell>
          <cell r="B2981" t="str">
            <v>Louella</v>
          </cell>
          <cell r="C2981" t="str">
            <v>Mandifield</v>
          </cell>
        </row>
        <row r="2982">
          <cell r="A2982">
            <v>2980</v>
          </cell>
          <cell r="B2982" t="str">
            <v>Di</v>
          </cell>
          <cell r="C2982" t="str">
            <v>Plaid</v>
          </cell>
        </row>
        <row r="2983">
          <cell r="A2983">
            <v>2981</v>
          </cell>
          <cell r="B2983" t="str">
            <v>Benny</v>
          </cell>
          <cell r="C2983" t="str">
            <v>Jadczak</v>
          </cell>
        </row>
        <row r="2984">
          <cell r="A2984">
            <v>2982</v>
          </cell>
          <cell r="B2984" t="str">
            <v>Celisse</v>
          </cell>
          <cell r="C2984" t="str">
            <v>McCloughen</v>
          </cell>
        </row>
        <row r="2985">
          <cell r="A2985">
            <v>2983</v>
          </cell>
          <cell r="B2985" t="str">
            <v>Hilario</v>
          </cell>
          <cell r="C2985" t="str">
            <v>Magrane</v>
          </cell>
        </row>
        <row r="2986">
          <cell r="A2986">
            <v>2984</v>
          </cell>
          <cell r="B2986" t="str">
            <v>Frances</v>
          </cell>
          <cell r="C2986" t="str">
            <v>Mishaw</v>
          </cell>
        </row>
        <row r="2987">
          <cell r="A2987">
            <v>2985</v>
          </cell>
          <cell r="B2987" t="str">
            <v>Kerby</v>
          </cell>
          <cell r="C2987" t="str">
            <v>Nesfield</v>
          </cell>
        </row>
        <row r="2988">
          <cell r="A2988">
            <v>2986</v>
          </cell>
          <cell r="B2988" t="str">
            <v>Ettore</v>
          </cell>
          <cell r="C2988" t="str">
            <v>Bere</v>
          </cell>
        </row>
        <row r="2989">
          <cell r="A2989">
            <v>2987</v>
          </cell>
          <cell r="B2989" t="str">
            <v>Riane</v>
          </cell>
          <cell r="C2989" t="str">
            <v>Schultes</v>
          </cell>
        </row>
        <row r="2990">
          <cell r="A2990">
            <v>2988</v>
          </cell>
          <cell r="B2990" t="str">
            <v>Darrelle</v>
          </cell>
          <cell r="C2990" t="str">
            <v>Michie</v>
          </cell>
        </row>
        <row r="2991">
          <cell r="A2991">
            <v>2989</v>
          </cell>
          <cell r="B2991" t="str">
            <v>Mort</v>
          </cell>
        </row>
        <row r="2992">
          <cell r="A2992">
            <v>2990</v>
          </cell>
          <cell r="B2992" t="str">
            <v>Brice</v>
          </cell>
          <cell r="C2992" t="str">
            <v>Martinuzzi</v>
          </cell>
        </row>
        <row r="2993">
          <cell r="A2993">
            <v>2991</v>
          </cell>
          <cell r="B2993" t="str">
            <v>Fred</v>
          </cell>
          <cell r="C2993" t="str">
            <v>Catanheira</v>
          </cell>
        </row>
        <row r="2994">
          <cell r="A2994">
            <v>2992</v>
          </cell>
          <cell r="B2994" t="str">
            <v>Crystal</v>
          </cell>
          <cell r="C2994" t="str">
            <v>Assur</v>
          </cell>
        </row>
        <row r="2995">
          <cell r="A2995">
            <v>2993</v>
          </cell>
          <cell r="B2995" t="str">
            <v>Blinnie</v>
          </cell>
          <cell r="C2995" t="str">
            <v>Hazelden</v>
          </cell>
        </row>
        <row r="2996">
          <cell r="A2996">
            <v>2994</v>
          </cell>
          <cell r="B2996" t="str">
            <v>Karlen</v>
          </cell>
          <cell r="C2996" t="str">
            <v>Iacovacci</v>
          </cell>
        </row>
        <row r="2997">
          <cell r="A2997">
            <v>2995</v>
          </cell>
          <cell r="B2997" t="str">
            <v>Garvin</v>
          </cell>
          <cell r="C2997" t="str">
            <v>Cunradi</v>
          </cell>
        </row>
        <row r="2998">
          <cell r="A2998">
            <v>2996</v>
          </cell>
          <cell r="B2998" t="str">
            <v>Jerrylee</v>
          </cell>
          <cell r="C2998" t="str">
            <v>Shinfield</v>
          </cell>
        </row>
        <row r="2999">
          <cell r="A2999">
            <v>2997</v>
          </cell>
          <cell r="B2999" t="str">
            <v>Jo-ann</v>
          </cell>
          <cell r="C2999" t="str">
            <v>Carlile</v>
          </cell>
        </row>
        <row r="3000">
          <cell r="A3000">
            <v>2998</v>
          </cell>
          <cell r="B3000" t="str">
            <v>Quintana</v>
          </cell>
          <cell r="C3000" t="str">
            <v>Housley</v>
          </cell>
        </row>
        <row r="3001">
          <cell r="A3001">
            <v>2999</v>
          </cell>
          <cell r="B3001" t="str">
            <v>Rinaldo</v>
          </cell>
          <cell r="C3001" t="str">
            <v>Diggin</v>
          </cell>
        </row>
        <row r="3002">
          <cell r="A3002">
            <v>3000</v>
          </cell>
          <cell r="B3002" t="str">
            <v>Tann</v>
          </cell>
          <cell r="C3002" t="str">
            <v>McCard</v>
          </cell>
        </row>
        <row r="3003">
          <cell r="A3003">
            <v>3001</v>
          </cell>
          <cell r="B3003" t="str">
            <v>Gal</v>
          </cell>
          <cell r="C3003" t="str">
            <v>Waleran</v>
          </cell>
        </row>
        <row r="3004">
          <cell r="A3004">
            <v>3002</v>
          </cell>
          <cell r="B3004" t="str">
            <v>Tracey</v>
          </cell>
          <cell r="C3004" t="str">
            <v>Verdun</v>
          </cell>
        </row>
        <row r="3005">
          <cell r="A3005">
            <v>3003</v>
          </cell>
          <cell r="B3005" t="str">
            <v>Brita</v>
          </cell>
          <cell r="C3005" t="str">
            <v>Tupie</v>
          </cell>
        </row>
        <row r="3006">
          <cell r="A3006">
            <v>3004</v>
          </cell>
          <cell r="B3006" t="str">
            <v>Waylon</v>
          </cell>
          <cell r="C3006" t="str">
            <v>Hammant</v>
          </cell>
        </row>
        <row r="3007">
          <cell r="A3007">
            <v>3005</v>
          </cell>
          <cell r="B3007" t="str">
            <v>Rafaellle</v>
          </cell>
          <cell r="C3007" t="str">
            <v>Tantrum</v>
          </cell>
        </row>
        <row r="3008">
          <cell r="A3008">
            <v>3006</v>
          </cell>
          <cell r="B3008" t="str">
            <v>Ariel</v>
          </cell>
          <cell r="C3008" t="str">
            <v>Dillingston</v>
          </cell>
        </row>
        <row r="3009">
          <cell r="A3009">
            <v>3007</v>
          </cell>
          <cell r="B3009" t="str">
            <v>Tudor</v>
          </cell>
          <cell r="C3009" t="str">
            <v>Pepper</v>
          </cell>
        </row>
        <row r="3010">
          <cell r="A3010">
            <v>3008</v>
          </cell>
          <cell r="B3010" t="str">
            <v>Etta</v>
          </cell>
          <cell r="C3010" t="str">
            <v>Criag</v>
          </cell>
        </row>
        <row r="3011">
          <cell r="A3011">
            <v>3009</v>
          </cell>
          <cell r="B3011" t="str">
            <v>Hephzibah</v>
          </cell>
          <cell r="C3011" t="str">
            <v>Cliffe</v>
          </cell>
        </row>
        <row r="3012">
          <cell r="A3012">
            <v>3010</v>
          </cell>
          <cell r="B3012" t="str">
            <v>Tobye</v>
          </cell>
          <cell r="C3012" t="str">
            <v>Cock</v>
          </cell>
        </row>
        <row r="3013">
          <cell r="A3013">
            <v>3011</v>
          </cell>
          <cell r="B3013" t="str">
            <v>Robena</v>
          </cell>
          <cell r="C3013" t="str">
            <v>Barks</v>
          </cell>
        </row>
        <row r="3014">
          <cell r="A3014">
            <v>3012</v>
          </cell>
          <cell r="B3014" t="str">
            <v>Devland</v>
          </cell>
          <cell r="C3014" t="str">
            <v>Probart</v>
          </cell>
        </row>
        <row r="3015">
          <cell r="A3015">
            <v>3013</v>
          </cell>
          <cell r="B3015" t="str">
            <v>Lorain</v>
          </cell>
          <cell r="C3015" t="str">
            <v>Eddisforth</v>
          </cell>
        </row>
        <row r="3016">
          <cell r="A3016">
            <v>3014</v>
          </cell>
          <cell r="B3016" t="str">
            <v>Terrijo</v>
          </cell>
          <cell r="C3016" t="str">
            <v>Merlin</v>
          </cell>
        </row>
        <row r="3017">
          <cell r="A3017">
            <v>3015</v>
          </cell>
          <cell r="B3017" t="str">
            <v>Queenie</v>
          </cell>
          <cell r="C3017" t="str">
            <v>Flips</v>
          </cell>
        </row>
        <row r="3018">
          <cell r="A3018">
            <v>3016</v>
          </cell>
          <cell r="B3018" t="str">
            <v>Forster</v>
          </cell>
          <cell r="C3018" t="str">
            <v>Bumford</v>
          </cell>
        </row>
        <row r="3019">
          <cell r="A3019">
            <v>3017</v>
          </cell>
          <cell r="B3019" t="str">
            <v>Jason</v>
          </cell>
          <cell r="C3019" t="str">
            <v>De Lorenzo</v>
          </cell>
        </row>
        <row r="3020">
          <cell r="A3020">
            <v>3018</v>
          </cell>
          <cell r="B3020" t="str">
            <v>Ainsley</v>
          </cell>
          <cell r="C3020" t="str">
            <v>Nissle</v>
          </cell>
        </row>
        <row r="3021">
          <cell r="A3021">
            <v>3019</v>
          </cell>
          <cell r="B3021" t="str">
            <v>Alonso</v>
          </cell>
          <cell r="C3021" t="str">
            <v>Ceyssen</v>
          </cell>
        </row>
        <row r="3022">
          <cell r="A3022">
            <v>3020</v>
          </cell>
          <cell r="B3022" t="str">
            <v>Witty</v>
          </cell>
          <cell r="C3022" t="str">
            <v>McArthur</v>
          </cell>
        </row>
        <row r="3023">
          <cell r="A3023">
            <v>3021</v>
          </cell>
          <cell r="B3023" t="str">
            <v>Parker</v>
          </cell>
          <cell r="C3023" t="str">
            <v>Lukacs</v>
          </cell>
        </row>
        <row r="3024">
          <cell r="A3024">
            <v>3022</v>
          </cell>
          <cell r="B3024" t="str">
            <v>Gert</v>
          </cell>
          <cell r="C3024" t="str">
            <v>Kurtis</v>
          </cell>
        </row>
        <row r="3025">
          <cell r="A3025">
            <v>3023</v>
          </cell>
          <cell r="B3025" t="str">
            <v>Rikki</v>
          </cell>
          <cell r="C3025" t="str">
            <v>Bernet</v>
          </cell>
        </row>
        <row r="3026">
          <cell r="A3026">
            <v>3024</v>
          </cell>
          <cell r="B3026" t="str">
            <v>Franz</v>
          </cell>
          <cell r="C3026" t="str">
            <v>Craddy</v>
          </cell>
        </row>
        <row r="3027">
          <cell r="A3027">
            <v>3025</v>
          </cell>
          <cell r="B3027" t="str">
            <v>Osgood</v>
          </cell>
          <cell r="C3027" t="str">
            <v>Stolting</v>
          </cell>
        </row>
        <row r="3028">
          <cell r="A3028">
            <v>3026</v>
          </cell>
          <cell r="B3028" t="str">
            <v>Minda</v>
          </cell>
          <cell r="C3028" t="str">
            <v>Pendrid</v>
          </cell>
        </row>
        <row r="3029">
          <cell r="A3029">
            <v>3027</v>
          </cell>
          <cell r="B3029" t="str">
            <v>Augy</v>
          </cell>
          <cell r="C3029" t="str">
            <v>Rudall</v>
          </cell>
        </row>
        <row r="3030">
          <cell r="A3030">
            <v>3028</v>
          </cell>
          <cell r="B3030" t="str">
            <v>Leandra</v>
          </cell>
          <cell r="C3030" t="str">
            <v>Schubert</v>
          </cell>
        </row>
        <row r="3031">
          <cell r="A3031">
            <v>3029</v>
          </cell>
          <cell r="B3031" t="str">
            <v>Timmie</v>
          </cell>
          <cell r="C3031" t="str">
            <v>Gori</v>
          </cell>
        </row>
        <row r="3032">
          <cell r="A3032">
            <v>3030</v>
          </cell>
          <cell r="B3032" t="str">
            <v>Flor</v>
          </cell>
          <cell r="C3032" t="str">
            <v>Agnew</v>
          </cell>
        </row>
        <row r="3033">
          <cell r="A3033">
            <v>3031</v>
          </cell>
          <cell r="B3033" t="str">
            <v>Diego</v>
          </cell>
          <cell r="C3033" t="str">
            <v>Bertelmot</v>
          </cell>
        </row>
        <row r="3034">
          <cell r="A3034">
            <v>3032</v>
          </cell>
          <cell r="B3034" t="str">
            <v>Renado</v>
          </cell>
          <cell r="C3034" t="str">
            <v>Wonfor</v>
          </cell>
        </row>
        <row r="3035">
          <cell r="A3035">
            <v>3033</v>
          </cell>
          <cell r="B3035" t="str">
            <v>Danielle</v>
          </cell>
          <cell r="C3035" t="str">
            <v>Kener</v>
          </cell>
        </row>
        <row r="3036">
          <cell r="A3036">
            <v>3034</v>
          </cell>
          <cell r="B3036" t="str">
            <v>Mara</v>
          </cell>
          <cell r="C3036" t="str">
            <v>Tofanini</v>
          </cell>
        </row>
        <row r="3037">
          <cell r="A3037">
            <v>3035</v>
          </cell>
          <cell r="B3037" t="str">
            <v>Sigfrid</v>
          </cell>
          <cell r="C3037" t="str">
            <v>Caldecot</v>
          </cell>
        </row>
        <row r="3038">
          <cell r="A3038">
            <v>3036</v>
          </cell>
          <cell r="B3038" t="str">
            <v>Windy</v>
          </cell>
          <cell r="C3038" t="str">
            <v>Orehead</v>
          </cell>
        </row>
        <row r="3039">
          <cell r="A3039">
            <v>3037</v>
          </cell>
          <cell r="B3039" t="str">
            <v>Leanora</v>
          </cell>
          <cell r="C3039" t="str">
            <v>Isles</v>
          </cell>
        </row>
        <row r="3040">
          <cell r="A3040">
            <v>3038</v>
          </cell>
          <cell r="B3040" t="str">
            <v>Hermione</v>
          </cell>
        </row>
        <row r="3041">
          <cell r="A3041">
            <v>3039</v>
          </cell>
          <cell r="B3041" t="str">
            <v>Coralie</v>
          </cell>
          <cell r="C3041" t="str">
            <v>Guitonneau</v>
          </cell>
        </row>
        <row r="3042">
          <cell r="A3042">
            <v>3040</v>
          </cell>
          <cell r="B3042" t="str">
            <v>Kameko</v>
          </cell>
          <cell r="C3042" t="str">
            <v>Kinrade</v>
          </cell>
        </row>
        <row r="3043">
          <cell r="A3043">
            <v>3041</v>
          </cell>
          <cell r="B3043" t="str">
            <v>Sherrie</v>
          </cell>
          <cell r="C3043" t="str">
            <v>Kingaby</v>
          </cell>
        </row>
        <row r="3044">
          <cell r="A3044">
            <v>3042</v>
          </cell>
          <cell r="B3044" t="str">
            <v>Barris</v>
          </cell>
          <cell r="C3044" t="str">
            <v>Trayton</v>
          </cell>
        </row>
        <row r="3045">
          <cell r="A3045">
            <v>3043</v>
          </cell>
          <cell r="B3045" t="str">
            <v>Kelcey</v>
          </cell>
          <cell r="C3045" t="str">
            <v>Argontt</v>
          </cell>
        </row>
        <row r="3046">
          <cell r="A3046">
            <v>3044</v>
          </cell>
          <cell r="B3046" t="str">
            <v>Russell</v>
          </cell>
          <cell r="C3046" t="str">
            <v>Brittoner</v>
          </cell>
        </row>
        <row r="3047">
          <cell r="A3047">
            <v>3045</v>
          </cell>
          <cell r="B3047" t="str">
            <v>Renato</v>
          </cell>
          <cell r="C3047" t="str">
            <v>Mungham</v>
          </cell>
        </row>
        <row r="3048">
          <cell r="A3048">
            <v>3046</v>
          </cell>
          <cell r="B3048" t="str">
            <v>Shela</v>
          </cell>
          <cell r="C3048" t="str">
            <v>Ridgers</v>
          </cell>
        </row>
        <row r="3049">
          <cell r="A3049">
            <v>3047</v>
          </cell>
          <cell r="B3049" t="str">
            <v>Eddy</v>
          </cell>
          <cell r="C3049" t="str">
            <v>Cossans</v>
          </cell>
        </row>
        <row r="3050">
          <cell r="A3050">
            <v>3048</v>
          </cell>
          <cell r="B3050" t="str">
            <v>Kenon</v>
          </cell>
          <cell r="C3050" t="str">
            <v>Messruther</v>
          </cell>
        </row>
        <row r="3051">
          <cell r="A3051">
            <v>3049</v>
          </cell>
          <cell r="B3051" t="str">
            <v>Tristam</v>
          </cell>
          <cell r="C3051" t="str">
            <v>O'Fallone</v>
          </cell>
        </row>
        <row r="3052">
          <cell r="A3052">
            <v>3050</v>
          </cell>
          <cell r="B3052" t="str">
            <v>Dinnie</v>
          </cell>
          <cell r="C3052" t="str">
            <v>Worsom</v>
          </cell>
        </row>
        <row r="3053">
          <cell r="A3053">
            <v>3051</v>
          </cell>
          <cell r="B3053" t="str">
            <v>Edi</v>
          </cell>
          <cell r="C3053" t="str">
            <v>Lugton</v>
          </cell>
        </row>
        <row r="3054">
          <cell r="A3054">
            <v>3052</v>
          </cell>
          <cell r="B3054" t="str">
            <v>Lisetta</v>
          </cell>
        </row>
        <row r="3055">
          <cell r="A3055">
            <v>3053</v>
          </cell>
          <cell r="B3055" t="str">
            <v>Susie</v>
          </cell>
        </row>
        <row r="3056">
          <cell r="A3056">
            <v>3054</v>
          </cell>
          <cell r="B3056" t="str">
            <v>Marieann</v>
          </cell>
          <cell r="C3056" t="str">
            <v>Wickey</v>
          </cell>
        </row>
        <row r="3057">
          <cell r="A3057">
            <v>3055</v>
          </cell>
          <cell r="B3057" t="str">
            <v>Viki</v>
          </cell>
          <cell r="C3057" t="str">
            <v>Drache</v>
          </cell>
        </row>
        <row r="3058">
          <cell r="A3058">
            <v>3056</v>
          </cell>
          <cell r="B3058" t="str">
            <v>Catlin</v>
          </cell>
          <cell r="C3058" t="str">
            <v>Storm</v>
          </cell>
        </row>
        <row r="3059">
          <cell r="A3059">
            <v>3057</v>
          </cell>
          <cell r="B3059" t="str">
            <v>Mel</v>
          </cell>
          <cell r="C3059" t="str">
            <v>Shoebottom</v>
          </cell>
        </row>
        <row r="3060">
          <cell r="A3060">
            <v>3058</v>
          </cell>
          <cell r="B3060" t="str">
            <v>Hamnet</v>
          </cell>
          <cell r="C3060" t="str">
            <v>Kibblewhite</v>
          </cell>
        </row>
        <row r="3061">
          <cell r="A3061">
            <v>3059</v>
          </cell>
          <cell r="B3061" t="str">
            <v>Hercules</v>
          </cell>
          <cell r="C3061" t="str">
            <v>Klewi</v>
          </cell>
        </row>
        <row r="3062">
          <cell r="A3062">
            <v>3060</v>
          </cell>
          <cell r="B3062" t="str">
            <v>Milton</v>
          </cell>
          <cell r="C3062" t="str">
            <v>Gorini</v>
          </cell>
        </row>
        <row r="3063">
          <cell r="A3063">
            <v>3061</v>
          </cell>
          <cell r="B3063" t="str">
            <v>Evie</v>
          </cell>
          <cell r="C3063" t="str">
            <v>Bendtsen</v>
          </cell>
        </row>
        <row r="3064">
          <cell r="A3064">
            <v>3062</v>
          </cell>
          <cell r="B3064" t="str">
            <v>Lesley</v>
          </cell>
          <cell r="C3064" t="str">
            <v>Ruskin</v>
          </cell>
        </row>
        <row r="3065">
          <cell r="A3065">
            <v>3063</v>
          </cell>
          <cell r="B3065" t="str">
            <v>Andrea</v>
          </cell>
          <cell r="C3065" t="str">
            <v>Wildber</v>
          </cell>
        </row>
        <row r="3066">
          <cell r="A3066">
            <v>3064</v>
          </cell>
          <cell r="B3066" t="str">
            <v>Zach</v>
          </cell>
          <cell r="C3066" t="str">
            <v>Billison</v>
          </cell>
        </row>
        <row r="3067">
          <cell r="A3067">
            <v>3065</v>
          </cell>
          <cell r="B3067" t="str">
            <v>Winna</v>
          </cell>
          <cell r="C3067" t="str">
            <v>Brusle</v>
          </cell>
        </row>
        <row r="3068">
          <cell r="A3068">
            <v>3066</v>
          </cell>
          <cell r="B3068" t="str">
            <v>Renell</v>
          </cell>
          <cell r="C3068" t="str">
            <v>Bellocht</v>
          </cell>
        </row>
        <row r="3069">
          <cell r="A3069">
            <v>3067</v>
          </cell>
          <cell r="B3069" t="str">
            <v>Veronique</v>
          </cell>
          <cell r="C3069" t="str">
            <v>Wash</v>
          </cell>
        </row>
        <row r="3070">
          <cell r="A3070">
            <v>3068</v>
          </cell>
          <cell r="B3070" t="str">
            <v>Gill</v>
          </cell>
          <cell r="C3070" t="str">
            <v>Branney</v>
          </cell>
        </row>
        <row r="3071">
          <cell r="A3071">
            <v>3069</v>
          </cell>
          <cell r="B3071" t="str">
            <v>Phylis</v>
          </cell>
          <cell r="C3071" t="str">
            <v>Traves</v>
          </cell>
        </row>
        <row r="3072">
          <cell r="A3072">
            <v>3070</v>
          </cell>
          <cell r="B3072" t="str">
            <v>Malissia</v>
          </cell>
          <cell r="C3072" t="str">
            <v>Minthorpe</v>
          </cell>
        </row>
        <row r="3073">
          <cell r="A3073">
            <v>3071</v>
          </cell>
          <cell r="B3073" t="str">
            <v>Shirlee</v>
          </cell>
          <cell r="C3073" t="str">
            <v>Murdoch</v>
          </cell>
        </row>
        <row r="3074">
          <cell r="A3074">
            <v>3072</v>
          </cell>
          <cell r="B3074" t="str">
            <v>Roma</v>
          </cell>
          <cell r="C3074" t="str">
            <v>Prettjohn</v>
          </cell>
        </row>
        <row r="3075">
          <cell r="A3075">
            <v>3073</v>
          </cell>
          <cell r="B3075" t="str">
            <v>Hernando</v>
          </cell>
          <cell r="C3075" t="str">
            <v>Farnham</v>
          </cell>
        </row>
        <row r="3076">
          <cell r="A3076">
            <v>3074</v>
          </cell>
          <cell r="B3076" t="str">
            <v>Tracie</v>
          </cell>
          <cell r="C3076" t="str">
            <v>Grishaev</v>
          </cell>
        </row>
        <row r="3077">
          <cell r="A3077">
            <v>3075</v>
          </cell>
          <cell r="B3077" t="str">
            <v>Corty</v>
          </cell>
          <cell r="C3077" t="str">
            <v>Debell</v>
          </cell>
        </row>
        <row r="3078">
          <cell r="A3078">
            <v>3076</v>
          </cell>
          <cell r="B3078" t="str">
            <v>Merna</v>
          </cell>
          <cell r="C3078" t="str">
            <v>Eyers</v>
          </cell>
        </row>
        <row r="3079">
          <cell r="A3079">
            <v>3077</v>
          </cell>
          <cell r="B3079" t="str">
            <v>Emelen</v>
          </cell>
          <cell r="C3079" t="str">
            <v>Gillopp</v>
          </cell>
        </row>
        <row r="3080">
          <cell r="A3080">
            <v>3078</v>
          </cell>
          <cell r="B3080" t="str">
            <v>Mariel</v>
          </cell>
          <cell r="C3080" t="str">
            <v>Blacksell</v>
          </cell>
        </row>
        <row r="3081">
          <cell r="A3081">
            <v>3079</v>
          </cell>
          <cell r="B3081" t="str">
            <v>Yorker</v>
          </cell>
          <cell r="C3081" t="str">
            <v>McKevany</v>
          </cell>
        </row>
        <row r="3082">
          <cell r="A3082">
            <v>3080</v>
          </cell>
          <cell r="B3082" t="str">
            <v>Christoforo</v>
          </cell>
          <cell r="C3082" t="str">
            <v>Santus</v>
          </cell>
        </row>
        <row r="3083">
          <cell r="A3083">
            <v>3081</v>
          </cell>
          <cell r="B3083" t="str">
            <v>Dodi</v>
          </cell>
          <cell r="C3083" t="str">
            <v>Volker</v>
          </cell>
        </row>
        <row r="3084">
          <cell r="A3084">
            <v>3082</v>
          </cell>
          <cell r="B3084" t="str">
            <v>Emlyn</v>
          </cell>
          <cell r="C3084" t="str">
            <v>Maile</v>
          </cell>
        </row>
        <row r="3085">
          <cell r="A3085">
            <v>3083</v>
          </cell>
          <cell r="B3085" t="str">
            <v>Cirillo</v>
          </cell>
          <cell r="C3085" t="str">
            <v>Duprey</v>
          </cell>
        </row>
        <row r="3086">
          <cell r="A3086">
            <v>3084</v>
          </cell>
          <cell r="B3086" t="str">
            <v>Birgit</v>
          </cell>
          <cell r="C3086" t="str">
            <v>Dowers</v>
          </cell>
        </row>
        <row r="3087">
          <cell r="A3087">
            <v>3085</v>
          </cell>
          <cell r="B3087" t="str">
            <v>Kaleb</v>
          </cell>
          <cell r="C3087" t="str">
            <v>Eslemont</v>
          </cell>
        </row>
        <row r="3088">
          <cell r="A3088">
            <v>3086</v>
          </cell>
          <cell r="B3088" t="str">
            <v>Pieter</v>
          </cell>
          <cell r="C3088" t="str">
            <v>Gadesby</v>
          </cell>
        </row>
        <row r="3089">
          <cell r="A3089">
            <v>3087</v>
          </cell>
          <cell r="B3089" t="str">
            <v>Gerry</v>
          </cell>
          <cell r="C3089" t="str">
            <v>Scatcher</v>
          </cell>
        </row>
        <row r="3090">
          <cell r="A3090">
            <v>3088</v>
          </cell>
          <cell r="B3090" t="str">
            <v>Hilarius</v>
          </cell>
          <cell r="C3090" t="str">
            <v>Trenbey</v>
          </cell>
        </row>
        <row r="3091">
          <cell r="A3091">
            <v>3089</v>
          </cell>
          <cell r="B3091" t="str">
            <v>Wood</v>
          </cell>
          <cell r="C3091" t="str">
            <v>Nathan</v>
          </cell>
        </row>
        <row r="3092">
          <cell r="A3092">
            <v>3090</v>
          </cell>
          <cell r="B3092" t="str">
            <v>Zared</v>
          </cell>
          <cell r="C3092" t="str">
            <v>Pinchback</v>
          </cell>
        </row>
        <row r="3093">
          <cell r="A3093">
            <v>3091</v>
          </cell>
          <cell r="B3093" t="str">
            <v>Guenevere</v>
          </cell>
          <cell r="C3093" t="str">
            <v>Treffry</v>
          </cell>
        </row>
        <row r="3094">
          <cell r="A3094">
            <v>3092</v>
          </cell>
          <cell r="B3094" t="str">
            <v>Hallie</v>
          </cell>
          <cell r="C3094" t="str">
            <v>Blackden</v>
          </cell>
        </row>
        <row r="3095">
          <cell r="A3095">
            <v>3093</v>
          </cell>
          <cell r="B3095" t="str">
            <v>Harwilll</v>
          </cell>
          <cell r="C3095" t="str">
            <v>Crimes</v>
          </cell>
        </row>
        <row r="3096">
          <cell r="A3096">
            <v>3094</v>
          </cell>
          <cell r="B3096" t="str">
            <v>Izak</v>
          </cell>
          <cell r="C3096" t="str">
            <v>Andreutti</v>
          </cell>
        </row>
        <row r="3097">
          <cell r="A3097">
            <v>3095</v>
          </cell>
          <cell r="B3097" t="str">
            <v>Joachim</v>
          </cell>
        </row>
        <row r="3098">
          <cell r="A3098">
            <v>3096</v>
          </cell>
          <cell r="B3098" t="str">
            <v>Lulu</v>
          </cell>
          <cell r="C3098" t="str">
            <v>Cabane</v>
          </cell>
        </row>
        <row r="3099">
          <cell r="A3099">
            <v>3097</v>
          </cell>
          <cell r="B3099" t="str">
            <v>Alessandro</v>
          </cell>
          <cell r="C3099" t="str">
            <v>Casley</v>
          </cell>
        </row>
        <row r="3100">
          <cell r="A3100">
            <v>3098</v>
          </cell>
          <cell r="B3100" t="str">
            <v>Tiff</v>
          </cell>
          <cell r="C3100" t="str">
            <v>Ovett</v>
          </cell>
        </row>
        <row r="3101">
          <cell r="A3101">
            <v>3099</v>
          </cell>
          <cell r="B3101" t="str">
            <v>Shelli</v>
          </cell>
          <cell r="C3101" t="str">
            <v>Benitti</v>
          </cell>
        </row>
        <row r="3102">
          <cell r="A3102">
            <v>3100</v>
          </cell>
          <cell r="B3102" t="str">
            <v>Peggy</v>
          </cell>
          <cell r="C3102" t="str">
            <v>Wrankling</v>
          </cell>
        </row>
        <row r="3103">
          <cell r="A3103">
            <v>3101</v>
          </cell>
          <cell r="B3103" t="str">
            <v>Paxton</v>
          </cell>
          <cell r="C3103" t="str">
            <v>Lermit</v>
          </cell>
        </row>
        <row r="3104">
          <cell r="A3104">
            <v>3102</v>
          </cell>
          <cell r="B3104" t="str">
            <v>Paquito</v>
          </cell>
          <cell r="C3104" t="str">
            <v>Maitland</v>
          </cell>
        </row>
        <row r="3105">
          <cell r="A3105">
            <v>3103</v>
          </cell>
          <cell r="B3105" t="str">
            <v>Shaylah</v>
          </cell>
          <cell r="C3105" t="str">
            <v>Hatchell</v>
          </cell>
        </row>
        <row r="3106">
          <cell r="A3106">
            <v>3104</v>
          </cell>
          <cell r="B3106" t="str">
            <v>Diahann</v>
          </cell>
          <cell r="C3106" t="str">
            <v>Blundan</v>
          </cell>
        </row>
        <row r="3107">
          <cell r="A3107">
            <v>3105</v>
          </cell>
          <cell r="B3107" t="str">
            <v>Bryn</v>
          </cell>
          <cell r="C3107" t="str">
            <v>Rycraft</v>
          </cell>
        </row>
        <row r="3108">
          <cell r="A3108">
            <v>3106</v>
          </cell>
          <cell r="B3108" t="str">
            <v>Yetty</v>
          </cell>
          <cell r="C3108" t="str">
            <v>Conneely</v>
          </cell>
        </row>
        <row r="3109">
          <cell r="A3109">
            <v>3107</v>
          </cell>
          <cell r="B3109" t="str">
            <v>Dell</v>
          </cell>
          <cell r="C3109" t="str">
            <v>Tremathick</v>
          </cell>
        </row>
        <row r="3110">
          <cell r="A3110">
            <v>3108</v>
          </cell>
          <cell r="B3110" t="str">
            <v>Trip</v>
          </cell>
          <cell r="C3110" t="str">
            <v>Ahmed</v>
          </cell>
        </row>
        <row r="3111">
          <cell r="A3111">
            <v>3109</v>
          </cell>
          <cell r="B3111" t="str">
            <v>Jeralee</v>
          </cell>
          <cell r="C3111" t="str">
            <v>Domleo</v>
          </cell>
        </row>
        <row r="3112">
          <cell r="A3112">
            <v>3110</v>
          </cell>
          <cell r="B3112" t="str">
            <v>Fabien</v>
          </cell>
          <cell r="C3112" t="str">
            <v>Iacapucci</v>
          </cell>
        </row>
        <row r="3113">
          <cell r="A3113">
            <v>3111</v>
          </cell>
          <cell r="B3113" t="str">
            <v>Maxwell</v>
          </cell>
          <cell r="C3113" t="str">
            <v>Blabber</v>
          </cell>
        </row>
        <row r="3114">
          <cell r="A3114">
            <v>3112</v>
          </cell>
          <cell r="B3114" t="str">
            <v>Terri</v>
          </cell>
          <cell r="C3114" t="str">
            <v>Gornal</v>
          </cell>
        </row>
        <row r="3115">
          <cell r="A3115">
            <v>3113</v>
          </cell>
          <cell r="B3115" t="str">
            <v>Wenonah</v>
          </cell>
          <cell r="C3115" t="str">
            <v>Lethabridge</v>
          </cell>
        </row>
        <row r="3116">
          <cell r="A3116">
            <v>3114</v>
          </cell>
          <cell r="B3116" t="str">
            <v>Judah</v>
          </cell>
          <cell r="C3116" t="str">
            <v>Prime</v>
          </cell>
        </row>
        <row r="3117">
          <cell r="A3117">
            <v>3115</v>
          </cell>
          <cell r="B3117" t="str">
            <v>Rip</v>
          </cell>
          <cell r="C3117" t="str">
            <v>Spiers</v>
          </cell>
        </row>
        <row r="3118">
          <cell r="A3118">
            <v>3116</v>
          </cell>
          <cell r="B3118" t="str">
            <v>Correy</v>
          </cell>
          <cell r="C3118" t="str">
            <v>Loynes</v>
          </cell>
        </row>
        <row r="3119">
          <cell r="A3119">
            <v>3117</v>
          </cell>
          <cell r="B3119" t="str">
            <v>Nisse</v>
          </cell>
          <cell r="C3119" t="str">
            <v>Marriage</v>
          </cell>
        </row>
        <row r="3120">
          <cell r="A3120">
            <v>3118</v>
          </cell>
          <cell r="B3120" t="str">
            <v>Cleveland</v>
          </cell>
          <cell r="C3120" t="str">
            <v>Coxon</v>
          </cell>
        </row>
        <row r="3121">
          <cell r="A3121">
            <v>3119</v>
          </cell>
          <cell r="B3121" t="str">
            <v>Earle</v>
          </cell>
          <cell r="C3121" t="str">
            <v>Frisby</v>
          </cell>
        </row>
        <row r="3122">
          <cell r="A3122">
            <v>3120</v>
          </cell>
          <cell r="B3122" t="str">
            <v>Lauree</v>
          </cell>
          <cell r="C3122" t="str">
            <v>O'Donnell</v>
          </cell>
        </row>
        <row r="3123">
          <cell r="A3123">
            <v>3121</v>
          </cell>
          <cell r="B3123" t="str">
            <v>Mahmoud</v>
          </cell>
          <cell r="C3123" t="str">
            <v>Batterbee</v>
          </cell>
        </row>
        <row r="3124">
          <cell r="A3124">
            <v>3122</v>
          </cell>
          <cell r="B3124" t="str">
            <v>Cthrine</v>
          </cell>
          <cell r="C3124" t="str">
            <v>Orans</v>
          </cell>
        </row>
        <row r="3125">
          <cell r="A3125">
            <v>3123</v>
          </cell>
          <cell r="B3125" t="str">
            <v>Tina</v>
          </cell>
          <cell r="C3125" t="str">
            <v>Riggulsford</v>
          </cell>
        </row>
        <row r="3126">
          <cell r="A3126">
            <v>3124</v>
          </cell>
          <cell r="B3126" t="str">
            <v>Anastasie</v>
          </cell>
          <cell r="C3126" t="str">
            <v>Le Grand</v>
          </cell>
        </row>
        <row r="3127">
          <cell r="A3127">
            <v>3125</v>
          </cell>
          <cell r="B3127" t="str">
            <v>Krystyna</v>
          </cell>
          <cell r="C3127" t="str">
            <v>Scarasbrick</v>
          </cell>
        </row>
        <row r="3128">
          <cell r="A3128">
            <v>3126</v>
          </cell>
          <cell r="B3128" t="str">
            <v>Bondon</v>
          </cell>
          <cell r="C3128" t="str">
            <v>Deeley</v>
          </cell>
        </row>
        <row r="3129">
          <cell r="A3129">
            <v>3127</v>
          </cell>
          <cell r="B3129" t="str">
            <v>Tucker</v>
          </cell>
          <cell r="C3129" t="str">
            <v>Lewsley</v>
          </cell>
        </row>
        <row r="3130">
          <cell r="A3130">
            <v>3128</v>
          </cell>
          <cell r="B3130" t="str">
            <v>Betteanne</v>
          </cell>
          <cell r="C3130" t="str">
            <v>Alldread</v>
          </cell>
        </row>
        <row r="3131">
          <cell r="A3131">
            <v>3129</v>
          </cell>
          <cell r="B3131" t="str">
            <v>Leola</v>
          </cell>
          <cell r="C3131" t="str">
            <v>Mandrier</v>
          </cell>
        </row>
        <row r="3132">
          <cell r="A3132">
            <v>3130</v>
          </cell>
          <cell r="B3132" t="str">
            <v>Krissy</v>
          </cell>
          <cell r="C3132" t="str">
            <v>Robard</v>
          </cell>
        </row>
        <row r="3133">
          <cell r="A3133">
            <v>3131</v>
          </cell>
          <cell r="B3133" t="str">
            <v>Sybilla</v>
          </cell>
          <cell r="C3133" t="str">
            <v>O' Markey</v>
          </cell>
        </row>
        <row r="3134">
          <cell r="A3134">
            <v>3132</v>
          </cell>
          <cell r="B3134" t="str">
            <v>Nicko</v>
          </cell>
          <cell r="C3134" t="str">
            <v>Artois</v>
          </cell>
        </row>
        <row r="3135">
          <cell r="A3135">
            <v>3133</v>
          </cell>
          <cell r="B3135" t="str">
            <v>Eda</v>
          </cell>
          <cell r="C3135" t="str">
            <v>MacCheyne</v>
          </cell>
        </row>
        <row r="3136">
          <cell r="A3136">
            <v>3134</v>
          </cell>
          <cell r="B3136" t="str">
            <v>Pierette</v>
          </cell>
          <cell r="C3136" t="str">
            <v>Roseman</v>
          </cell>
        </row>
        <row r="3137">
          <cell r="A3137">
            <v>3135</v>
          </cell>
          <cell r="B3137" t="str">
            <v>Titus</v>
          </cell>
          <cell r="C3137" t="str">
            <v>Worsall</v>
          </cell>
        </row>
        <row r="3138">
          <cell r="A3138">
            <v>3136</v>
          </cell>
          <cell r="B3138" t="str">
            <v>Leonardo</v>
          </cell>
          <cell r="C3138" t="str">
            <v>Brennon</v>
          </cell>
        </row>
        <row r="3139">
          <cell r="A3139">
            <v>3137</v>
          </cell>
          <cell r="B3139" t="str">
            <v>Cathlene</v>
          </cell>
        </row>
        <row r="3140">
          <cell r="A3140">
            <v>3138</v>
          </cell>
          <cell r="B3140" t="str">
            <v>Wait</v>
          </cell>
          <cell r="C3140" t="str">
            <v>Pardey</v>
          </cell>
        </row>
        <row r="3141">
          <cell r="A3141">
            <v>3139</v>
          </cell>
          <cell r="B3141" t="str">
            <v>Pail</v>
          </cell>
          <cell r="C3141" t="str">
            <v>De Blasi</v>
          </cell>
        </row>
        <row r="3142">
          <cell r="A3142">
            <v>3140</v>
          </cell>
          <cell r="B3142" t="str">
            <v>Britt</v>
          </cell>
          <cell r="C3142" t="str">
            <v>Muddimer</v>
          </cell>
        </row>
        <row r="3143">
          <cell r="A3143">
            <v>3141</v>
          </cell>
          <cell r="B3143" t="str">
            <v>Esmaria</v>
          </cell>
          <cell r="C3143" t="str">
            <v>Kiernan</v>
          </cell>
        </row>
        <row r="3144">
          <cell r="A3144">
            <v>3142</v>
          </cell>
          <cell r="B3144" t="str">
            <v>Hubert</v>
          </cell>
          <cell r="C3144" t="str">
            <v>Kliner</v>
          </cell>
        </row>
        <row r="3145">
          <cell r="A3145">
            <v>3143</v>
          </cell>
          <cell r="B3145" t="str">
            <v>Corabelle</v>
          </cell>
          <cell r="C3145" t="str">
            <v>Streatfeild</v>
          </cell>
        </row>
        <row r="3146">
          <cell r="A3146">
            <v>3144</v>
          </cell>
          <cell r="B3146" t="str">
            <v>Ringo</v>
          </cell>
          <cell r="C3146" t="str">
            <v>Everson</v>
          </cell>
        </row>
        <row r="3147">
          <cell r="A3147">
            <v>3145</v>
          </cell>
          <cell r="B3147" t="str">
            <v>Gar</v>
          </cell>
          <cell r="C3147" t="str">
            <v>Barnewille</v>
          </cell>
        </row>
        <row r="3148">
          <cell r="A3148">
            <v>3146</v>
          </cell>
          <cell r="B3148" t="str">
            <v>Fredrika</v>
          </cell>
          <cell r="C3148" t="str">
            <v>Kleinmintz</v>
          </cell>
        </row>
        <row r="3149">
          <cell r="A3149">
            <v>3147</v>
          </cell>
          <cell r="B3149" t="str">
            <v>Bonnee</v>
          </cell>
          <cell r="C3149" t="str">
            <v>Farley</v>
          </cell>
        </row>
        <row r="3150">
          <cell r="A3150">
            <v>3148</v>
          </cell>
          <cell r="B3150" t="str">
            <v>Berky</v>
          </cell>
          <cell r="C3150" t="str">
            <v>Degoix</v>
          </cell>
        </row>
        <row r="3151">
          <cell r="A3151">
            <v>3149</v>
          </cell>
          <cell r="B3151" t="str">
            <v>Caprice</v>
          </cell>
          <cell r="C3151" t="str">
            <v>Pack</v>
          </cell>
        </row>
        <row r="3152">
          <cell r="A3152">
            <v>3150</v>
          </cell>
          <cell r="B3152" t="str">
            <v>Morissa</v>
          </cell>
          <cell r="C3152" t="str">
            <v>Wolfendell</v>
          </cell>
        </row>
        <row r="3153">
          <cell r="A3153">
            <v>3151</v>
          </cell>
          <cell r="B3153" t="str">
            <v>Thorn</v>
          </cell>
          <cell r="C3153" t="str">
            <v>Choffin</v>
          </cell>
        </row>
        <row r="3154">
          <cell r="A3154">
            <v>3152</v>
          </cell>
          <cell r="B3154" t="str">
            <v>Lettie</v>
          </cell>
          <cell r="C3154" t="str">
            <v>McGenis</v>
          </cell>
        </row>
        <row r="3155">
          <cell r="A3155">
            <v>3153</v>
          </cell>
          <cell r="B3155" t="str">
            <v>Hannis</v>
          </cell>
          <cell r="C3155" t="str">
            <v>Jakubovits</v>
          </cell>
        </row>
        <row r="3156">
          <cell r="A3156">
            <v>3154</v>
          </cell>
          <cell r="B3156" t="str">
            <v>Angil</v>
          </cell>
          <cell r="C3156" t="str">
            <v>Ellesmere</v>
          </cell>
        </row>
        <row r="3157">
          <cell r="A3157">
            <v>3155</v>
          </cell>
          <cell r="B3157" t="str">
            <v>Tiphani</v>
          </cell>
          <cell r="C3157" t="str">
            <v>Fritz</v>
          </cell>
        </row>
        <row r="3158">
          <cell r="A3158">
            <v>3156</v>
          </cell>
          <cell r="B3158" t="str">
            <v>Bearnard</v>
          </cell>
          <cell r="C3158" t="str">
            <v>Letixier</v>
          </cell>
        </row>
        <row r="3159">
          <cell r="A3159">
            <v>3157</v>
          </cell>
          <cell r="B3159" t="str">
            <v>Hurlee</v>
          </cell>
          <cell r="C3159" t="str">
            <v>Fasson</v>
          </cell>
        </row>
        <row r="3160">
          <cell r="A3160">
            <v>3158</v>
          </cell>
          <cell r="B3160" t="str">
            <v>Korey</v>
          </cell>
          <cell r="C3160" t="str">
            <v>Lansbury</v>
          </cell>
        </row>
        <row r="3161">
          <cell r="A3161">
            <v>3159</v>
          </cell>
          <cell r="B3161" t="str">
            <v>Jesus</v>
          </cell>
          <cell r="C3161" t="str">
            <v>MacShirie</v>
          </cell>
        </row>
        <row r="3162">
          <cell r="A3162">
            <v>3160</v>
          </cell>
          <cell r="B3162" t="str">
            <v>Eadmund</v>
          </cell>
          <cell r="C3162" t="str">
            <v>Braycotton</v>
          </cell>
        </row>
        <row r="3163">
          <cell r="A3163">
            <v>3161</v>
          </cell>
          <cell r="B3163" t="str">
            <v>Cindie</v>
          </cell>
          <cell r="C3163" t="str">
            <v>Naldrett</v>
          </cell>
        </row>
        <row r="3164">
          <cell r="A3164">
            <v>3162</v>
          </cell>
          <cell r="B3164" t="str">
            <v>Deanne</v>
          </cell>
          <cell r="C3164" t="str">
            <v>Delacour</v>
          </cell>
        </row>
        <row r="3165">
          <cell r="A3165">
            <v>3163</v>
          </cell>
          <cell r="B3165" t="str">
            <v>Irvine</v>
          </cell>
          <cell r="C3165" t="str">
            <v>Mc Mechan</v>
          </cell>
        </row>
        <row r="3166">
          <cell r="A3166">
            <v>3164</v>
          </cell>
          <cell r="B3166" t="str">
            <v>Hortensia</v>
          </cell>
          <cell r="C3166" t="str">
            <v>Rainger</v>
          </cell>
        </row>
        <row r="3167">
          <cell r="A3167">
            <v>3165</v>
          </cell>
          <cell r="B3167" t="str">
            <v>Vyky</v>
          </cell>
          <cell r="C3167" t="str">
            <v>Coppen</v>
          </cell>
        </row>
        <row r="3168">
          <cell r="A3168">
            <v>3166</v>
          </cell>
          <cell r="B3168" t="str">
            <v>Bronson</v>
          </cell>
          <cell r="C3168" t="str">
            <v>Plowman</v>
          </cell>
        </row>
        <row r="3169">
          <cell r="A3169">
            <v>3167</v>
          </cell>
          <cell r="B3169" t="str">
            <v>Vernor</v>
          </cell>
          <cell r="C3169" t="str">
            <v>Stedall</v>
          </cell>
        </row>
        <row r="3170">
          <cell r="A3170">
            <v>3168</v>
          </cell>
          <cell r="B3170" t="str">
            <v>Johan</v>
          </cell>
          <cell r="C3170" t="str">
            <v>Dudderidge</v>
          </cell>
        </row>
        <row r="3171">
          <cell r="A3171">
            <v>3169</v>
          </cell>
          <cell r="B3171" t="str">
            <v>Maxim</v>
          </cell>
          <cell r="C3171" t="str">
            <v>Chavrin</v>
          </cell>
        </row>
        <row r="3172">
          <cell r="A3172">
            <v>3170</v>
          </cell>
          <cell r="B3172" t="str">
            <v>Bethanne</v>
          </cell>
          <cell r="C3172" t="str">
            <v>Kytter</v>
          </cell>
        </row>
        <row r="3173">
          <cell r="A3173">
            <v>3171</v>
          </cell>
          <cell r="B3173" t="str">
            <v>Leif</v>
          </cell>
        </row>
        <row r="3174">
          <cell r="A3174">
            <v>3172</v>
          </cell>
          <cell r="B3174" t="str">
            <v>Marje</v>
          </cell>
          <cell r="C3174" t="str">
            <v>Kennewell</v>
          </cell>
        </row>
        <row r="3175">
          <cell r="A3175">
            <v>3173</v>
          </cell>
          <cell r="B3175" t="str">
            <v>Angelo</v>
          </cell>
        </row>
        <row r="3176">
          <cell r="A3176">
            <v>3174</v>
          </cell>
          <cell r="B3176" t="str">
            <v>Odele</v>
          </cell>
          <cell r="C3176" t="str">
            <v>Blackmore</v>
          </cell>
        </row>
        <row r="3177">
          <cell r="A3177">
            <v>3175</v>
          </cell>
          <cell r="B3177" t="str">
            <v>Alphard</v>
          </cell>
          <cell r="C3177" t="str">
            <v>Cradduck</v>
          </cell>
        </row>
        <row r="3178">
          <cell r="A3178">
            <v>3176</v>
          </cell>
          <cell r="B3178" t="str">
            <v>Rafe</v>
          </cell>
          <cell r="C3178" t="str">
            <v>Antoniak</v>
          </cell>
        </row>
        <row r="3179">
          <cell r="A3179">
            <v>3177</v>
          </cell>
          <cell r="B3179" t="str">
            <v>Titos</v>
          </cell>
          <cell r="C3179" t="str">
            <v>Scanes</v>
          </cell>
        </row>
        <row r="3180">
          <cell r="A3180">
            <v>3178</v>
          </cell>
          <cell r="B3180" t="str">
            <v>Gan</v>
          </cell>
          <cell r="C3180" t="str">
            <v>Marrion</v>
          </cell>
        </row>
        <row r="3181">
          <cell r="A3181">
            <v>3179</v>
          </cell>
          <cell r="B3181" t="str">
            <v>Jarid</v>
          </cell>
          <cell r="C3181" t="str">
            <v>Redwood</v>
          </cell>
        </row>
        <row r="3182">
          <cell r="A3182">
            <v>3180</v>
          </cell>
          <cell r="B3182" t="str">
            <v>Gage</v>
          </cell>
        </row>
        <row r="3183">
          <cell r="A3183">
            <v>3181</v>
          </cell>
          <cell r="B3183" t="str">
            <v>Ferd</v>
          </cell>
          <cell r="C3183" t="str">
            <v>Chominski</v>
          </cell>
        </row>
        <row r="3184">
          <cell r="A3184">
            <v>3182</v>
          </cell>
          <cell r="B3184" t="str">
            <v>Catherina</v>
          </cell>
          <cell r="C3184" t="str">
            <v>Hammel</v>
          </cell>
        </row>
        <row r="3185">
          <cell r="A3185">
            <v>3183</v>
          </cell>
          <cell r="B3185" t="str">
            <v>Craig</v>
          </cell>
          <cell r="C3185" t="str">
            <v>Phethean</v>
          </cell>
        </row>
        <row r="3186">
          <cell r="A3186">
            <v>3184</v>
          </cell>
          <cell r="B3186" t="str">
            <v>Marlee</v>
          </cell>
          <cell r="C3186" t="str">
            <v>Brundle</v>
          </cell>
        </row>
        <row r="3187">
          <cell r="A3187">
            <v>3185</v>
          </cell>
          <cell r="B3187" t="str">
            <v>Duky</v>
          </cell>
          <cell r="C3187" t="str">
            <v>Crichley</v>
          </cell>
        </row>
        <row r="3188">
          <cell r="A3188">
            <v>3186</v>
          </cell>
          <cell r="B3188" t="str">
            <v>Rora</v>
          </cell>
          <cell r="C3188" t="str">
            <v>Warre</v>
          </cell>
        </row>
        <row r="3189">
          <cell r="A3189">
            <v>3187</v>
          </cell>
          <cell r="B3189" t="str">
            <v>Samuele</v>
          </cell>
          <cell r="C3189" t="str">
            <v>Roycroft</v>
          </cell>
        </row>
        <row r="3190">
          <cell r="A3190">
            <v>3188</v>
          </cell>
          <cell r="B3190" t="str">
            <v>Boyd</v>
          </cell>
        </row>
        <row r="3191">
          <cell r="A3191">
            <v>3189</v>
          </cell>
          <cell r="B3191" t="str">
            <v>Abbott</v>
          </cell>
          <cell r="C3191" t="str">
            <v>Knaggs</v>
          </cell>
        </row>
        <row r="3192">
          <cell r="A3192">
            <v>3190</v>
          </cell>
          <cell r="B3192" t="str">
            <v>Lizabeth</v>
          </cell>
          <cell r="C3192" t="str">
            <v>Carswell</v>
          </cell>
        </row>
        <row r="3193">
          <cell r="A3193">
            <v>3191</v>
          </cell>
          <cell r="B3193" t="str">
            <v>Bobbette</v>
          </cell>
          <cell r="C3193" t="str">
            <v>Amps</v>
          </cell>
        </row>
        <row r="3194">
          <cell r="A3194">
            <v>3192</v>
          </cell>
          <cell r="B3194" t="str">
            <v>Illa</v>
          </cell>
          <cell r="C3194" t="str">
            <v>Klemenz</v>
          </cell>
        </row>
        <row r="3195">
          <cell r="A3195">
            <v>3193</v>
          </cell>
          <cell r="B3195" t="str">
            <v>Augusta</v>
          </cell>
          <cell r="C3195" t="str">
            <v>Henryson</v>
          </cell>
        </row>
        <row r="3196">
          <cell r="A3196">
            <v>3194</v>
          </cell>
          <cell r="B3196" t="str">
            <v>Hakeem</v>
          </cell>
          <cell r="C3196" t="str">
            <v>Bernardinelli</v>
          </cell>
        </row>
        <row r="3197">
          <cell r="A3197">
            <v>3195</v>
          </cell>
          <cell r="B3197" t="str">
            <v>Vickie</v>
          </cell>
          <cell r="C3197" t="str">
            <v>West</v>
          </cell>
        </row>
        <row r="3198">
          <cell r="A3198">
            <v>3196</v>
          </cell>
          <cell r="B3198" t="str">
            <v>Teddi</v>
          </cell>
          <cell r="C3198" t="str">
            <v>Adcocks</v>
          </cell>
        </row>
        <row r="3199">
          <cell r="A3199">
            <v>3197</v>
          </cell>
          <cell r="B3199" t="str">
            <v>Stern</v>
          </cell>
          <cell r="C3199" t="str">
            <v>Ilyenko</v>
          </cell>
        </row>
        <row r="3200">
          <cell r="A3200">
            <v>3198</v>
          </cell>
          <cell r="B3200" t="str">
            <v>Dur</v>
          </cell>
          <cell r="C3200" t="str">
            <v>Knappen</v>
          </cell>
        </row>
        <row r="3201">
          <cell r="A3201">
            <v>3199</v>
          </cell>
          <cell r="B3201" t="str">
            <v>Florry</v>
          </cell>
          <cell r="C3201" t="str">
            <v>Neasam</v>
          </cell>
        </row>
        <row r="3202">
          <cell r="A3202">
            <v>3200</v>
          </cell>
          <cell r="B3202" t="str">
            <v>Marna</v>
          </cell>
        </row>
        <row r="3203">
          <cell r="A3203">
            <v>3201</v>
          </cell>
          <cell r="B3203" t="str">
            <v>Zed</v>
          </cell>
          <cell r="C3203" t="str">
            <v>Blanckley</v>
          </cell>
        </row>
        <row r="3204">
          <cell r="A3204">
            <v>3202</v>
          </cell>
          <cell r="B3204" t="str">
            <v>Garry</v>
          </cell>
          <cell r="C3204" t="str">
            <v>Gadson</v>
          </cell>
        </row>
        <row r="3205">
          <cell r="A3205">
            <v>3203</v>
          </cell>
          <cell r="B3205" t="str">
            <v>Swen</v>
          </cell>
          <cell r="C3205" t="str">
            <v>Merioth</v>
          </cell>
        </row>
        <row r="3206">
          <cell r="A3206">
            <v>3204</v>
          </cell>
          <cell r="B3206" t="str">
            <v>Ibby</v>
          </cell>
          <cell r="C3206" t="str">
            <v>Beedon</v>
          </cell>
        </row>
        <row r="3207">
          <cell r="A3207">
            <v>3205</v>
          </cell>
          <cell r="B3207" t="str">
            <v>Egan</v>
          </cell>
          <cell r="C3207" t="str">
            <v>Flockhart</v>
          </cell>
        </row>
        <row r="3208">
          <cell r="A3208">
            <v>3206</v>
          </cell>
          <cell r="B3208" t="str">
            <v>Elbertine</v>
          </cell>
          <cell r="C3208" t="str">
            <v>Trewin</v>
          </cell>
        </row>
        <row r="3209">
          <cell r="A3209">
            <v>3207</v>
          </cell>
          <cell r="B3209" t="str">
            <v>Anica</v>
          </cell>
          <cell r="C3209" t="str">
            <v>Halfhyde</v>
          </cell>
        </row>
        <row r="3210">
          <cell r="A3210">
            <v>3208</v>
          </cell>
          <cell r="B3210" t="str">
            <v>Jeanne</v>
          </cell>
          <cell r="C3210" t="str">
            <v>O'Meara</v>
          </cell>
        </row>
        <row r="3211">
          <cell r="A3211">
            <v>3209</v>
          </cell>
          <cell r="B3211" t="str">
            <v>Clarie</v>
          </cell>
          <cell r="C3211" t="str">
            <v>Markushkin</v>
          </cell>
        </row>
        <row r="3212">
          <cell r="A3212">
            <v>3210</v>
          </cell>
          <cell r="B3212" t="str">
            <v>Stella</v>
          </cell>
          <cell r="C3212" t="str">
            <v>Abreheart</v>
          </cell>
        </row>
        <row r="3213">
          <cell r="A3213">
            <v>3211</v>
          </cell>
          <cell r="B3213" t="str">
            <v>Betsy</v>
          </cell>
          <cell r="C3213" t="str">
            <v>Cosh</v>
          </cell>
        </row>
        <row r="3214">
          <cell r="A3214">
            <v>3212</v>
          </cell>
          <cell r="B3214" t="str">
            <v>Corella</v>
          </cell>
          <cell r="C3214" t="str">
            <v>Bartomeu</v>
          </cell>
        </row>
        <row r="3215">
          <cell r="A3215">
            <v>3213</v>
          </cell>
          <cell r="B3215" t="str">
            <v>Marcile</v>
          </cell>
          <cell r="C3215" t="str">
            <v>Vasiliev</v>
          </cell>
        </row>
        <row r="3216">
          <cell r="A3216">
            <v>3214</v>
          </cell>
          <cell r="B3216" t="str">
            <v>Cindelyn</v>
          </cell>
          <cell r="C3216" t="str">
            <v>Balas</v>
          </cell>
        </row>
        <row r="3217">
          <cell r="A3217">
            <v>3215</v>
          </cell>
          <cell r="B3217" t="str">
            <v>Wolfgang</v>
          </cell>
          <cell r="C3217" t="str">
            <v>Raffles</v>
          </cell>
        </row>
        <row r="3218">
          <cell r="A3218">
            <v>3216</v>
          </cell>
          <cell r="B3218" t="str">
            <v>Edgar</v>
          </cell>
          <cell r="C3218" t="str">
            <v>Ordish</v>
          </cell>
        </row>
        <row r="3219">
          <cell r="A3219">
            <v>3217</v>
          </cell>
          <cell r="B3219" t="str">
            <v>Lorena</v>
          </cell>
          <cell r="C3219" t="str">
            <v>Titterrell</v>
          </cell>
        </row>
        <row r="3220">
          <cell r="A3220">
            <v>3218</v>
          </cell>
          <cell r="B3220" t="str">
            <v>Conny</v>
          </cell>
          <cell r="C3220" t="str">
            <v>Starbeck</v>
          </cell>
        </row>
        <row r="3221">
          <cell r="A3221">
            <v>3219</v>
          </cell>
          <cell r="B3221" t="str">
            <v>Denyse</v>
          </cell>
          <cell r="C3221" t="str">
            <v>Scutts</v>
          </cell>
        </row>
        <row r="3222">
          <cell r="A3222">
            <v>3220</v>
          </cell>
          <cell r="B3222" t="str">
            <v>Hunt</v>
          </cell>
          <cell r="C3222" t="str">
            <v>Linn</v>
          </cell>
        </row>
        <row r="3223">
          <cell r="A3223">
            <v>3221</v>
          </cell>
          <cell r="B3223" t="str">
            <v>Brigid</v>
          </cell>
          <cell r="C3223" t="str">
            <v>Quigley</v>
          </cell>
        </row>
        <row r="3224">
          <cell r="A3224">
            <v>3222</v>
          </cell>
          <cell r="B3224" t="str">
            <v>Caralie</v>
          </cell>
          <cell r="C3224" t="str">
            <v>Sellors</v>
          </cell>
        </row>
        <row r="3225">
          <cell r="A3225">
            <v>3223</v>
          </cell>
          <cell r="B3225" t="str">
            <v>Tiffi</v>
          </cell>
          <cell r="C3225" t="str">
            <v>Wortt</v>
          </cell>
        </row>
        <row r="3226">
          <cell r="A3226">
            <v>3224</v>
          </cell>
          <cell r="B3226" t="str">
            <v>Darell</v>
          </cell>
          <cell r="C3226" t="str">
            <v>Mulqueeny</v>
          </cell>
        </row>
        <row r="3227">
          <cell r="A3227">
            <v>3225</v>
          </cell>
          <cell r="B3227" t="str">
            <v>Durante</v>
          </cell>
          <cell r="C3227" t="str">
            <v>Reddan</v>
          </cell>
        </row>
        <row r="3228">
          <cell r="A3228">
            <v>3226</v>
          </cell>
          <cell r="B3228" t="str">
            <v>Andi</v>
          </cell>
          <cell r="C3228" t="str">
            <v>Whittet</v>
          </cell>
        </row>
        <row r="3229">
          <cell r="A3229">
            <v>3227</v>
          </cell>
          <cell r="B3229" t="str">
            <v>Costa</v>
          </cell>
          <cell r="C3229" t="str">
            <v>Sharpin</v>
          </cell>
        </row>
        <row r="3230">
          <cell r="A3230">
            <v>3228</v>
          </cell>
          <cell r="B3230" t="str">
            <v>Margette</v>
          </cell>
          <cell r="C3230" t="str">
            <v>Donaghie</v>
          </cell>
        </row>
        <row r="3231">
          <cell r="A3231">
            <v>3229</v>
          </cell>
          <cell r="B3231" t="str">
            <v>Carrol</v>
          </cell>
          <cell r="C3231" t="str">
            <v>Gheorghie</v>
          </cell>
        </row>
        <row r="3232">
          <cell r="A3232">
            <v>3230</v>
          </cell>
          <cell r="B3232" t="str">
            <v>Calida</v>
          </cell>
          <cell r="C3232" t="str">
            <v>Clardge</v>
          </cell>
        </row>
        <row r="3233">
          <cell r="A3233">
            <v>3231</v>
          </cell>
          <cell r="B3233" t="str">
            <v>Cazzie</v>
          </cell>
          <cell r="C3233" t="str">
            <v>Gravell</v>
          </cell>
        </row>
        <row r="3234">
          <cell r="A3234">
            <v>3232</v>
          </cell>
          <cell r="B3234" t="str">
            <v>Rose</v>
          </cell>
          <cell r="C3234" t="str">
            <v>Milsom</v>
          </cell>
        </row>
        <row r="3235">
          <cell r="A3235">
            <v>3233</v>
          </cell>
          <cell r="B3235" t="str">
            <v>Xever</v>
          </cell>
          <cell r="C3235" t="str">
            <v>Feeley</v>
          </cell>
        </row>
        <row r="3236">
          <cell r="A3236">
            <v>3234</v>
          </cell>
          <cell r="B3236" t="str">
            <v>Mata</v>
          </cell>
          <cell r="C3236" t="str">
            <v>Hoggan</v>
          </cell>
        </row>
        <row r="3237">
          <cell r="A3237">
            <v>3235</v>
          </cell>
          <cell r="B3237" t="str">
            <v>Leif</v>
          </cell>
          <cell r="C3237" t="str">
            <v>Woolfall</v>
          </cell>
        </row>
        <row r="3238">
          <cell r="A3238">
            <v>3236</v>
          </cell>
          <cell r="B3238" t="str">
            <v>Edsel</v>
          </cell>
          <cell r="C3238" t="str">
            <v>Arguile</v>
          </cell>
        </row>
        <row r="3239">
          <cell r="A3239">
            <v>3237</v>
          </cell>
          <cell r="B3239" t="str">
            <v>Astrid</v>
          </cell>
          <cell r="C3239" t="str">
            <v>Sumnall</v>
          </cell>
        </row>
        <row r="3240">
          <cell r="A3240">
            <v>3238</v>
          </cell>
          <cell r="B3240" t="str">
            <v>Sauveur</v>
          </cell>
          <cell r="C3240" t="str">
            <v>Edmands</v>
          </cell>
        </row>
        <row r="3241">
          <cell r="A3241">
            <v>3239</v>
          </cell>
          <cell r="B3241" t="str">
            <v>Wendi</v>
          </cell>
          <cell r="C3241" t="str">
            <v>Hew</v>
          </cell>
        </row>
        <row r="3242">
          <cell r="A3242">
            <v>3240</v>
          </cell>
          <cell r="B3242" t="str">
            <v>Ryon</v>
          </cell>
          <cell r="C3242" t="str">
            <v>Elsay</v>
          </cell>
        </row>
        <row r="3243">
          <cell r="A3243">
            <v>3241</v>
          </cell>
          <cell r="B3243" t="str">
            <v>Milt</v>
          </cell>
          <cell r="C3243" t="str">
            <v>Erett</v>
          </cell>
        </row>
        <row r="3244">
          <cell r="A3244">
            <v>3242</v>
          </cell>
          <cell r="B3244" t="str">
            <v>Lib</v>
          </cell>
          <cell r="C3244" t="str">
            <v>Schohier</v>
          </cell>
        </row>
        <row r="3245">
          <cell r="A3245">
            <v>3243</v>
          </cell>
          <cell r="B3245" t="str">
            <v>Tim</v>
          </cell>
          <cell r="C3245" t="str">
            <v>Besset</v>
          </cell>
        </row>
        <row r="3246">
          <cell r="A3246">
            <v>3244</v>
          </cell>
          <cell r="B3246" t="str">
            <v>Rosene</v>
          </cell>
          <cell r="C3246" t="str">
            <v>Bullar</v>
          </cell>
        </row>
        <row r="3247">
          <cell r="A3247">
            <v>3245</v>
          </cell>
          <cell r="B3247" t="str">
            <v>Wainwright</v>
          </cell>
          <cell r="C3247" t="str">
            <v>Succamore</v>
          </cell>
        </row>
        <row r="3248">
          <cell r="A3248">
            <v>3246</v>
          </cell>
          <cell r="B3248" t="str">
            <v>Norene</v>
          </cell>
          <cell r="C3248" t="str">
            <v>Merle</v>
          </cell>
        </row>
        <row r="3249">
          <cell r="A3249">
            <v>3247</v>
          </cell>
          <cell r="B3249" t="str">
            <v>Bellanca</v>
          </cell>
          <cell r="C3249" t="str">
            <v>Raymond</v>
          </cell>
        </row>
        <row r="3250">
          <cell r="A3250">
            <v>3248</v>
          </cell>
          <cell r="B3250" t="str">
            <v>Alastair</v>
          </cell>
          <cell r="C3250" t="str">
            <v>Van der Beken</v>
          </cell>
        </row>
        <row r="3251">
          <cell r="A3251">
            <v>3249</v>
          </cell>
          <cell r="B3251" t="str">
            <v>Cortney</v>
          </cell>
          <cell r="C3251" t="str">
            <v>Leet</v>
          </cell>
        </row>
        <row r="3252">
          <cell r="A3252">
            <v>3250</v>
          </cell>
          <cell r="B3252" t="str">
            <v>Hussein</v>
          </cell>
          <cell r="C3252" t="str">
            <v>Ticic</v>
          </cell>
        </row>
        <row r="3253">
          <cell r="A3253">
            <v>3251</v>
          </cell>
          <cell r="B3253" t="str">
            <v>Cammie</v>
          </cell>
          <cell r="C3253" t="str">
            <v>Edridge</v>
          </cell>
        </row>
        <row r="3254">
          <cell r="A3254">
            <v>3252</v>
          </cell>
          <cell r="B3254" t="str">
            <v>Alexia</v>
          </cell>
          <cell r="C3254" t="str">
            <v>McTerrelly</v>
          </cell>
        </row>
        <row r="3255">
          <cell r="A3255">
            <v>3253</v>
          </cell>
          <cell r="B3255" t="str">
            <v>Bernadine</v>
          </cell>
          <cell r="C3255" t="str">
            <v>Shakeshaft</v>
          </cell>
        </row>
        <row r="3256">
          <cell r="A3256">
            <v>3254</v>
          </cell>
          <cell r="B3256" t="str">
            <v>Lissy</v>
          </cell>
          <cell r="C3256" t="str">
            <v>Paliser</v>
          </cell>
        </row>
        <row r="3257">
          <cell r="A3257">
            <v>3255</v>
          </cell>
          <cell r="B3257" t="str">
            <v>Sutherlan</v>
          </cell>
          <cell r="C3257" t="str">
            <v>Truin</v>
          </cell>
        </row>
        <row r="3258">
          <cell r="A3258">
            <v>3256</v>
          </cell>
          <cell r="B3258" t="str">
            <v>Collen</v>
          </cell>
          <cell r="C3258" t="str">
            <v>Kew</v>
          </cell>
        </row>
        <row r="3259">
          <cell r="A3259">
            <v>3257</v>
          </cell>
          <cell r="B3259" t="str">
            <v>Travis</v>
          </cell>
          <cell r="C3259" t="str">
            <v>Hulatt</v>
          </cell>
        </row>
        <row r="3260">
          <cell r="A3260">
            <v>3258</v>
          </cell>
          <cell r="B3260" t="str">
            <v>Hettie</v>
          </cell>
          <cell r="C3260" t="str">
            <v>Godden</v>
          </cell>
        </row>
        <row r="3261">
          <cell r="A3261">
            <v>3259</v>
          </cell>
          <cell r="B3261" t="str">
            <v>Rabi</v>
          </cell>
        </row>
        <row r="3262">
          <cell r="A3262">
            <v>3260</v>
          </cell>
          <cell r="B3262" t="str">
            <v>Kelsy</v>
          </cell>
          <cell r="C3262" t="str">
            <v>Rao</v>
          </cell>
        </row>
        <row r="3263">
          <cell r="A3263">
            <v>3261</v>
          </cell>
          <cell r="B3263" t="str">
            <v>Benedicto</v>
          </cell>
          <cell r="C3263" t="str">
            <v>Blumire</v>
          </cell>
        </row>
        <row r="3264">
          <cell r="A3264">
            <v>3262</v>
          </cell>
          <cell r="B3264" t="str">
            <v>Maynord</v>
          </cell>
          <cell r="C3264" t="str">
            <v>L'Episcopi</v>
          </cell>
        </row>
        <row r="3265">
          <cell r="A3265">
            <v>3263</v>
          </cell>
          <cell r="B3265" t="str">
            <v>Quentin</v>
          </cell>
          <cell r="C3265" t="str">
            <v>Forte</v>
          </cell>
        </row>
        <row r="3266">
          <cell r="A3266">
            <v>3264</v>
          </cell>
          <cell r="B3266" t="str">
            <v>Garret</v>
          </cell>
          <cell r="C3266" t="str">
            <v>Higginbottam</v>
          </cell>
        </row>
        <row r="3267">
          <cell r="A3267">
            <v>3265</v>
          </cell>
          <cell r="B3267" t="str">
            <v>Isaak</v>
          </cell>
          <cell r="C3267" t="str">
            <v>Higounet</v>
          </cell>
        </row>
        <row r="3268">
          <cell r="A3268">
            <v>3266</v>
          </cell>
          <cell r="B3268" t="str">
            <v>Lambert</v>
          </cell>
          <cell r="C3268" t="str">
            <v>Edser</v>
          </cell>
        </row>
        <row r="3269">
          <cell r="A3269">
            <v>3267</v>
          </cell>
          <cell r="B3269" t="str">
            <v>Gerri</v>
          </cell>
          <cell r="C3269" t="str">
            <v>Prott</v>
          </cell>
        </row>
        <row r="3270">
          <cell r="A3270">
            <v>3268</v>
          </cell>
          <cell r="B3270" t="str">
            <v>Estelle</v>
          </cell>
          <cell r="C3270" t="str">
            <v>Sam</v>
          </cell>
        </row>
        <row r="3271">
          <cell r="A3271">
            <v>3269</v>
          </cell>
          <cell r="B3271" t="str">
            <v>Kalvin</v>
          </cell>
          <cell r="C3271" t="str">
            <v>Paskin</v>
          </cell>
        </row>
        <row r="3272">
          <cell r="A3272">
            <v>3270</v>
          </cell>
          <cell r="B3272" t="str">
            <v>Tracey</v>
          </cell>
          <cell r="C3272" t="str">
            <v>Redsull</v>
          </cell>
        </row>
        <row r="3273">
          <cell r="A3273">
            <v>3271</v>
          </cell>
          <cell r="B3273" t="str">
            <v>Daisi</v>
          </cell>
          <cell r="C3273" t="str">
            <v>Philip</v>
          </cell>
        </row>
        <row r="3274">
          <cell r="A3274">
            <v>3272</v>
          </cell>
          <cell r="B3274" t="str">
            <v>Bar</v>
          </cell>
          <cell r="C3274" t="str">
            <v>Frankcom</v>
          </cell>
        </row>
        <row r="3275">
          <cell r="A3275">
            <v>3273</v>
          </cell>
          <cell r="B3275" t="str">
            <v>Darline</v>
          </cell>
          <cell r="C3275" t="str">
            <v>Alpes</v>
          </cell>
        </row>
        <row r="3276">
          <cell r="A3276">
            <v>3274</v>
          </cell>
          <cell r="B3276" t="str">
            <v>Tory</v>
          </cell>
          <cell r="C3276" t="str">
            <v>Dosdell</v>
          </cell>
        </row>
        <row r="3277">
          <cell r="A3277">
            <v>3275</v>
          </cell>
          <cell r="B3277" t="str">
            <v>Lela</v>
          </cell>
          <cell r="C3277" t="str">
            <v>Carrell</v>
          </cell>
        </row>
        <row r="3278">
          <cell r="A3278">
            <v>3276</v>
          </cell>
          <cell r="B3278" t="str">
            <v>Goddart</v>
          </cell>
          <cell r="C3278" t="str">
            <v>Pavelin</v>
          </cell>
        </row>
        <row r="3279">
          <cell r="A3279">
            <v>3277</v>
          </cell>
          <cell r="B3279" t="str">
            <v>Demetris</v>
          </cell>
          <cell r="C3279" t="str">
            <v>Shapcote</v>
          </cell>
        </row>
        <row r="3280">
          <cell r="A3280">
            <v>3278</v>
          </cell>
          <cell r="B3280" t="str">
            <v>Marcel</v>
          </cell>
          <cell r="C3280" t="str">
            <v>Eddolls</v>
          </cell>
        </row>
        <row r="3281">
          <cell r="A3281">
            <v>3279</v>
          </cell>
          <cell r="B3281" t="str">
            <v>Morgun</v>
          </cell>
          <cell r="C3281" t="str">
            <v>Razoux</v>
          </cell>
        </row>
        <row r="3282">
          <cell r="A3282">
            <v>3280</v>
          </cell>
          <cell r="B3282" t="str">
            <v>Micki</v>
          </cell>
          <cell r="C3282" t="str">
            <v>McNamara</v>
          </cell>
        </row>
        <row r="3283">
          <cell r="A3283">
            <v>3281</v>
          </cell>
          <cell r="B3283" t="str">
            <v>Peg</v>
          </cell>
          <cell r="C3283" t="str">
            <v>Cliff</v>
          </cell>
        </row>
        <row r="3284">
          <cell r="A3284">
            <v>3282</v>
          </cell>
          <cell r="B3284" t="str">
            <v>Helga</v>
          </cell>
          <cell r="C3284" t="str">
            <v>Nuzzi</v>
          </cell>
        </row>
        <row r="3285">
          <cell r="A3285">
            <v>3283</v>
          </cell>
          <cell r="B3285" t="str">
            <v>Rowe</v>
          </cell>
          <cell r="C3285" t="str">
            <v>Barbary</v>
          </cell>
        </row>
        <row r="3286">
          <cell r="A3286">
            <v>3284</v>
          </cell>
          <cell r="B3286" t="str">
            <v>Jorrie</v>
          </cell>
          <cell r="C3286" t="str">
            <v>Cerman</v>
          </cell>
        </row>
        <row r="3287">
          <cell r="A3287">
            <v>3285</v>
          </cell>
          <cell r="B3287" t="str">
            <v>Mendie</v>
          </cell>
          <cell r="C3287" t="str">
            <v>Teresi</v>
          </cell>
        </row>
        <row r="3288">
          <cell r="A3288">
            <v>3286</v>
          </cell>
          <cell r="B3288" t="str">
            <v>Kent</v>
          </cell>
          <cell r="C3288" t="str">
            <v>Hatter</v>
          </cell>
        </row>
        <row r="3289">
          <cell r="A3289">
            <v>3287</v>
          </cell>
          <cell r="B3289" t="str">
            <v>Marys</v>
          </cell>
          <cell r="C3289" t="str">
            <v>Vazquez</v>
          </cell>
        </row>
        <row r="3290">
          <cell r="A3290">
            <v>3288</v>
          </cell>
          <cell r="B3290" t="str">
            <v>Fair</v>
          </cell>
          <cell r="C3290" t="str">
            <v>Dewen</v>
          </cell>
        </row>
        <row r="3291">
          <cell r="A3291">
            <v>3289</v>
          </cell>
          <cell r="B3291" t="str">
            <v>Frederico</v>
          </cell>
          <cell r="C3291" t="str">
            <v>Spearman</v>
          </cell>
        </row>
        <row r="3292">
          <cell r="A3292">
            <v>3290</v>
          </cell>
          <cell r="B3292" t="str">
            <v>Brandyn</v>
          </cell>
          <cell r="C3292" t="str">
            <v>Gain</v>
          </cell>
        </row>
        <row r="3293">
          <cell r="A3293">
            <v>3291</v>
          </cell>
          <cell r="B3293" t="str">
            <v>Cindy</v>
          </cell>
          <cell r="C3293" t="str">
            <v>Eakin</v>
          </cell>
        </row>
        <row r="3294">
          <cell r="A3294">
            <v>3292</v>
          </cell>
          <cell r="B3294" t="str">
            <v>Hamlen</v>
          </cell>
          <cell r="C3294" t="str">
            <v>Slograve</v>
          </cell>
        </row>
        <row r="3295">
          <cell r="A3295">
            <v>3293</v>
          </cell>
          <cell r="B3295" t="str">
            <v>Peg</v>
          </cell>
          <cell r="C3295" t="str">
            <v>Woodstock</v>
          </cell>
        </row>
        <row r="3296">
          <cell r="A3296">
            <v>3294</v>
          </cell>
          <cell r="B3296" t="str">
            <v>Juditha</v>
          </cell>
          <cell r="C3296" t="str">
            <v>Leidl</v>
          </cell>
        </row>
        <row r="3297">
          <cell r="A3297">
            <v>3295</v>
          </cell>
          <cell r="B3297" t="str">
            <v>Cleavland</v>
          </cell>
          <cell r="C3297" t="str">
            <v>Karchowski</v>
          </cell>
        </row>
        <row r="3298">
          <cell r="A3298">
            <v>3296</v>
          </cell>
          <cell r="B3298" t="str">
            <v>Leontyne</v>
          </cell>
          <cell r="C3298" t="str">
            <v>Jackett</v>
          </cell>
        </row>
        <row r="3299">
          <cell r="A3299">
            <v>3297</v>
          </cell>
          <cell r="B3299" t="str">
            <v>Addy</v>
          </cell>
          <cell r="C3299" t="str">
            <v>Moukes</v>
          </cell>
        </row>
        <row r="3300">
          <cell r="A3300">
            <v>3298</v>
          </cell>
          <cell r="B3300" t="str">
            <v>Christine</v>
          </cell>
          <cell r="C3300" t="str">
            <v>Baignard</v>
          </cell>
        </row>
        <row r="3301">
          <cell r="A3301">
            <v>3299</v>
          </cell>
          <cell r="B3301" t="str">
            <v>Sybille</v>
          </cell>
          <cell r="C3301" t="str">
            <v>Ballsdon</v>
          </cell>
        </row>
        <row r="3302">
          <cell r="A3302">
            <v>3300</v>
          </cell>
          <cell r="B3302" t="str">
            <v>Quintus</v>
          </cell>
          <cell r="C3302" t="str">
            <v>Gouldthorpe</v>
          </cell>
        </row>
        <row r="3303">
          <cell r="A3303">
            <v>3301</v>
          </cell>
          <cell r="B3303" t="str">
            <v>Guntar</v>
          </cell>
          <cell r="C3303" t="str">
            <v>O'Halloran</v>
          </cell>
        </row>
        <row r="3304">
          <cell r="A3304">
            <v>3302</v>
          </cell>
          <cell r="B3304" t="str">
            <v>Faulkner</v>
          </cell>
          <cell r="C3304" t="str">
            <v>McKiernan</v>
          </cell>
        </row>
        <row r="3305">
          <cell r="A3305">
            <v>3303</v>
          </cell>
          <cell r="B3305" t="str">
            <v>Ced</v>
          </cell>
          <cell r="C3305" t="str">
            <v>Cuell</v>
          </cell>
        </row>
        <row r="3306">
          <cell r="A3306">
            <v>3304</v>
          </cell>
          <cell r="B3306" t="str">
            <v>Tymothy</v>
          </cell>
          <cell r="C3306" t="str">
            <v>Rodder</v>
          </cell>
        </row>
        <row r="3307">
          <cell r="A3307">
            <v>3305</v>
          </cell>
          <cell r="B3307" t="str">
            <v>Neddy</v>
          </cell>
          <cell r="C3307" t="str">
            <v>La Grange</v>
          </cell>
        </row>
        <row r="3308">
          <cell r="A3308">
            <v>3306</v>
          </cell>
          <cell r="B3308" t="str">
            <v>Iggy</v>
          </cell>
          <cell r="C3308" t="str">
            <v>Whorton</v>
          </cell>
        </row>
        <row r="3309">
          <cell r="A3309">
            <v>3307</v>
          </cell>
          <cell r="B3309" t="str">
            <v>Portia</v>
          </cell>
          <cell r="C3309" t="str">
            <v>Thirlwall</v>
          </cell>
        </row>
        <row r="3310">
          <cell r="A3310">
            <v>3308</v>
          </cell>
          <cell r="B3310" t="str">
            <v>Daffi</v>
          </cell>
          <cell r="C3310" t="str">
            <v>Idale</v>
          </cell>
        </row>
        <row r="3311">
          <cell r="A3311">
            <v>3309</v>
          </cell>
          <cell r="B3311" t="str">
            <v>Christie</v>
          </cell>
          <cell r="C3311" t="str">
            <v>Bremeyer</v>
          </cell>
        </row>
        <row r="3312">
          <cell r="A3312">
            <v>3310</v>
          </cell>
          <cell r="B3312" t="str">
            <v>Bethany</v>
          </cell>
          <cell r="C3312" t="str">
            <v>Jarrell</v>
          </cell>
        </row>
        <row r="3313">
          <cell r="A3313">
            <v>3311</v>
          </cell>
          <cell r="B3313" t="str">
            <v>Clary</v>
          </cell>
          <cell r="C3313" t="str">
            <v>Bennitt</v>
          </cell>
        </row>
        <row r="3314">
          <cell r="A3314">
            <v>3312</v>
          </cell>
          <cell r="B3314" t="str">
            <v>Franky</v>
          </cell>
          <cell r="C3314" t="str">
            <v>Nanninini</v>
          </cell>
        </row>
        <row r="3315">
          <cell r="A3315">
            <v>3313</v>
          </cell>
          <cell r="B3315" t="str">
            <v>Kori</v>
          </cell>
          <cell r="C3315" t="str">
            <v>Antoshin</v>
          </cell>
        </row>
        <row r="3316">
          <cell r="A3316">
            <v>3314</v>
          </cell>
          <cell r="B3316" t="str">
            <v>Blakelee</v>
          </cell>
          <cell r="C3316" t="str">
            <v>Tassel</v>
          </cell>
        </row>
        <row r="3317">
          <cell r="A3317">
            <v>3315</v>
          </cell>
          <cell r="B3317" t="str">
            <v>Ninnette</v>
          </cell>
          <cell r="C3317" t="str">
            <v>Pandey</v>
          </cell>
        </row>
        <row r="3318">
          <cell r="A3318">
            <v>3316</v>
          </cell>
          <cell r="B3318" t="str">
            <v>Stoddard</v>
          </cell>
          <cell r="C3318" t="str">
            <v>Giacomoni</v>
          </cell>
        </row>
        <row r="3319">
          <cell r="A3319">
            <v>3317</v>
          </cell>
          <cell r="B3319" t="str">
            <v>Ric</v>
          </cell>
          <cell r="C3319" t="str">
            <v>Kondrachenko</v>
          </cell>
        </row>
        <row r="3320">
          <cell r="A3320">
            <v>3318</v>
          </cell>
          <cell r="B3320" t="str">
            <v>Courtnay</v>
          </cell>
          <cell r="C3320" t="str">
            <v>Allmen</v>
          </cell>
        </row>
        <row r="3321">
          <cell r="A3321">
            <v>3319</v>
          </cell>
          <cell r="B3321" t="str">
            <v>Erda</v>
          </cell>
        </row>
        <row r="3322">
          <cell r="A3322">
            <v>3320</v>
          </cell>
          <cell r="B3322" t="str">
            <v>Anabella</v>
          </cell>
          <cell r="C3322" t="str">
            <v>Mealham</v>
          </cell>
        </row>
        <row r="3323">
          <cell r="A3323">
            <v>3321</v>
          </cell>
          <cell r="B3323" t="str">
            <v>Ives</v>
          </cell>
        </row>
        <row r="3324">
          <cell r="A3324">
            <v>3322</v>
          </cell>
          <cell r="B3324" t="str">
            <v>Hew</v>
          </cell>
          <cell r="C3324" t="str">
            <v>Sworder</v>
          </cell>
        </row>
        <row r="3325">
          <cell r="A3325">
            <v>3323</v>
          </cell>
          <cell r="B3325" t="str">
            <v>Cortie</v>
          </cell>
          <cell r="C3325" t="str">
            <v>Hamshar</v>
          </cell>
        </row>
        <row r="3326">
          <cell r="A3326">
            <v>3324</v>
          </cell>
          <cell r="B3326" t="str">
            <v>Sholom</v>
          </cell>
        </row>
        <row r="3327">
          <cell r="A3327">
            <v>3325</v>
          </cell>
          <cell r="B3327" t="str">
            <v>Sylas</v>
          </cell>
        </row>
        <row r="3328">
          <cell r="A3328">
            <v>3326</v>
          </cell>
          <cell r="B3328" t="str">
            <v>Wes</v>
          </cell>
          <cell r="C3328" t="str">
            <v>Crotch</v>
          </cell>
        </row>
        <row r="3329">
          <cell r="A3329">
            <v>3327</v>
          </cell>
          <cell r="B3329" t="str">
            <v>Roma</v>
          </cell>
          <cell r="C3329" t="str">
            <v>Le Gallo</v>
          </cell>
        </row>
        <row r="3330">
          <cell r="A3330">
            <v>3328</v>
          </cell>
          <cell r="B3330" t="str">
            <v>Arabella</v>
          </cell>
          <cell r="C3330" t="str">
            <v>Delgaty</v>
          </cell>
        </row>
        <row r="3331">
          <cell r="A3331">
            <v>3329</v>
          </cell>
          <cell r="B3331" t="str">
            <v>Karissa</v>
          </cell>
          <cell r="C3331" t="str">
            <v>Leal</v>
          </cell>
        </row>
        <row r="3332">
          <cell r="A3332">
            <v>3330</v>
          </cell>
          <cell r="B3332" t="str">
            <v>Tina</v>
          </cell>
          <cell r="C3332" t="str">
            <v>Pristnor</v>
          </cell>
        </row>
        <row r="3333">
          <cell r="A3333">
            <v>3331</v>
          </cell>
          <cell r="B3333" t="str">
            <v>Claire</v>
          </cell>
          <cell r="C3333" t="str">
            <v>Trahar</v>
          </cell>
        </row>
        <row r="3334">
          <cell r="A3334">
            <v>3332</v>
          </cell>
          <cell r="B3334" t="str">
            <v>Cissy</v>
          </cell>
          <cell r="C3334" t="str">
            <v>Jeffress</v>
          </cell>
        </row>
        <row r="3335">
          <cell r="A3335">
            <v>3333</v>
          </cell>
          <cell r="B3335" t="str">
            <v>Celinda</v>
          </cell>
          <cell r="C3335" t="str">
            <v>Asher</v>
          </cell>
        </row>
        <row r="3336">
          <cell r="A3336">
            <v>3334</v>
          </cell>
          <cell r="B3336" t="str">
            <v>Koralle</v>
          </cell>
          <cell r="C3336" t="str">
            <v>Winckles</v>
          </cell>
        </row>
        <row r="3337">
          <cell r="A3337">
            <v>3335</v>
          </cell>
          <cell r="B3337" t="str">
            <v>Damian</v>
          </cell>
          <cell r="C3337" t="str">
            <v>Dutt</v>
          </cell>
        </row>
        <row r="3338">
          <cell r="A3338">
            <v>3336</v>
          </cell>
          <cell r="B3338" t="str">
            <v>Konstantine</v>
          </cell>
          <cell r="C3338" t="str">
            <v>Terne</v>
          </cell>
        </row>
        <row r="3339">
          <cell r="A3339">
            <v>3337</v>
          </cell>
          <cell r="B3339" t="str">
            <v>Brendan</v>
          </cell>
          <cell r="C3339" t="str">
            <v>Aird</v>
          </cell>
        </row>
        <row r="3340">
          <cell r="A3340">
            <v>3338</v>
          </cell>
          <cell r="B3340" t="str">
            <v>Nata</v>
          </cell>
          <cell r="C3340" t="str">
            <v>Ozanne</v>
          </cell>
        </row>
        <row r="3341">
          <cell r="A3341">
            <v>3339</v>
          </cell>
          <cell r="B3341" t="str">
            <v>Andrea</v>
          </cell>
          <cell r="C3341" t="str">
            <v>Rand</v>
          </cell>
        </row>
        <row r="3342">
          <cell r="A3342">
            <v>3340</v>
          </cell>
          <cell r="B3342" t="str">
            <v>Torey</v>
          </cell>
          <cell r="C3342" t="str">
            <v>Beharrell</v>
          </cell>
        </row>
        <row r="3343">
          <cell r="A3343">
            <v>3341</v>
          </cell>
          <cell r="B3343" t="str">
            <v>Vitia</v>
          </cell>
          <cell r="C3343" t="str">
            <v>Crum</v>
          </cell>
        </row>
        <row r="3344">
          <cell r="A3344">
            <v>3342</v>
          </cell>
          <cell r="B3344" t="str">
            <v>Henry</v>
          </cell>
          <cell r="C3344" t="str">
            <v>Phillps</v>
          </cell>
        </row>
        <row r="3345">
          <cell r="A3345">
            <v>3343</v>
          </cell>
          <cell r="B3345" t="str">
            <v>Cristabel</v>
          </cell>
          <cell r="C3345" t="str">
            <v>Bim</v>
          </cell>
        </row>
        <row r="3346">
          <cell r="A3346">
            <v>3344</v>
          </cell>
          <cell r="B3346" t="str">
            <v>Clerissa</v>
          </cell>
          <cell r="C3346" t="str">
            <v>Columbell</v>
          </cell>
        </row>
        <row r="3347">
          <cell r="A3347">
            <v>3345</v>
          </cell>
          <cell r="B3347" t="str">
            <v>Hersch</v>
          </cell>
          <cell r="C3347" t="str">
            <v>Gilkes</v>
          </cell>
        </row>
        <row r="3348">
          <cell r="A3348">
            <v>3346</v>
          </cell>
          <cell r="B3348" t="str">
            <v>Nadya</v>
          </cell>
          <cell r="C3348" t="str">
            <v>Callaghan</v>
          </cell>
        </row>
        <row r="3349">
          <cell r="A3349">
            <v>3347</v>
          </cell>
          <cell r="B3349" t="str">
            <v>Nichols</v>
          </cell>
        </row>
        <row r="3350">
          <cell r="A3350">
            <v>3348</v>
          </cell>
          <cell r="B3350" t="str">
            <v>Amanda</v>
          </cell>
          <cell r="C3350" t="str">
            <v>Hazeltine</v>
          </cell>
        </row>
        <row r="3351">
          <cell r="A3351">
            <v>3349</v>
          </cell>
          <cell r="B3351" t="str">
            <v>Byram</v>
          </cell>
          <cell r="C3351" t="str">
            <v>Lamberts</v>
          </cell>
        </row>
        <row r="3352">
          <cell r="A3352">
            <v>3350</v>
          </cell>
          <cell r="B3352" t="str">
            <v>Tam</v>
          </cell>
          <cell r="C3352" t="str">
            <v>Prestner</v>
          </cell>
        </row>
        <row r="3353">
          <cell r="A3353">
            <v>3351</v>
          </cell>
          <cell r="B3353" t="str">
            <v>Chryste</v>
          </cell>
          <cell r="C3353" t="str">
            <v>Nornable</v>
          </cell>
        </row>
        <row r="3354">
          <cell r="A3354">
            <v>3352</v>
          </cell>
          <cell r="B3354" t="str">
            <v>Fredek</v>
          </cell>
          <cell r="C3354" t="str">
            <v>Lobley</v>
          </cell>
        </row>
        <row r="3355">
          <cell r="A3355">
            <v>3353</v>
          </cell>
          <cell r="B3355" t="str">
            <v>Marina</v>
          </cell>
          <cell r="C3355" t="str">
            <v>Scorrer</v>
          </cell>
        </row>
        <row r="3356">
          <cell r="A3356">
            <v>3354</v>
          </cell>
          <cell r="B3356" t="str">
            <v>Ollie</v>
          </cell>
          <cell r="C3356" t="str">
            <v>Restorick</v>
          </cell>
        </row>
        <row r="3357">
          <cell r="A3357">
            <v>3355</v>
          </cell>
          <cell r="B3357" t="str">
            <v>Cherin</v>
          </cell>
          <cell r="C3357" t="str">
            <v>Thireau</v>
          </cell>
        </row>
        <row r="3358">
          <cell r="A3358">
            <v>3356</v>
          </cell>
          <cell r="B3358" t="str">
            <v>Dill</v>
          </cell>
          <cell r="C3358" t="str">
            <v>Bampford</v>
          </cell>
        </row>
        <row r="3359">
          <cell r="A3359">
            <v>3357</v>
          </cell>
          <cell r="B3359" t="str">
            <v>Georgie</v>
          </cell>
          <cell r="C3359" t="str">
            <v>Henze</v>
          </cell>
        </row>
        <row r="3360">
          <cell r="A3360">
            <v>3358</v>
          </cell>
          <cell r="B3360" t="str">
            <v>Fairlie</v>
          </cell>
          <cell r="C3360" t="str">
            <v>McGavin</v>
          </cell>
        </row>
        <row r="3361">
          <cell r="A3361">
            <v>3359</v>
          </cell>
          <cell r="B3361" t="str">
            <v>Duffy</v>
          </cell>
          <cell r="C3361" t="str">
            <v>Cotillard</v>
          </cell>
        </row>
        <row r="3362">
          <cell r="A3362">
            <v>3360</v>
          </cell>
          <cell r="B3362" t="str">
            <v>Joelie</v>
          </cell>
          <cell r="C3362" t="str">
            <v>Sherlaw</v>
          </cell>
        </row>
        <row r="3363">
          <cell r="A3363">
            <v>3361</v>
          </cell>
          <cell r="B3363" t="str">
            <v>Riva</v>
          </cell>
          <cell r="C3363" t="str">
            <v>Yushin</v>
          </cell>
        </row>
        <row r="3364">
          <cell r="A3364">
            <v>3362</v>
          </cell>
          <cell r="B3364" t="str">
            <v>Piotr</v>
          </cell>
          <cell r="C3364" t="str">
            <v>Saladin</v>
          </cell>
        </row>
        <row r="3365">
          <cell r="A3365">
            <v>3363</v>
          </cell>
          <cell r="B3365" t="str">
            <v>Orson</v>
          </cell>
          <cell r="C3365" t="str">
            <v>Tythacott</v>
          </cell>
        </row>
        <row r="3366">
          <cell r="A3366">
            <v>3364</v>
          </cell>
          <cell r="B3366" t="str">
            <v>Trueman</v>
          </cell>
        </row>
        <row r="3367">
          <cell r="A3367">
            <v>3365</v>
          </cell>
          <cell r="B3367" t="str">
            <v>Karlens</v>
          </cell>
          <cell r="C3367" t="str">
            <v>Chaffyn</v>
          </cell>
        </row>
        <row r="3368">
          <cell r="A3368">
            <v>3366</v>
          </cell>
          <cell r="B3368" t="str">
            <v>Rickey</v>
          </cell>
          <cell r="C3368" t="str">
            <v>Gregolotti</v>
          </cell>
        </row>
        <row r="3369">
          <cell r="A3369">
            <v>3367</v>
          </cell>
          <cell r="B3369" t="str">
            <v>Melisse</v>
          </cell>
          <cell r="C3369" t="str">
            <v>Massei</v>
          </cell>
        </row>
        <row r="3370">
          <cell r="A3370">
            <v>3368</v>
          </cell>
          <cell r="B3370" t="str">
            <v>Tanya</v>
          </cell>
          <cell r="C3370" t="str">
            <v>Boddis</v>
          </cell>
        </row>
        <row r="3371">
          <cell r="A3371">
            <v>3369</v>
          </cell>
          <cell r="B3371" t="str">
            <v>Cathrin</v>
          </cell>
          <cell r="C3371" t="str">
            <v>Rosencrantz</v>
          </cell>
        </row>
        <row r="3372">
          <cell r="A3372">
            <v>3370</v>
          </cell>
          <cell r="B3372" t="str">
            <v>Brant</v>
          </cell>
          <cell r="C3372" t="str">
            <v>Follis</v>
          </cell>
        </row>
        <row r="3373">
          <cell r="A3373">
            <v>3371</v>
          </cell>
          <cell r="B3373" t="str">
            <v>Josey</v>
          </cell>
          <cell r="C3373" t="str">
            <v>Alves</v>
          </cell>
        </row>
        <row r="3374">
          <cell r="A3374">
            <v>3372</v>
          </cell>
          <cell r="B3374" t="str">
            <v>Orazio</v>
          </cell>
          <cell r="C3374" t="str">
            <v>Wissby</v>
          </cell>
        </row>
        <row r="3375">
          <cell r="A3375">
            <v>3373</v>
          </cell>
          <cell r="B3375" t="str">
            <v>Inna</v>
          </cell>
          <cell r="C3375" t="str">
            <v>Atack</v>
          </cell>
        </row>
        <row r="3376">
          <cell r="A3376">
            <v>3374</v>
          </cell>
          <cell r="B3376" t="str">
            <v>Joann</v>
          </cell>
          <cell r="C3376" t="str">
            <v>Corrigan</v>
          </cell>
        </row>
        <row r="3377">
          <cell r="A3377">
            <v>3375</v>
          </cell>
          <cell r="B3377" t="str">
            <v>Thorsten</v>
          </cell>
          <cell r="C3377" t="str">
            <v>Gregon</v>
          </cell>
        </row>
        <row r="3378">
          <cell r="A3378">
            <v>3376</v>
          </cell>
          <cell r="B3378" t="str">
            <v>Amity</v>
          </cell>
          <cell r="C3378" t="str">
            <v>Widdall</v>
          </cell>
        </row>
        <row r="3379">
          <cell r="A3379">
            <v>3377</v>
          </cell>
          <cell r="B3379" t="str">
            <v>Jamal</v>
          </cell>
          <cell r="C3379" t="str">
            <v>MacRury</v>
          </cell>
        </row>
        <row r="3380">
          <cell r="A3380">
            <v>3378</v>
          </cell>
          <cell r="B3380" t="str">
            <v>Ina</v>
          </cell>
          <cell r="C3380" t="str">
            <v>Habershaw</v>
          </cell>
        </row>
        <row r="3381">
          <cell r="A3381">
            <v>3379</v>
          </cell>
          <cell r="B3381" t="str">
            <v>Elysee</v>
          </cell>
          <cell r="C3381" t="str">
            <v>Spurr</v>
          </cell>
        </row>
        <row r="3382">
          <cell r="A3382">
            <v>3380</v>
          </cell>
          <cell r="B3382" t="str">
            <v>Abe</v>
          </cell>
          <cell r="C3382" t="str">
            <v>Ealam</v>
          </cell>
        </row>
        <row r="3383">
          <cell r="A3383">
            <v>3381</v>
          </cell>
          <cell r="B3383" t="str">
            <v>Bruce</v>
          </cell>
          <cell r="C3383" t="str">
            <v>Lackie</v>
          </cell>
        </row>
        <row r="3384">
          <cell r="A3384">
            <v>3382</v>
          </cell>
          <cell r="B3384" t="str">
            <v>Burk</v>
          </cell>
          <cell r="C3384" t="str">
            <v>Walczak</v>
          </cell>
        </row>
        <row r="3385">
          <cell r="A3385">
            <v>3383</v>
          </cell>
          <cell r="B3385" t="str">
            <v>Dane</v>
          </cell>
          <cell r="C3385" t="str">
            <v>Swansbury</v>
          </cell>
        </row>
        <row r="3386">
          <cell r="A3386">
            <v>3384</v>
          </cell>
          <cell r="B3386" t="str">
            <v>Wesley</v>
          </cell>
          <cell r="C3386" t="str">
            <v>Nichols</v>
          </cell>
        </row>
        <row r="3387">
          <cell r="A3387">
            <v>3385</v>
          </cell>
          <cell r="B3387" t="str">
            <v>Ronda</v>
          </cell>
        </row>
        <row r="3388">
          <cell r="A3388">
            <v>3386</v>
          </cell>
          <cell r="B3388" t="str">
            <v>Cliff</v>
          </cell>
          <cell r="C3388" t="str">
            <v>Nolin</v>
          </cell>
        </row>
        <row r="3389">
          <cell r="A3389">
            <v>3387</v>
          </cell>
          <cell r="B3389" t="str">
            <v>Shel</v>
          </cell>
          <cell r="C3389" t="str">
            <v>Duke</v>
          </cell>
        </row>
        <row r="3390">
          <cell r="A3390">
            <v>3388</v>
          </cell>
          <cell r="B3390" t="str">
            <v>Urbanus</v>
          </cell>
          <cell r="C3390" t="str">
            <v>Pichan</v>
          </cell>
        </row>
        <row r="3391">
          <cell r="A3391">
            <v>3389</v>
          </cell>
          <cell r="B3391" t="str">
            <v>Margo</v>
          </cell>
          <cell r="C3391" t="str">
            <v>Saltmarshe</v>
          </cell>
        </row>
        <row r="3392">
          <cell r="A3392">
            <v>3390</v>
          </cell>
          <cell r="B3392" t="str">
            <v>Fayth</v>
          </cell>
          <cell r="C3392" t="str">
            <v>Baudins</v>
          </cell>
        </row>
        <row r="3393">
          <cell r="A3393">
            <v>3391</v>
          </cell>
          <cell r="B3393" t="str">
            <v>Terrel</v>
          </cell>
          <cell r="C3393" t="str">
            <v>Kreuzer</v>
          </cell>
        </row>
        <row r="3394">
          <cell r="A3394">
            <v>3392</v>
          </cell>
          <cell r="B3394" t="str">
            <v>Brock</v>
          </cell>
          <cell r="C3394" t="str">
            <v>Ride</v>
          </cell>
        </row>
        <row r="3395">
          <cell r="A3395">
            <v>3393</v>
          </cell>
          <cell r="B3395" t="str">
            <v>Henrietta</v>
          </cell>
          <cell r="C3395" t="str">
            <v>Olexa</v>
          </cell>
        </row>
        <row r="3396">
          <cell r="A3396">
            <v>3394</v>
          </cell>
          <cell r="B3396" t="str">
            <v>Barde</v>
          </cell>
          <cell r="C3396" t="str">
            <v>Spoward</v>
          </cell>
        </row>
        <row r="3397">
          <cell r="A3397">
            <v>3395</v>
          </cell>
          <cell r="B3397" t="str">
            <v>Sigmund</v>
          </cell>
          <cell r="C3397" t="str">
            <v>Fishbourn</v>
          </cell>
        </row>
        <row r="3398">
          <cell r="A3398">
            <v>3396</v>
          </cell>
          <cell r="B3398" t="str">
            <v>Arin</v>
          </cell>
          <cell r="C3398" t="str">
            <v>Nappin</v>
          </cell>
        </row>
        <row r="3399">
          <cell r="A3399">
            <v>3397</v>
          </cell>
          <cell r="B3399" t="str">
            <v>Melisande</v>
          </cell>
        </row>
        <row r="3400">
          <cell r="A3400">
            <v>3398</v>
          </cell>
          <cell r="B3400" t="str">
            <v>Alberik</v>
          </cell>
          <cell r="C3400" t="str">
            <v>Looks</v>
          </cell>
        </row>
        <row r="3401">
          <cell r="A3401">
            <v>3399</v>
          </cell>
          <cell r="B3401" t="str">
            <v>Hillyer</v>
          </cell>
          <cell r="C3401" t="str">
            <v>Biddulph</v>
          </cell>
        </row>
        <row r="3402">
          <cell r="A3402">
            <v>3400</v>
          </cell>
          <cell r="B3402" t="str">
            <v>Brenna</v>
          </cell>
          <cell r="C3402" t="str">
            <v>Childes</v>
          </cell>
        </row>
        <row r="3403">
          <cell r="A3403">
            <v>3401</v>
          </cell>
          <cell r="B3403" t="str">
            <v>Cristie</v>
          </cell>
        </row>
        <row r="3404">
          <cell r="A3404">
            <v>3402</v>
          </cell>
          <cell r="B3404" t="str">
            <v>Krystyna</v>
          </cell>
          <cell r="C3404" t="str">
            <v>Scadden</v>
          </cell>
        </row>
        <row r="3405">
          <cell r="A3405">
            <v>3403</v>
          </cell>
          <cell r="B3405" t="str">
            <v>Jessalyn</v>
          </cell>
          <cell r="C3405" t="str">
            <v>Zoellner</v>
          </cell>
        </row>
        <row r="3406">
          <cell r="A3406">
            <v>3404</v>
          </cell>
          <cell r="B3406" t="str">
            <v>Thomasine</v>
          </cell>
          <cell r="C3406" t="str">
            <v>McCloch</v>
          </cell>
        </row>
        <row r="3407">
          <cell r="A3407">
            <v>3405</v>
          </cell>
          <cell r="B3407" t="str">
            <v>Gavra</v>
          </cell>
          <cell r="C3407" t="str">
            <v>Robez</v>
          </cell>
        </row>
        <row r="3408">
          <cell r="A3408">
            <v>3406</v>
          </cell>
          <cell r="B3408" t="str">
            <v>Lucy</v>
          </cell>
          <cell r="C3408" t="str">
            <v>Lackmann</v>
          </cell>
        </row>
        <row r="3409">
          <cell r="A3409">
            <v>3407</v>
          </cell>
          <cell r="B3409" t="str">
            <v>Marven</v>
          </cell>
          <cell r="C3409" t="str">
            <v>Ditts</v>
          </cell>
        </row>
        <row r="3410">
          <cell r="A3410">
            <v>3408</v>
          </cell>
          <cell r="B3410" t="str">
            <v>Becka</v>
          </cell>
          <cell r="C3410" t="str">
            <v>Bysaker</v>
          </cell>
        </row>
        <row r="3411">
          <cell r="A3411">
            <v>3409</v>
          </cell>
          <cell r="B3411" t="str">
            <v>Abbey</v>
          </cell>
          <cell r="C3411" t="str">
            <v>Nellen</v>
          </cell>
        </row>
        <row r="3412">
          <cell r="A3412">
            <v>3410</v>
          </cell>
          <cell r="B3412" t="str">
            <v>Merrili</v>
          </cell>
          <cell r="C3412" t="str">
            <v>Brittin</v>
          </cell>
        </row>
        <row r="3413">
          <cell r="A3413">
            <v>3411</v>
          </cell>
          <cell r="B3413" t="str">
            <v>Alena</v>
          </cell>
          <cell r="C3413" t="str">
            <v>Hannis</v>
          </cell>
        </row>
        <row r="3414">
          <cell r="A3414">
            <v>3412</v>
          </cell>
          <cell r="B3414" t="str">
            <v>Almira</v>
          </cell>
          <cell r="C3414" t="str">
            <v>Ethelstone</v>
          </cell>
        </row>
        <row r="3415">
          <cell r="A3415">
            <v>3413</v>
          </cell>
          <cell r="B3415" t="str">
            <v>Zulema</v>
          </cell>
          <cell r="C3415" t="str">
            <v>Cristofolo</v>
          </cell>
        </row>
        <row r="3416">
          <cell r="A3416">
            <v>3414</v>
          </cell>
          <cell r="B3416" t="str">
            <v>Winnifred</v>
          </cell>
          <cell r="C3416" t="str">
            <v>Zima</v>
          </cell>
        </row>
        <row r="3417">
          <cell r="A3417">
            <v>3415</v>
          </cell>
          <cell r="B3417" t="str">
            <v>Alberik</v>
          </cell>
          <cell r="C3417" t="str">
            <v>Kelsey</v>
          </cell>
        </row>
        <row r="3418">
          <cell r="A3418">
            <v>3416</v>
          </cell>
          <cell r="B3418" t="str">
            <v>Evanne</v>
          </cell>
          <cell r="C3418" t="str">
            <v>Bentote</v>
          </cell>
        </row>
        <row r="3419">
          <cell r="A3419">
            <v>3417</v>
          </cell>
          <cell r="B3419" t="str">
            <v>Deedee</v>
          </cell>
          <cell r="C3419" t="str">
            <v>Coxall</v>
          </cell>
        </row>
        <row r="3420">
          <cell r="A3420">
            <v>3418</v>
          </cell>
          <cell r="B3420" t="str">
            <v>Felipa</v>
          </cell>
          <cell r="C3420" t="str">
            <v>Paddingdon</v>
          </cell>
        </row>
        <row r="3421">
          <cell r="A3421">
            <v>3419</v>
          </cell>
          <cell r="B3421" t="str">
            <v>Felipa</v>
          </cell>
          <cell r="C3421" t="str">
            <v>Guslon</v>
          </cell>
        </row>
        <row r="3422">
          <cell r="A3422">
            <v>3420</v>
          </cell>
          <cell r="B3422" t="str">
            <v>Norby</v>
          </cell>
          <cell r="C3422" t="str">
            <v>Elion</v>
          </cell>
        </row>
        <row r="3423">
          <cell r="A3423">
            <v>3421</v>
          </cell>
          <cell r="B3423" t="str">
            <v>Ronalda</v>
          </cell>
          <cell r="C3423" t="str">
            <v>McGeechan</v>
          </cell>
        </row>
        <row r="3424">
          <cell r="A3424">
            <v>3422</v>
          </cell>
          <cell r="B3424" t="str">
            <v>Lucine</v>
          </cell>
          <cell r="C3424" t="str">
            <v>Virgin</v>
          </cell>
        </row>
        <row r="3425">
          <cell r="A3425">
            <v>3423</v>
          </cell>
          <cell r="B3425" t="str">
            <v>Griselda</v>
          </cell>
          <cell r="C3425" t="str">
            <v>Bezants</v>
          </cell>
        </row>
        <row r="3426">
          <cell r="A3426">
            <v>3424</v>
          </cell>
          <cell r="B3426" t="str">
            <v>Vale</v>
          </cell>
          <cell r="C3426" t="str">
            <v>Whittuck</v>
          </cell>
        </row>
        <row r="3427">
          <cell r="A3427">
            <v>3425</v>
          </cell>
          <cell r="B3427" t="str">
            <v>Alister</v>
          </cell>
          <cell r="C3427" t="str">
            <v>De la Yglesia</v>
          </cell>
        </row>
        <row r="3428">
          <cell r="A3428">
            <v>3426</v>
          </cell>
          <cell r="B3428" t="str">
            <v>Ron</v>
          </cell>
          <cell r="C3428" t="str">
            <v>Dilon</v>
          </cell>
        </row>
        <row r="3429">
          <cell r="A3429">
            <v>3427</v>
          </cell>
          <cell r="B3429" t="str">
            <v>Mace</v>
          </cell>
          <cell r="C3429" t="str">
            <v>Edington</v>
          </cell>
        </row>
        <row r="3430">
          <cell r="A3430">
            <v>3428</v>
          </cell>
          <cell r="B3430" t="str">
            <v>Leonora</v>
          </cell>
          <cell r="C3430" t="str">
            <v>Iglesia</v>
          </cell>
        </row>
        <row r="3431">
          <cell r="A3431">
            <v>3429</v>
          </cell>
          <cell r="B3431" t="str">
            <v>Alla</v>
          </cell>
          <cell r="C3431" t="str">
            <v>Hirtzmann</v>
          </cell>
        </row>
        <row r="3432">
          <cell r="A3432">
            <v>3430</v>
          </cell>
          <cell r="B3432" t="str">
            <v>Augustus</v>
          </cell>
          <cell r="C3432" t="str">
            <v>Pickin</v>
          </cell>
        </row>
        <row r="3433">
          <cell r="A3433">
            <v>3431</v>
          </cell>
          <cell r="B3433" t="str">
            <v>York</v>
          </cell>
          <cell r="C3433" t="str">
            <v>Calbreath</v>
          </cell>
        </row>
        <row r="3434">
          <cell r="A3434">
            <v>3432</v>
          </cell>
          <cell r="B3434" t="str">
            <v>Max</v>
          </cell>
          <cell r="C3434" t="str">
            <v>Cloney</v>
          </cell>
        </row>
        <row r="3435">
          <cell r="A3435">
            <v>3433</v>
          </cell>
          <cell r="B3435" t="str">
            <v>Karissa</v>
          </cell>
          <cell r="C3435" t="str">
            <v>Cabral</v>
          </cell>
        </row>
        <row r="3436">
          <cell r="A3436">
            <v>3434</v>
          </cell>
          <cell r="B3436" t="str">
            <v>Stesha</v>
          </cell>
          <cell r="C3436" t="str">
            <v>Miners</v>
          </cell>
        </row>
        <row r="3437">
          <cell r="A3437">
            <v>3435</v>
          </cell>
          <cell r="B3437" t="str">
            <v>Stevena</v>
          </cell>
          <cell r="C3437" t="str">
            <v>Allcock</v>
          </cell>
        </row>
        <row r="3438">
          <cell r="A3438">
            <v>3436</v>
          </cell>
          <cell r="B3438" t="str">
            <v>Marget</v>
          </cell>
          <cell r="C3438" t="str">
            <v>Freeland</v>
          </cell>
        </row>
        <row r="3439">
          <cell r="A3439">
            <v>3437</v>
          </cell>
          <cell r="B3439" t="str">
            <v>Penny</v>
          </cell>
          <cell r="C3439" t="str">
            <v>Wellington</v>
          </cell>
        </row>
        <row r="3440">
          <cell r="A3440">
            <v>3438</v>
          </cell>
          <cell r="B3440" t="str">
            <v>Gaylor</v>
          </cell>
          <cell r="C3440" t="str">
            <v>Carbry</v>
          </cell>
        </row>
        <row r="3441">
          <cell r="A3441">
            <v>3439</v>
          </cell>
          <cell r="B3441" t="str">
            <v>Rubie</v>
          </cell>
          <cell r="C3441" t="str">
            <v>O'Gorman</v>
          </cell>
        </row>
        <row r="3442">
          <cell r="A3442">
            <v>3440</v>
          </cell>
          <cell r="B3442" t="str">
            <v>Retha</v>
          </cell>
          <cell r="C3442" t="str">
            <v>Kahane</v>
          </cell>
        </row>
        <row r="3443">
          <cell r="A3443">
            <v>3441</v>
          </cell>
          <cell r="B3443" t="str">
            <v>Janelle</v>
          </cell>
          <cell r="C3443" t="str">
            <v>Ebbage</v>
          </cell>
        </row>
        <row r="3444">
          <cell r="A3444">
            <v>3442</v>
          </cell>
          <cell r="B3444" t="str">
            <v>Adrianne</v>
          </cell>
          <cell r="C3444" t="str">
            <v>Petrecz</v>
          </cell>
        </row>
        <row r="3445">
          <cell r="A3445">
            <v>3443</v>
          </cell>
          <cell r="B3445" t="str">
            <v>Fran</v>
          </cell>
        </row>
        <row r="3446">
          <cell r="A3446">
            <v>3444</v>
          </cell>
          <cell r="B3446" t="str">
            <v>Kara-lynn</v>
          </cell>
          <cell r="C3446" t="str">
            <v>Bims</v>
          </cell>
        </row>
        <row r="3447">
          <cell r="A3447">
            <v>3445</v>
          </cell>
          <cell r="B3447" t="str">
            <v>Craggy</v>
          </cell>
        </row>
        <row r="3448">
          <cell r="A3448">
            <v>3446</v>
          </cell>
          <cell r="B3448" t="str">
            <v>Gard</v>
          </cell>
          <cell r="C3448" t="str">
            <v>Tidy</v>
          </cell>
        </row>
        <row r="3449">
          <cell r="A3449">
            <v>3447</v>
          </cell>
          <cell r="B3449" t="str">
            <v>Linell</v>
          </cell>
        </row>
        <row r="3450">
          <cell r="A3450">
            <v>3448</v>
          </cell>
          <cell r="B3450" t="str">
            <v>Roderich</v>
          </cell>
          <cell r="C3450" t="str">
            <v>Mixer</v>
          </cell>
        </row>
        <row r="3451">
          <cell r="A3451">
            <v>3449</v>
          </cell>
          <cell r="B3451" t="str">
            <v>Ilyssa</v>
          </cell>
          <cell r="C3451" t="str">
            <v>Hannabuss</v>
          </cell>
        </row>
        <row r="3452">
          <cell r="A3452">
            <v>3450</v>
          </cell>
          <cell r="B3452" t="str">
            <v>Brooke</v>
          </cell>
          <cell r="C3452" t="str">
            <v>Durman</v>
          </cell>
        </row>
        <row r="3453">
          <cell r="A3453">
            <v>3451</v>
          </cell>
          <cell r="B3453" t="str">
            <v>Ruprecht</v>
          </cell>
          <cell r="C3453" t="str">
            <v>Loreit</v>
          </cell>
        </row>
        <row r="3454">
          <cell r="A3454">
            <v>3452</v>
          </cell>
          <cell r="B3454" t="str">
            <v>Maura</v>
          </cell>
          <cell r="C3454" t="str">
            <v>Estevez</v>
          </cell>
        </row>
        <row r="3455">
          <cell r="A3455">
            <v>3453</v>
          </cell>
          <cell r="B3455" t="str">
            <v>Jammie</v>
          </cell>
          <cell r="C3455" t="str">
            <v>McEvon</v>
          </cell>
        </row>
        <row r="3456">
          <cell r="A3456">
            <v>3454</v>
          </cell>
          <cell r="B3456" t="str">
            <v>Akim</v>
          </cell>
          <cell r="C3456" t="str">
            <v>Mathes</v>
          </cell>
        </row>
        <row r="3457">
          <cell r="A3457">
            <v>3455</v>
          </cell>
          <cell r="B3457" t="str">
            <v>Coop</v>
          </cell>
          <cell r="C3457" t="str">
            <v>Skey</v>
          </cell>
        </row>
        <row r="3458">
          <cell r="A3458">
            <v>3456</v>
          </cell>
          <cell r="B3458" t="str">
            <v>Clovis</v>
          </cell>
          <cell r="C3458" t="str">
            <v>Ortsmann</v>
          </cell>
        </row>
        <row r="3459">
          <cell r="A3459">
            <v>3457</v>
          </cell>
          <cell r="B3459" t="str">
            <v>Robbi</v>
          </cell>
          <cell r="C3459" t="str">
            <v>Springthorpe</v>
          </cell>
        </row>
        <row r="3460">
          <cell r="A3460">
            <v>3458</v>
          </cell>
          <cell r="B3460" t="str">
            <v>Alejandro</v>
          </cell>
          <cell r="C3460" t="str">
            <v>Shakelade</v>
          </cell>
        </row>
        <row r="3461">
          <cell r="A3461">
            <v>3459</v>
          </cell>
          <cell r="B3461" t="str">
            <v>Emelda</v>
          </cell>
          <cell r="C3461" t="str">
            <v>Ramsdell</v>
          </cell>
        </row>
        <row r="3462">
          <cell r="A3462">
            <v>3460</v>
          </cell>
          <cell r="B3462" t="str">
            <v>Reinhold</v>
          </cell>
          <cell r="C3462" t="str">
            <v>Barthrup</v>
          </cell>
        </row>
        <row r="3463">
          <cell r="A3463">
            <v>3461</v>
          </cell>
          <cell r="B3463" t="str">
            <v>Nigel</v>
          </cell>
          <cell r="C3463" t="str">
            <v>Izard</v>
          </cell>
        </row>
        <row r="3464">
          <cell r="A3464">
            <v>3462</v>
          </cell>
          <cell r="B3464" t="str">
            <v>Jehanna</v>
          </cell>
          <cell r="C3464" t="str">
            <v>Sparhawk</v>
          </cell>
        </row>
        <row r="3465">
          <cell r="A3465">
            <v>3463</v>
          </cell>
          <cell r="B3465" t="str">
            <v>Fletch</v>
          </cell>
          <cell r="C3465" t="str">
            <v>Durrett</v>
          </cell>
        </row>
        <row r="3466">
          <cell r="A3466">
            <v>3464</v>
          </cell>
          <cell r="B3466" t="str">
            <v>Etheline</v>
          </cell>
          <cell r="C3466" t="str">
            <v>Gerretsen</v>
          </cell>
        </row>
        <row r="3467">
          <cell r="A3467">
            <v>3465</v>
          </cell>
          <cell r="B3467" t="str">
            <v>Hadria</v>
          </cell>
          <cell r="C3467" t="str">
            <v>Pizer</v>
          </cell>
        </row>
        <row r="3468">
          <cell r="A3468">
            <v>3466</v>
          </cell>
          <cell r="B3468" t="str">
            <v>Victor</v>
          </cell>
          <cell r="C3468" t="str">
            <v>Zaple</v>
          </cell>
        </row>
        <row r="3469">
          <cell r="A3469">
            <v>3467</v>
          </cell>
          <cell r="B3469" t="str">
            <v>Killy</v>
          </cell>
          <cell r="C3469" t="str">
            <v>Spaducci</v>
          </cell>
        </row>
        <row r="3470">
          <cell r="A3470">
            <v>3468</v>
          </cell>
          <cell r="B3470" t="str">
            <v>Averill</v>
          </cell>
          <cell r="C3470" t="str">
            <v>Woodbridge</v>
          </cell>
        </row>
        <row r="3471">
          <cell r="A3471">
            <v>3469</v>
          </cell>
          <cell r="B3471" t="str">
            <v>Arabele</v>
          </cell>
          <cell r="C3471" t="str">
            <v>Lantoph</v>
          </cell>
        </row>
        <row r="3472">
          <cell r="A3472">
            <v>3470</v>
          </cell>
          <cell r="B3472" t="str">
            <v>Catherina</v>
          </cell>
          <cell r="C3472" t="str">
            <v>Ricca</v>
          </cell>
        </row>
        <row r="3473">
          <cell r="A3473">
            <v>3471</v>
          </cell>
          <cell r="B3473" t="str">
            <v>Brita</v>
          </cell>
          <cell r="C3473" t="str">
            <v>Afonso</v>
          </cell>
        </row>
        <row r="3474">
          <cell r="A3474">
            <v>3472</v>
          </cell>
          <cell r="B3474" t="str">
            <v>Dionysus</v>
          </cell>
          <cell r="C3474" t="str">
            <v>McCarlie</v>
          </cell>
        </row>
        <row r="3475">
          <cell r="A3475">
            <v>3473</v>
          </cell>
          <cell r="B3475" t="str">
            <v>Sanderson</v>
          </cell>
          <cell r="C3475" t="str">
            <v>Alloway</v>
          </cell>
        </row>
        <row r="3476">
          <cell r="A3476">
            <v>3474</v>
          </cell>
          <cell r="B3476" t="str">
            <v>Justinian</v>
          </cell>
          <cell r="C3476" t="str">
            <v>Crowhurst</v>
          </cell>
        </row>
        <row r="3477">
          <cell r="A3477">
            <v>3475</v>
          </cell>
          <cell r="B3477" t="str">
            <v>Correna</v>
          </cell>
          <cell r="C3477" t="str">
            <v>Goldsberry</v>
          </cell>
        </row>
        <row r="3478">
          <cell r="A3478">
            <v>3476</v>
          </cell>
          <cell r="B3478" t="str">
            <v>Stearn</v>
          </cell>
          <cell r="C3478" t="str">
            <v>Willerstone</v>
          </cell>
        </row>
        <row r="3479">
          <cell r="A3479">
            <v>3477</v>
          </cell>
          <cell r="B3479" t="str">
            <v>Jaquelin</v>
          </cell>
          <cell r="C3479" t="str">
            <v>Leek</v>
          </cell>
        </row>
        <row r="3480">
          <cell r="A3480">
            <v>3478</v>
          </cell>
          <cell r="B3480" t="str">
            <v>Hartwell</v>
          </cell>
          <cell r="C3480" t="str">
            <v>Schach</v>
          </cell>
        </row>
        <row r="3481">
          <cell r="A3481">
            <v>3479</v>
          </cell>
          <cell r="B3481" t="str">
            <v>Pierette</v>
          </cell>
          <cell r="C3481" t="str">
            <v>O' Ronan</v>
          </cell>
        </row>
        <row r="3482">
          <cell r="A3482">
            <v>3480</v>
          </cell>
          <cell r="B3482" t="str">
            <v>Jarib</v>
          </cell>
        </row>
        <row r="3483">
          <cell r="A3483">
            <v>3481</v>
          </cell>
          <cell r="B3483" t="str">
            <v>Haley</v>
          </cell>
          <cell r="C3483" t="str">
            <v>Dessent</v>
          </cell>
        </row>
        <row r="3484">
          <cell r="A3484">
            <v>3482</v>
          </cell>
          <cell r="B3484" t="str">
            <v>Roch</v>
          </cell>
          <cell r="C3484" t="str">
            <v>Rilston</v>
          </cell>
        </row>
        <row r="3485">
          <cell r="A3485">
            <v>3483</v>
          </cell>
          <cell r="B3485" t="str">
            <v>Emlyn</v>
          </cell>
          <cell r="C3485" t="str">
            <v>Burnel</v>
          </cell>
        </row>
        <row r="3486">
          <cell r="A3486">
            <v>3484</v>
          </cell>
          <cell r="B3486" t="str">
            <v>Hedi</v>
          </cell>
          <cell r="C3486" t="str">
            <v>Mowday</v>
          </cell>
        </row>
        <row r="3487">
          <cell r="A3487">
            <v>3485</v>
          </cell>
          <cell r="B3487" t="str">
            <v>Berthe</v>
          </cell>
          <cell r="C3487" t="str">
            <v>Ludwell</v>
          </cell>
        </row>
        <row r="3488">
          <cell r="A3488">
            <v>3486</v>
          </cell>
          <cell r="B3488" t="str">
            <v>Reece</v>
          </cell>
          <cell r="C3488" t="str">
            <v>Crewther</v>
          </cell>
        </row>
        <row r="3489">
          <cell r="A3489">
            <v>3487</v>
          </cell>
          <cell r="B3489" t="str">
            <v>Amalee</v>
          </cell>
          <cell r="C3489" t="str">
            <v>Sanderson</v>
          </cell>
        </row>
        <row r="3490">
          <cell r="A3490">
            <v>3488</v>
          </cell>
          <cell r="B3490" t="str">
            <v>Cristobal</v>
          </cell>
          <cell r="C3490" t="str">
            <v>Whitrod</v>
          </cell>
        </row>
        <row r="3491">
          <cell r="A3491">
            <v>3489</v>
          </cell>
          <cell r="B3491" t="str">
            <v>Margo</v>
          </cell>
          <cell r="C3491" t="str">
            <v>Fletcher</v>
          </cell>
        </row>
        <row r="3492">
          <cell r="A3492">
            <v>3490</v>
          </cell>
          <cell r="B3492" t="str">
            <v>Taylor</v>
          </cell>
          <cell r="C3492" t="str">
            <v>Dutchburn</v>
          </cell>
        </row>
        <row r="3493">
          <cell r="A3493">
            <v>3491</v>
          </cell>
          <cell r="B3493" t="str">
            <v>Leanna</v>
          </cell>
          <cell r="C3493" t="str">
            <v>Cromb</v>
          </cell>
        </row>
        <row r="3494">
          <cell r="A3494">
            <v>3492</v>
          </cell>
          <cell r="B3494" t="str">
            <v>Urbanus</v>
          </cell>
          <cell r="C3494" t="str">
            <v>Redding</v>
          </cell>
        </row>
        <row r="3495">
          <cell r="A3495">
            <v>3493</v>
          </cell>
          <cell r="B3495" t="str">
            <v>Jeffie</v>
          </cell>
          <cell r="C3495" t="str">
            <v>Eakly</v>
          </cell>
        </row>
        <row r="3496">
          <cell r="A3496">
            <v>3494</v>
          </cell>
          <cell r="B3496" t="str">
            <v>Robers</v>
          </cell>
          <cell r="C3496" t="str">
            <v>Richen</v>
          </cell>
        </row>
        <row r="3497">
          <cell r="A3497">
            <v>3495</v>
          </cell>
          <cell r="B3497" t="str">
            <v>Constantine</v>
          </cell>
          <cell r="C3497" t="str">
            <v>Frissell</v>
          </cell>
        </row>
        <row r="3498">
          <cell r="A3498">
            <v>3496</v>
          </cell>
          <cell r="B3498" t="str">
            <v>Danya</v>
          </cell>
          <cell r="C3498" t="str">
            <v>Burnyeat</v>
          </cell>
        </row>
        <row r="3499">
          <cell r="A3499">
            <v>3497</v>
          </cell>
          <cell r="B3499" t="str">
            <v>Thia</v>
          </cell>
          <cell r="C3499" t="str">
            <v>O'Day</v>
          </cell>
        </row>
        <row r="3500">
          <cell r="A3500">
            <v>3498</v>
          </cell>
          <cell r="B3500" t="str">
            <v>Lois</v>
          </cell>
          <cell r="C3500" t="str">
            <v>Abrahim</v>
          </cell>
        </row>
        <row r="3501">
          <cell r="A3501">
            <v>3499</v>
          </cell>
          <cell r="B3501" t="str">
            <v>Shelton</v>
          </cell>
          <cell r="C3501" t="str">
            <v>Tewkesberrie</v>
          </cell>
        </row>
        <row r="3502">
          <cell r="A3502">
            <v>3500</v>
          </cell>
          <cell r="B3502" t="str">
            <v>Josy</v>
          </cell>
          <cell r="C3502" t="str">
            <v>Fleeman</v>
          </cell>
        </row>
        <row r="3503">
          <cell r="A3503">
            <v>3501</v>
          </cell>
          <cell r="B3503" t="str">
            <v>Kayla</v>
          </cell>
          <cell r="C3503" t="str">
            <v>Alentyev</v>
          </cell>
        </row>
        <row r="3504">
          <cell r="A3504">
            <v>3502</v>
          </cell>
          <cell r="B3504" t="str">
            <v>Wilfrid</v>
          </cell>
          <cell r="C3504" t="str">
            <v>Cleaves</v>
          </cell>
        </row>
        <row r="3505">
          <cell r="A3505">
            <v>3503</v>
          </cell>
          <cell r="B3505" t="str">
            <v>Tootsie</v>
          </cell>
          <cell r="C3505" t="str">
            <v>Rafter</v>
          </cell>
        </row>
        <row r="3506">
          <cell r="A3506">
            <v>3504</v>
          </cell>
          <cell r="B3506" t="str">
            <v>Keriann</v>
          </cell>
          <cell r="C3506" t="str">
            <v>Perdue</v>
          </cell>
        </row>
        <row r="3507">
          <cell r="A3507">
            <v>3505</v>
          </cell>
          <cell r="B3507" t="str">
            <v>Dolly</v>
          </cell>
          <cell r="C3507" t="str">
            <v>Scallan</v>
          </cell>
        </row>
        <row r="3508">
          <cell r="A3508">
            <v>3506</v>
          </cell>
          <cell r="B3508" t="str">
            <v>Mercy</v>
          </cell>
          <cell r="C3508" t="str">
            <v>Donisi</v>
          </cell>
        </row>
        <row r="3509">
          <cell r="A3509">
            <v>3507</v>
          </cell>
          <cell r="B3509" t="str">
            <v>Christoph</v>
          </cell>
          <cell r="C3509" t="str">
            <v>Greatreax</v>
          </cell>
        </row>
        <row r="3510">
          <cell r="A3510">
            <v>3508</v>
          </cell>
          <cell r="B3510" t="str">
            <v>Malvin</v>
          </cell>
          <cell r="C3510" t="str">
            <v>Marre</v>
          </cell>
        </row>
        <row r="3511">
          <cell r="A3511">
            <v>3509</v>
          </cell>
          <cell r="B3511" t="str">
            <v>Janine</v>
          </cell>
          <cell r="C3511" t="str">
            <v>Hesey</v>
          </cell>
        </row>
        <row r="3512">
          <cell r="A3512">
            <v>3510</v>
          </cell>
          <cell r="B3512" t="str">
            <v>Jemima</v>
          </cell>
          <cell r="C3512" t="str">
            <v>Izaac</v>
          </cell>
        </row>
        <row r="3513">
          <cell r="A3513">
            <v>3511</v>
          </cell>
          <cell r="B3513" t="str">
            <v>Willem</v>
          </cell>
          <cell r="C3513" t="str">
            <v>Spraging</v>
          </cell>
        </row>
        <row r="3514">
          <cell r="A3514">
            <v>3512</v>
          </cell>
          <cell r="B3514" t="str">
            <v>Vladimir</v>
          </cell>
          <cell r="C3514" t="str">
            <v>Abramowsky</v>
          </cell>
        </row>
        <row r="3515">
          <cell r="A3515">
            <v>3513</v>
          </cell>
          <cell r="B3515" t="str">
            <v>Enriqueta</v>
          </cell>
          <cell r="C3515" t="str">
            <v>Waterhowse</v>
          </cell>
        </row>
        <row r="3516">
          <cell r="A3516">
            <v>3514</v>
          </cell>
          <cell r="B3516" t="str">
            <v>Darcy</v>
          </cell>
          <cell r="C3516" t="str">
            <v>Ilett</v>
          </cell>
        </row>
        <row r="3517">
          <cell r="A3517">
            <v>3515</v>
          </cell>
          <cell r="B3517" t="str">
            <v>Leelah</v>
          </cell>
          <cell r="C3517" t="str">
            <v>Pynner</v>
          </cell>
        </row>
        <row r="3518">
          <cell r="A3518">
            <v>3516</v>
          </cell>
          <cell r="B3518" t="str">
            <v>Diarmid</v>
          </cell>
          <cell r="C3518" t="str">
            <v>Vearnals</v>
          </cell>
        </row>
        <row r="3519">
          <cell r="A3519">
            <v>3517</v>
          </cell>
          <cell r="B3519" t="str">
            <v>Domeniga</v>
          </cell>
          <cell r="C3519" t="str">
            <v>Terney</v>
          </cell>
        </row>
        <row r="3520">
          <cell r="A3520">
            <v>3518</v>
          </cell>
          <cell r="B3520" t="str">
            <v>Magdaia</v>
          </cell>
          <cell r="C3520" t="str">
            <v>Beardwell</v>
          </cell>
        </row>
        <row r="3521">
          <cell r="A3521">
            <v>3519</v>
          </cell>
          <cell r="B3521" t="str">
            <v>Aldus</v>
          </cell>
          <cell r="C3521" t="str">
            <v>Kenningley</v>
          </cell>
        </row>
        <row r="3522">
          <cell r="A3522">
            <v>3520</v>
          </cell>
          <cell r="B3522" t="str">
            <v>Travis</v>
          </cell>
          <cell r="C3522" t="str">
            <v>Kaszper</v>
          </cell>
        </row>
        <row r="3523">
          <cell r="A3523">
            <v>3521</v>
          </cell>
          <cell r="B3523" t="str">
            <v>Oneida</v>
          </cell>
          <cell r="C3523" t="str">
            <v>Olivia</v>
          </cell>
        </row>
        <row r="3524">
          <cell r="A3524">
            <v>3522</v>
          </cell>
          <cell r="B3524" t="str">
            <v>Lorri</v>
          </cell>
          <cell r="C3524" t="str">
            <v>Byrth</v>
          </cell>
        </row>
        <row r="3525">
          <cell r="A3525">
            <v>3523</v>
          </cell>
          <cell r="B3525" t="str">
            <v>Lin</v>
          </cell>
          <cell r="C3525" t="str">
            <v>Tarver</v>
          </cell>
        </row>
        <row r="3526">
          <cell r="A3526">
            <v>3524</v>
          </cell>
          <cell r="B3526" t="str">
            <v>Waiter</v>
          </cell>
          <cell r="C3526" t="str">
            <v>Piscopello</v>
          </cell>
        </row>
        <row r="3527">
          <cell r="A3527">
            <v>3525</v>
          </cell>
          <cell r="B3527" t="str">
            <v>Town</v>
          </cell>
          <cell r="C3527" t="str">
            <v>Yitzhakov</v>
          </cell>
        </row>
        <row r="3528">
          <cell r="A3528">
            <v>3526</v>
          </cell>
          <cell r="B3528" t="str">
            <v>Pail</v>
          </cell>
          <cell r="C3528" t="str">
            <v>Iacopini</v>
          </cell>
        </row>
        <row r="3529">
          <cell r="A3529">
            <v>3527</v>
          </cell>
          <cell r="B3529" t="str">
            <v>Kiley</v>
          </cell>
          <cell r="C3529" t="str">
            <v>Scotson</v>
          </cell>
        </row>
        <row r="3530">
          <cell r="A3530">
            <v>3528</v>
          </cell>
          <cell r="B3530" t="str">
            <v>Eliot</v>
          </cell>
          <cell r="C3530" t="str">
            <v>Scammell</v>
          </cell>
        </row>
        <row r="3531">
          <cell r="A3531">
            <v>3529</v>
          </cell>
          <cell r="B3531" t="str">
            <v>Austine</v>
          </cell>
          <cell r="C3531" t="str">
            <v>Kinny</v>
          </cell>
        </row>
        <row r="3532">
          <cell r="A3532">
            <v>3530</v>
          </cell>
          <cell r="B3532" t="str">
            <v>Erik</v>
          </cell>
          <cell r="C3532" t="str">
            <v>Kenneford</v>
          </cell>
        </row>
        <row r="3533">
          <cell r="A3533">
            <v>3531</v>
          </cell>
          <cell r="B3533" t="str">
            <v>Shannah</v>
          </cell>
          <cell r="C3533" t="str">
            <v>Pountain</v>
          </cell>
        </row>
        <row r="3534">
          <cell r="A3534">
            <v>3532</v>
          </cell>
          <cell r="B3534" t="str">
            <v>May</v>
          </cell>
          <cell r="C3534" t="str">
            <v>Birch</v>
          </cell>
        </row>
        <row r="3535">
          <cell r="A3535">
            <v>3533</v>
          </cell>
          <cell r="B3535" t="str">
            <v>Neale</v>
          </cell>
          <cell r="C3535" t="str">
            <v>Lowings</v>
          </cell>
        </row>
        <row r="3536">
          <cell r="A3536">
            <v>3534</v>
          </cell>
          <cell r="B3536" t="str">
            <v>Kacie</v>
          </cell>
          <cell r="C3536" t="str">
            <v>Stanbrooke</v>
          </cell>
        </row>
        <row r="3537">
          <cell r="A3537">
            <v>3535</v>
          </cell>
          <cell r="B3537" t="str">
            <v>Bren</v>
          </cell>
          <cell r="C3537" t="str">
            <v>Dabbes</v>
          </cell>
        </row>
        <row r="3538">
          <cell r="A3538">
            <v>3536</v>
          </cell>
          <cell r="B3538" t="str">
            <v>Laurence</v>
          </cell>
          <cell r="C3538" t="str">
            <v>Aulsford</v>
          </cell>
        </row>
        <row r="3539">
          <cell r="A3539">
            <v>3537</v>
          </cell>
          <cell r="B3539" t="str">
            <v>Sholom</v>
          </cell>
          <cell r="C3539" t="str">
            <v>Pavlasek</v>
          </cell>
        </row>
        <row r="3540">
          <cell r="A3540">
            <v>3538</v>
          </cell>
          <cell r="B3540" t="str">
            <v>Kerby</v>
          </cell>
          <cell r="C3540" t="str">
            <v>Nassie</v>
          </cell>
        </row>
        <row r="3541">
          <cell r="A3541">
            <v>3539</v>
          </cell>
          <cell r="B3541" t="str">
            <v>Sheelah</v>
          </cell>
          <cell r="C3541" t="str">
            <v>Caine</v>
          </cell>
        </row>
        <row r="3542">
          <cell r="A3542">
            <v>3540</v>
          </cell>
          <cell r="B3542" t="str">
            <v>Ali</v>
          </cell>
          <cell r="C3542" t="str">
            <v>Naris</v>
          </cell>
        </row>
        <row r="3543">
          <cell r="A3543">
            <v>3541</v>
          </cell>
          <cell r="B3543" t="str">
            <v>Aloin</v>
          </cell>
          <cell r="C3543" t="str">
            <v>Harhoff</v>
          </cell>
        </row>
        <row r="3544">
          <cell r="A3544">
            <v>3542</v>
          </cell>
          <cell r="B3544" t="str">
            <v>Perl</v>
          </cell>
          <cell r="C3544" t="str">
            <v>Suddaby</v>
          </cell>
        </row>
        <row r="3545">
          <cell r="A3545">
            <v>3543</v>
          </cell>
          <cell r="B3545" t="str">
            <v>Shanie</v>
          </cell>
          <cell r="C3545" t="str">
            <v>Zahor</v>
          </cell>
        </row>
        <row r="3546">
          <cell r="A3546">
            <v>3544</v>
          </cell>
          <cell r="B3546" t="str">
            <v>Benoite</v>
          </cell>
          <cell r="C3546" t="str">
            <v>Trahmel</v>
          </cell>
        </row>
        <row r="3547">
          <cell r="A3547">
            <v>3545</v>
          </cell>
          <cell r="B3547" t="str">
            <v>Wenonah</v>
          </cell>
          <cell r="C3547" t="str">
            <v>Filgate</v>
          </cell>
        </row>
        <row r="3548">
          <cell r="A3548">
            <v>3546</v>
          </cell>
          <cell r="B3548" t="str">
            <v>Hally</v>
          </cell>
          <cell r="C3548" t="str">
            <v>Pollie</v>
          </cell>
        </row>
        <row r="3549">
          <cell r="A3549">
            <v>3547</v>
          </cell>
          <cell r="B3549" t="str">
            <v>Ganny</v>
          </cell>
          <cell r="C3549" t="str">
            <v>Dwerryhouse</v>
          </cell>
        </row>
        <row r="3550">
          <cell r="A3550">
            <v>3548</v>
          </cell>
          <cell r="B3550" t="str">
            <v>Dalli</v>
          </cell>
          <cell r="C3550" t="str">
            <v>Seden</v>
          </cell>
        </row>
        <row r="3551">
          <cell r="A3551">
            <v>3549</v>
          </cell>
          <cell r="B3551" t="str">
            <v>Jodee</v>
          </cell>
          <cell r="C3551" t="str">
            <v>Macewan</v>
          </cell>
        </row>
        <row r="3552">
          <cell r="A3552">
            <v>3550</v>
          </cell>
          <cell r="B3552" t="str">
            <v>Daisey</v>
          </cell>
          <cell r="C3552" t="str">
            <v>Britto</v>
          </cell>
        </row>
        <row r="3553">
          <cell r="A3553">
            <v>3551</v>
          </cell>
          <cell r="B3553" t="str">
            <v>Zed</v>
          </cell>
          <cell r="C3553" t="str">
            <v>Douris</v>
          </cell>
        </row>
        <row r="3554">
          <cell r="A3554">
            <v>3552</v>
          </cell>
          <cell r="B3554" t="str">
            <v>Ebeneser</v>
          </cell>
          <cell r="C3554" t="str">
            <v>Lowde</v>
          </cell>
        </row>
        <row r="3555">
          <cell r="A3555">
            <v>3553</v>
          </cell>
          <cell r="B3555" t="str">
            <v>Dietrich</v>
          </cell>
          <cell r="C3555" t="str">
            <v>Geggie</v>
          </cell>
        </row>
        <row r="3556">
          <cell r="A3556">
            <v>3554</v>
          </cell>
          <cell r="B3556" t="str">
            <v>Briggs</v>
          </cell>
          <cell r="C3556" t="str">
            <v>Mower</v>
          </cell>
        </row>
        <row r="3557">
          <cell r="A3557">
            <v>3555</v>
          </cell>
          <cell r="B3557" t="str">
            <v>Latashia</v>
          </cell>
        </row>
        <row r="3558">
          <cell r="A3558">
            <v>3556</v>
          </cell>
          <cell r="B3558" t="str">
            <v>Larina</v>
          </cell>
          <cell r="C3558" t="str">
            <v>Gheeorghie</v>
          </cell>
        </row>
        <row r="3559">
          <cell r="A3559">
            <v>3557</v>
          </cell>
          <cell r="B3559" t="str">
            <v>Tisha</v>
          </cell>
          <cell r="C3559" t="str">
            <v>Gibbings</v>
          </cell>
        </row>
        <row r="3560">
          <cell r="A3560">
            <v>3558</v>
          </cell>
          <cell r="B3560" t="str">
            <v>Torey</v>
          </cell>
          <cell r="C3560" t="str">
            <v>Sarney</v>
          </cell>
        </row>
        <row r="3561">
          <cell r="A3561">
            <v>3559</v>
          </cell>
          <cell r="B3561" t="str">
            <v>Farra</v>
          </cell>
          <cell r="C3561" t="str">
            <v>Bails</v>
          </cell>
        </row>
        <row r="3562">
          <cell r="A3562">
            <v>3560</v>
          </cell>
          <cell r="B3562" t="str">
            <v>Gav</v>
          </cell>
          <cell r="C3562" t="str">
            <v>Bonin</v>
          </cell>
        </row>
        <row r="3563">
          <cell r="A3563">
            <v>3561</v>
          </cell>
          <cell r="B3563" t="str">
            <v>Emelda</v>
          </cell>
          <cell r="C3563" t="str">
            <v>Allbones</v>
          </cell>
        </row>
        <row r="3564">
          <cell r="A3564">
            <v>3562</v>
          </cell>
          <cell r="B3564" t="str">
            <v>Martynne</v>
          </cell>
          <cell r="C3564" t="str">
            <v>Bullivant</v>
          </cell>
        </row>
        <row r="3565">
          <cell r="A3565">
            <v>3563</v>
          </cell>
          <cell r="B3565" t="str">
            <v>De</v>
          </cell>
          <cell r="C3565" t="str">
            <v>Leyband</v>
          </cell>
        </row>
        <row r="3566">
          <cell r="A3566">
            <v>3564</v>
          </cell>
          <cell r="B3566" t="str">
            <v>Sandy</v>
          </cell>
          <cell r="C3566" t="str">
            <v>Olford</v>
          </cell>
        </row>
        <row r="3567">
          <cell r="A3567">
            <v>3565</v>
          </cell>
          <cell r="B3567" t="str">
            <v>Charyl</v>
          </cell>
          <cell r="C3567" t="str">
            <v>Pottiphar</v>
          </cell>
        </row>
        <row r="3568">
          <cell r="A3568">
            <v>3566</v>
          </cell>
          <cell r="B3568" t="str">
            <v>Bram</v>
          </cell>
          <cell r="C3568" t="str">
            <v>Pheasant</v>
          </cell>
        </row>
        <row r="3569">
          <cell r="A3569">
            <v>3567</v>
          </cell>
          <cell r="B3569" t="str">
            <v>Eileen</v>
          </cell>
          <cell r="C3569" t="str">
            <v>Ilchenko</v>
          </cell>
        </row>
        <row r="3570">
          <cell r="A3570">
            <v>3568</v>
          </cell>
          <cell r="B3570" t="str">
            <v>Berthe</v>
          </cell>
          <cell r="C3570" t="str">
            <v>Griniov</v>
          </cell>
        </row>
        <row r="3571">
          <cell r="A3571">
            <v>3569</v>
          </cell>
          <cell r="B3571" t="str">
            <v>Janel</v>
          </cell>
          <cell r="C3571" t="str">
            <v>Daice</v>
          </cell>
        </row>
        <row r="3572">
          <cell r="A3572">
            <v>3570</v>
          </cell>
          <cell r="B3572" t="str">
            <v>Mordy</v>
          </cell>
          <cell r="C3572" t="str">
            <v>Hedin</v>
          </cell>
        </row>
        <row r="3573">
          <cell r="A3573">
            <v>3571</v>
          </cell>
          <cell r="B3573" t="str">
            <v>Othilia</v>
          </cell>
          <cell r="C3573" t="str">
            <v>Metcalf</v>
          </cell>
        </row>
        <row r="3574">
          <cell r="A3574">
            <v>3572</v>
          </cell>
          <cell r="B3574" t="str">
            <v>Willis</v>
          </cell>
          <cell r="C3574" t="str">
            <v>Tilston</v>
          </cell>
        </row>
        <row r="3575">
          <cell r="A3575">
            <v>3573</v>
          </cell>
          <cell r="B3575" t="str">
            <v>Mab</v>
          </cell>
          <cell r="C3575" t="str">
            <v>Dwyer</v>
          </cell>
        </row>
        <row r="3576">
          <cell r="A3576">
            <v>3574</v>
          </cell>
          <cell r="B3576" t="str">
            <v>Eileen</v>
          </cell>
          <cell r="C3576" t="str">
            <v>Eland</v>
          </cell>
        </row>
        <row r="3577">
          <cell r="A3577">
            <v>3575</v>
          </cell>
          <cell r="B3577" t="str">
            <v>Kandace</v>
          </cell>
          <cell r="C3577" t="str">
            <v>Desesquelle</v>
          </cell>
        </row>
        <row r="3578">
          <cell r="A3578">
            <v>3576</v>
          </cell>
          <cell r="B3578" t="str">
            <v>Rochette</v>
          </cell>
          <cell r="C3578" t="str">
            <v>Ebbens</v>
          </cell>
        </row>
        <row r="3579">
          <cell r="A3579">
            <v>3577</v>
          </cell>
          <cell r="B3579" t="str">
            <v>Fowler</v>
          </cell>
          <cell r="C3579" t="str">
            <v>Scotsbrook</v>
          </cell>
        </row>
        <row r="3580">
          <cell r="A3580">
            <v>3578</v>
          </cell>
          <cell r="B3580" t="str">
            <v>Dorella</v>
          </cell>
          <cell r="C3580" t="str">
            <v>Sineath</v>
          </cell>
        </row>
        <row r="3581">
          <cell r="A3581">
            <v>3579</v>
          </cell>
          <cell r="B3581" t="str">
            <v>Rachel</v>
          </cell>
          <cell r="C3581" t="str">
            <v>Somes</v>
          </cell>
        </row>
        <row r="3582">
          <cell r="A3582">
            <v>3580</v>
          </cell>
          <cell r="B3582" t="str">
            <v>Roby</v>
          </cell>
          <cell r="C3582" t="str">
            <v>Samson</v>
          </cell>
        </row>
        <row r="3583">
          <cell r="A3583">
            <v>3581</v>
          </cell>
          <cell r="B3583" t="str">
            <v>Lindsy</v>
          </cell>
          <cell r="C3583" t="str">
            <v>Ygo</v>
          </cell>
        </row>
        <row r="3584">
          <cell r="A3584">
            <v>3582</v>
          </cell>
          <cell r="B3584" t="str">
            <v>Beryle</v>
          </cell>
          <cell r="C3584" t="str">
            <v>Qusklay</v>
          </cell>
        </row>
        <row r="3585">
          <cell r="A3585">
            <v>3583</v>
          </cell>
          <cell r="B3585" t="str">
            <v>Josselyn</v>
          </cell>
          <cell r="C3585" t="str">
            <v>Mathey</v>
          </cell>
        </row>
        <row r="3586">
          <cell r="A3586">
            <v>3584</v>
          </cell>
          <cell r="B3586" t="str">
            <v>Adler</v>
          </cell>
          <cell r="C3586" t="str">
            <v>Teale</v>
          </cell>
        </row>
        <row r="3587">
          <cell r="A3587">
            <v>3585</v>
          </cell>
          <cell r="B3587" t="str">
            <v>Concordia</v>
          </cell>
          <cell r="C3587" t="str">
            <v>Lunbech</v>
          </cell>
        </row>
        <row r="3588">
          <cell r="A3588">
            <v>3586</v>
          </cell>
          <cell r="B3588" t="str">
            <v>Abby</v>
          </cell>
          <cell r="C3588" t="str">
            <v>Brownstein</v>
          </cell>
        </row>
        <row r="3589">
          <cell r="A3589">
            <v>3587</v>
          </cell>
          <cell r="B3589" t="str">
            <v>Ines</v>
          </cell>
          <cell r="C3589" t="str">
            <v>Galfour</v>
          </cell>
        </row>
        <row r="3590">
          <cell r="A3590">
            <v>3588</v>
          </cell>
          <cell r="B3590" t="str">
            <v>Henrie</v>
          </cell>
          <cell r="C3590" t="str">
            <v>Beadman</v>
          </cell>
        </row>
        <row r="3591">
          <cell r="A3591">
            <v>3589</v>
          </cell>
          <cell r="B3591" t="str">
            <v>Nalani</v>
          </cell>
          <cell r="C3591" t="str">
            <v>Dummer</v>
          </cell>
        </row>
        <row r="3592">
          <cell r="A3592">
            <v>3590</v>
          </cell>
          <cell r="B3592" t="str">
            <v>Carolan</v>
          </cell>
          <cell r="C3592" t="str">
            <v>Velez</v>
          </cell>
        </row>
        <row r="3593">
          <cell r="A3593">
            <v>3591</v>
          </cell>
          <cell r="B3593" t="str">
            <v>Dwight</v>
          </cell>
          <cell r="C3593" t="str">
            <v>Kinsey</v>
          </cell>
        </row>
        <row r="3594">
          <cell r="A3594">
            <v>3592</v>
          </cell>
          <cell r="B3594" t="str">
            <v>Pall</v>
          </cell>
          <cell r="C3594" t="str">
            <v>MacCart</v>
          </cell>
        </row>
        <row r="3595">
          <cell r="A3595">
            <v>3593</v>
          </cell>
          <cell r="B3595" t="str">
            <v>Carry</v>
          </cell>
          <cell r="C3595" t="str">
            <v>Abercromby</v>
          </cell>
        </row>
        <row r="3596">
          <cell r="A3596">
            <v>3594</v>
          </cell>
          <cell r="B3596" t="str">
            <v>Gustavo</v>
          </cell>
          <cell r="C3596" t="str">
            <v>Juschka</v>
          </cell>
        </row>
        <row r="3597">
          <cell r="A3597">
            <v>3595</v>
          </cell>
          <cell r="B3597" t="str">
            <v>Timi</v>
          </cell>
          <cell r="C3597" t="str">
            <v>Huson</v>
          </cell>
        </row>
        <row r="3598">
          <cell r="A3598">
            <v>3596</v>
          </cell>
          <cell r="B3598" t="str">
            <v>Christi</v>
          </cell>
          <cell r="C3598" t="str">
            <v>Gilluley</v>
          </cell>
        </row>
        <row r="3599">
          <cell r="A3599">
            <v>3597</v>
          </cell>
          <cell r="B3599" t="str">
            <v>Giorgi</v>
          </cell>
        </row>
        <row r="3600">
          <cell r="A3600">
            <v>3598</v>
          </cell>
          <cell r="B3600" t="str">
            <v>Penny</v>
          </cell>
          <cell r="C3600" t="str">
            <v>McKirdy</v>
          </cell>
        </row>
        <row r="3601">
          <cell r="A3601">
            <v>3599</v>
          </cell>
          <cell r="B3601" t="str">
            <v>Lane</v>
          </cell>
          <cell r="C3601" t="str">
            <v>Maguire</v>
          </cell>
        </row>
        <row r="3602">
          <cell r="A3602">
            <v>3600</v>
          </cell>
          <cell r="B3602" t="str">
            <v>Godart</v>
          </cell>
          <cell r="C3602" t="str">
            <v>Gooderick</v>
          </cell>
        </row>
        <row r="3603">
          <cell r="A3603">
            <v>3601</v>
          </cell>
          <cell r="B3603" t="str">
            <v>Fanya</v>
          </cell>
          <cell r="C3603" t="str">
            <v>Gethyn</v>
          </cell>
        </row>
        <row r="3604">
          <cell r="A3604">
            <v>3602</v>
          </cell>
          <cell r="B3604" t="str">
            <v>Alicea</v>
          </cell>
          <cell r="C3604" t="str">
            <v>Scamwell</v>
          </cell>
        </row>
        <row r="3605">
          <cell r="A3605">
            <v>3603</v>
          </cell>
          <cell r="B3605" t="str">
            <v>Cale</v>
          </cell>
          <cell r="C3605" t="str">
            <v>Yaneev</v>
          </cell>
        </row>
        <row r="3606">
          <cell r="A3606">
            <v>3604</v>
          </cell>
          <cell r="B3606" t="str">
            <v>Findlay</v>
          </cell>
          <cell r="C3606" t="str">
            <v>Lubman</v>
          </cell>
        </row>
        <row r="3607">
          <cell r="A3607">
            <v>3605</v>
          </cell>
          <cell r="B3607" t="str">
            <v>Andy</v>
          </cell>
          <cell r="C3607" t="str">
            <v>Risely</v>
          </cell>
        </row>
        <row r="3608">
          <cell r="A3608">
            <v>3606</v>
          </cell>
          <cell r="B3608" t="str">
            <v>Jamima</v>
          </cell>
          <cell r="C3608" t="str">
            <v>Wainscot</v>
          </cell>
        </row>
        <row r="3609">
          <cell r="A3609">
            <v>3607</v>
          </cell>
          <cell r="B3609" t="str">
            <v>Troy</v>
          </cell>
          <cell r="C3609" t="str">
            <v>Blaydes</v>
          </cell>
        </row>
        <row r="3610">
          <cell r="A3610">
            <v>3608</v>
          </cell>
          <cell r="B3610" t="str">
            <v>Conway</v>
          </cell>
          <cell r="C3610" t="str">
            <v>Surgen</v>
          </cell>
        </row>
        <row r="3611">
          <cell r="A3611">
            <v>3609</v>
          </cell>
          <cell r="B3611" t="str">
            <v>Chicky</v>
          </cell>
          <cell r="C3611" t="str">
            <v>Butterfield</v>
          </cell>
        </row>
        <row r="3612">
          <cell r="A3612">
            <v>3610</v>
          </cell>
          <cell r="B3612" t="str">
            <v>Erl</v>
          </cell>
          <cell r="C3612" t="str">
            <v>Markel</v>
          </cell>
        </row>
        <row r="3613">
          <cell r="A3613">
            <v>3611</v>
          </cell>
          <cell r="B3613" t="str">
            <v>Uriah</v>
          </cell>
          <cell r="C3613" t="str">
            <v>Chantree</v>
          </cell>
        </row>
        <row r="3614">
          <cell r="A3614">
            <v>3612</v>
          </cell>
          <cell r="B3614" t="str">
            <v>Normand</v>
          </cell>
          <cell r="C3614" t="str">
            <v>Matous</v>
          </cell>
        </row>
        <row r="3615">
          <cell r="A3615">
            <v>3613</v>
          </cell>
          <cell r="B3615" t="str">
            <v>Fairfax</v>
          </cell>
          <cell r="C3615" t="str">
            <v>Pummery</v>
          </cell>
        </row>
        <row r="3616">
          <cell r="A3616">
            <v>3614</v>
          </cell>
          <cell r="B3616" t="str">
            <v>Berkie</v>
          </cell>
          <cell r="C3616" t="str">
            <v>Gimber</v>
          </cell>
        </row>
        <row r="3617">
          <cell r="A3617">
            <v>3615</v>
          </cell>
          <cell r="B3617" t="str">
            <v>Junia</v>
          </cell>
          <cell r="C3617" t="str">
            <v>Napton</v>
          </cell>
        </row>
        <row r="3618">
          <cell r="A3618">
            <v>3616</v>
          </cell>
          <cell r="B3618" t="str">
            <v>Vale</v>
          </cell>
          <cell r="C3618" t="str">
            <v>Dagnan</v>
          </cell>
        </row>
        <row r="3619">
          <cell r="A3619">
            <v>3617</v>
          </cell>
          <cell r="B3619" t="str">
            <v>Jessa</v>
          </cell>
          <cell r="C3619" t="str">
            <v>Milnthorpe</v>
          </cell>
        </row>
        <row r="3620">
          <cell r="A3620">
            <v>3618</v>
          </cell>
          <cell r="B3620" t="str">
            <v>Evyn</v>
          </cell>
          <cell r="C3620" t="str">
            <v>Rouby</v>
          </cell>
        </row>
        <row r="3621">
          <cell r="A3621">
            <v>3619</v>
          </cell>
          <cell r="B3621" t="str">
            <v>Myranda</v>
          </cell>
          <cell r="C3621" t="str">
            <v>Cridland</v>
          </cell>
        </row>
        <row r="3622">
          <cell r="A3622">
            <v>3620</v>
          </cell>
          <cell r="B3622" t="str">
            <v>Gerry</v>
          </cell>
          <cell r="C3622" t="str">
            <v>Ackhurst</v>
          </cell>
        </row>
        <row r="3623">
          <cell r="A3623">
            <v>3621</v>
          </cell>
          <cell r="B3623" t="str">
            <v>Umeko</v>
          </cell>
          <cell r="C3623" t="str">
            <v>Hearfield</v>
          </cell>
        </row>
        <row r="3624">
          <cell r="A3624">
            <v>3622</v>
          </cell>
          <cell r="B3624" t="str">
            <v>Anetta</v>
          </cell>
          <cell r="C3624" t="str">
            <v>Brosenius</v>
          </cell>
        </row>
        <row r="3625">
          <cell r="A3625">
            <v>3623</v>
          </cell>
          <cell r="B3625" t="str">
            <v>Oren</v>
          </cell>
          <cell r="C3625" t="str">
            <v>Barwack</v>
          </cell>
        </row>
        <row r="3626">
          <cell r="A3626">
            <v>3624</v>
          </cell>
          <cell r="B3626" t="str">
            <v>Lenka</v>
          </cell>
        </row>
        <row r="3627">
          <cell r="A3627">
            <v>3625</v>
          </cell>
          <cell r="B3627" t="str">
            <v>Cammie</v>
          </cell>
          <cell r="C3627" t="str">
            <v>Rubinfeld</v>
          </cell>
        </row>
        <row r="3628">
          <cell r="A3628">
            <v>3626</v>
          </cell>
          <cell r="B3628" t="str">
            <v>Cora</v>
          </cell>
          <cell r="C3628" t="str">
            <v>Hince</v>
          </cell>
        </row>
        <row r="3629">
          <cell r="A3629">
            <v>3627</v>
          </cell>
          <cell r="B3629" t="str">
            <v>Loren</v>
          </cell>
          <cell r="C3629" t="str">
            <v>Pischof</v>
          </cell>
        </row>
        <row r="3630">
          <cell r="A3630">
            <v>3628</v>
          </cell>
          <cell r="B3630" t="str">
            <v>Sharron</v>
          </cell>
          <cell r="C3630" t="str">
            <v>Gaynes</v>
          </cell>
        </row>
        <row r="3631">
          <cell r="A3631">
            <v>3629</v>
          </cell>
          <cell r="B3631" t="str">
            <v>Vale</v>
          </cell>
          <cell r="C3631" t="str">
            <v>Starcks</v>
          </cell>
        </row>
        <row r="3632">
          <cell r="A3632">
            <v>3630</v>
          </cell>
          <cell r="B3632" t="str">
            <v>Jeni</v>
          </cell>
          <cell r="C3632" t="str">
            <v>Heymes</v>
          </cell>
        </row>
        <row r="3633">
          <cell r="A3633">
            <v>3631</v>
          </cell>
          <cell r="B3633" t="str">
            <v>Mignonne</v>
          </cell>
          <cell r="C3633" t="str">
            <v>Barwood</v>
          </cell>
        </row>
        <row r="3634">
          <cell r="A3634">
            <v>3632</v>
          </cell>
          <cell r="B3634" t="str">
            <v>Elena</v>
          </cell>
          <cell r="C3634" t="str">
            <v>Sandys</v>
          </cell>
        </row>
        <row r="3635">
          <cell r="A3635">
            <v>3633</v>
          </cell>
          <cell r="B3635" t="str">
            <v>Donavon</v>
          </cell>
          <cell r="C3635" t="str">
            <v>Ainsby</v>
          </cell>
        </row>
        <row r="3636">
          <cell r="A3636">
            <v>3634</v>
          </cell>
          <cell r="B3636" t="str">
            <v>Clemence</v>
          </cell>
          <cell r="C3636" t="str">
            <v>Kornas</v>
          </cell>
        </row>
        <row r="3637">
          <cell r="A3637">
            <v>3635</v>
          </cell>
          <cell r="B3637" t="str">
            <v>Elset</v>
          </cell>
        </row>
        <row r="3638">
          <cell r="A3638">
            <v>3636</v>
          </cell>
          <cell r="B3638" t="str">
            <v>Trudi</v>
          </cell>
          <cell r="C3638" t="str">
            <v>Bickerstasse</v>
          </cell>
        </row>
        <row r="3639">
          <cell r="A3639">
            <v>3637</v>
          </cell>
          <cell r="B3639" t="str">
            <v>Luigi</v>
          </cell>
          <cell r="C3639" t="str">
            <v>Edgeworth</v>
          </cell>
        </row>
        <row r="3640">
          <cell r="A3640">
            <v>3638</v>
          </cell>
          <cell r="B3640" t="str">
            <v>Fifi</v>
          </cell>
          <cell r="C3640" t="str">
            <v>Dorrins</v>
          </cell>
        </row>
        <row r="3641">
          <cell r="A3641">
            <v>3639</v>
          </cell>
          <cell r="B3641" t="str">
            <v>Megan</v>
          </cell>
          <cell r="C3641" t="str">
            <v>Perrygo</v>
          </cell>
        </row>
        <row r="3642">
          <cell r="A3642">
            <v>3640</v>
          </cell>
          <cell r="B3642" t="str">
            <v>Merralee</v>
          </cell>
          <cell r="C3642" t="str">
            <v>Forman</v>
          </cell>
        </row>
        <row r="3643">
          <cell r="A3643">
            <v>3641</v>
          </cell>
          <cell r="B3643" t="str">
            <v>Wolfie</v>
          </cell>
          <cell r="C3643" t="str">
            <v>Hoyes</v>
          </cell>
        </row>
        <row r="3644">
          <cell r="A3644">
            <v>3642</v>
          </cell>
          <cell r="B3644" t="str">
            <v>Ardith</v>
          </cell>
          <cell r="C3644" t="str">
            <v>Portigall</v>
          </cell>
        </row>
        <row r="3645">
          <cell r="A3645">
            <v>3643</v>
          </cell>
          <cell r="B3645" t="str">
            <v>Bettye</v>
          </cell>
          <cell r="C3645" t="str">
            <v>Dumberrill</v>
          </cell>
        </row>
        <row r="3646">
          <cell r="A3646">
            <v>3644</v>
          </cell>
          <cell r="B3646" t="str">
            <v>Peder</v>
          </cell>
          <cell r="C3646" t="str">
            <v>Frotton</v>
          </cell>
        </row>
        <row r="3647">
          <cell r="A3647">
            <v>3645</v>
          </cell>
          <cell r="B3647" t="str">
            <v>Cozmo</v>
          </cell>
          <cell r="C3647" t="str">
            <v>Rylstone</v>
          </cell>
        </row>
        <row r="3648">
          <cell r="A3648">
            <v>3646</v>
          </cell>
          <cell r="B3648" t="str">
            <v>Allene</v>
          </cell>
          <cell r="C3648" t="str">
            <v>Pauly</v>
          </cell>
        </row>
        <row r="3649">
          <cell r="A3649">
            <v>3647</v>
          </cell>
          <cell r="B3649" t="str">
            <v>Carlyle</v>
          </cell>
          <cell r="C3649" t="str">
            <v>Frape</v>
          </cell>
        </row>
        <row r="3650">
          <cell r="A3650">
            <v>3648</v>
          </cell>
          <cell r="B3650" t="str">
            <v>Tracie</v>
          </cell>
          <cell r="C3650" t="str">
            <v>Bartolomeoni</v>
          </cell>
        </row>
        <row r="3651">
          <cell r="A3651">
            <v>3649</v>
          </cell>
          <cell r="B3651" t="str">
            <v>Jayne</v>
          </cell>
          <cell r="C3651" t="str">
            <v>Gawthrope</v>
          </cell>
        </row>
        <row r="3652">
          <cell r="A3652">
            <v>3650</v>
          </cell>
          <cell r="B3652" t="str">
            <v>Darrelle</v>
          </cell>
          <cell r="C3652" t="str">
            <v>Rosas</v>
          </cell>
        </row>
        <row r="3653">
          <cell r="A3653">
            <v>3651</v>
          </cell>
          <cell r="B3653" t="str">
            <v>Baxie</v>
          </cell>
        </row>
        <row r="3654">
          <cell r="A3654">
            <v>3652</v>
          </cell>
          <cell r="B3654" t="str">
            <v>Aldrich</v>
          </cell>
          <cell r="C3654" t="str">
            <v>Camble</v>
          </cell>
        </row>
        <row r="3655">
          <cell r="A3655">
            <v>3653</v>
          </cell>
          <cell r="B3655" t="str">
            <v>Devlen</v>
          </cell>
          <cell r="C3655" t="str">
            <v>Perrett</v>
          </cell>
        </row>
        <row r="3656">
          <cell r="A3656">
            <v>3654</v>
          </cell>
          <cell r="B3656" t="str">
            <v>Kenyon</v>
          </cell>
          <cell r="C3656" t="str">
            <v>Paddefield</v>
          </cell>
        </row>
        <row r="3657">
          <cell r="A3657">
            <v>3655</v>
          </cell>
          <cell r="B3657" t="str">
            <v>Waldemar</v>
          </cell>
          <cell r="C3657" t="str">
            <v>Mostin</v>
          </cell>
        </row>
        <row r="3658">
          <cell r="A3658">
            <v>3656</v>
          </cell>
          <cell r="B3658" t="str">
            <v>Talia</v>
          </cell>
          <cell r="C3658" t="str">
            <v>Sidnell</v>
          </cell>
        </row>
        <row r="3659">
          <cell r="A3659">
            <v>3657</v>
          </cell>
          <cell r="B3659" t="str">
            <v>Wyatan</v>
          </cell>
          <cell r="C3659" t="str">
            <v>Rogeon</v>
          </cell>
        </row>
        <row r="3660">
          <cell r="A3660">
            <v>3658</v>
          </cell>
          <cell r="B3660" t="str">
            <v>Bo</v>
          </cell>
          <cell r="C3660" t="str">
            <v>Vell</v>
          </cell>
        </row>
        <row r="3661">
          <cell r="A3661">
            <v>3659</v>
          </cell>
          <cell r="B3661" t="str">
            <v>Farra</v>
          </cell>
          <cell r="C3661" t="str">
            <v>Catto</v>
          </cell>
        </row>
        <row r="3662">
          <cell r="A3662">
            <v>3660</v>
          </cell>
          <cell r="B3662" t="str">
            <v>Gradeigh</v>
          </cell>
          <cell r="C3662" t="str">
            <v>Hothersall</v>
          </cell>
        </row>
        <row r="3663">
          <cell r="A3663">
            <v>3661</v>
          </cell>
          <cell r="B3663" t="str">
            <v>Tadeas</v>
          </cell>
          <cell r="C3663" t="str">
            <v>Shitliff</v>
          </cell>
        </row>
        <row r="3664">
          <cell r="A3664">
            <v>3662</v>
          </cell>
          <cell r="B3664" t="str">
            <v>Pippo</v>
          </cell>
          <cell r="C3664" t="str">
            <v>Cator</v>
          </cell>
        </row>
        <row r="3665">
          <cell r="A3665">
            <v>3663</v>
          </cell>
          <cell r="B3665" t="str">
            <v>Hermy</v>
          </cell>
          <cell r="C3665" t="str">
            <v>Casement</v>
          </cell>
        </row>
        <row r="3666">
          <cell r="A3666">
            <v>3664</v>
          </cell>
          <cell r="B3666" t="str">
            <v>Faina</v>
          </cell>
          <cell r="C3666" t="str">
            <v>Czaja</v>
          </cell>
        </row>
        <row r="3667">
          <cell r="A3667">
            <v>3665</v>
          </cell>
          <cell r="B3667" t="str">
            <v>Toma</v>
          </cell>
          <cell r="C3667" t="str">
            <v>Klaaasen</v>
          </cell>
        </row>
        <row r="3668">
          <cell r="A3668">
            <v>3666</v>
          </cell>
          <cell r="B3668" t="str">
            <v>Mathew</v>
          </cell>
          <cell r="C3668" t="str">
            <v>Marousek</v>
          </cell>
        </row>
        <row r="3669">
          <cell r="A3669">
            <v>3667</v>
          </cell>
          <cell r="B3669" t="str">
            <v>Nettie</v>
          </cell>
          <cell r="C3669" t="str">
            <v>Goghin</v>
          </cell>
        </row>
        <row r="3670">
          <cell r="A3670">
            <v>3668</v>
          </cell>
          <cell r="B3670" t="str">
            <v>Katlin</v>
          </cell>
          <cell r="C3670" t="str">
            <v>Ragsdale</v>
          </cell>
        </row>
        <row r="3671">
          <cell r="A3671">
            <v>3669</v>
          </cell>
          <cell r="B3671" t="str">
            <v>Maynard</v>
          </cell>
          <cell r="C3671" t="str">
            <v>Isaq</v>
          </cell>
        </row>
        <row r="3672">
          <cell r="A3672">
            <v>3670</v>
          </cell>
          <cell r="B3672" t="str">
            <v>Leupold</v>
          </cell>
          <cell r="C3672" t="str">
            <v>Bernardini</v>
          </cell>
        </row>
        <row r="3673">
          <cell r="A3673">
            <v>3671</v>
          </cell>
          <cell r="B3673" t="str">
            <v>Crystie</v>
          </cell>
          <cell r="C3673" t="str">
            <v>Deshorts</v>
          </cell>
        </row>
        <row r="3674">
          <cell r="A3674">
            <v>3672</v>
          </cell>
          <cell r="B3674" t="str">
            <v>Werner</v>
          </cell>
          <cell r="C3674" t="str">
            <v>Yglesias</v>
          </cell>
        </row>
        <row r="3675">
          <cell r="A3675">
            <v>3673</v>
          </cell>
          <cell r="B3675" t="str">
            <v>Tobin</v>
          </cell>
          <cell r="C3675" t="str">
            <v>Fucher</v>
          </cell>
        </row>
        <row r="3676">
          <cell r="A3676">
            <v>3674</v>
          </cell>
          <cell r="B3676" t="str">
            <v>Rodger</v>
          </cell>
          <cell r="C3676" t="str">
            <v>Gores</v>
          </cell>
        </row>
        <row r="3677">
          <cell r="A3677">
            <v>3675</v>
          </cell>
          <cell r="B3677" t="str">
            <v>Samuele</v>
          </cell>
          <cell r="C3677" t="str">
            <v>Heller</v>
          </cell>
        </row>
        <row r="3678">
          <cell r="A3678">
            <v>3676</v>
          </cell>
          <cell r="B3678" t="str">
            <v>Derk</v>
          </cell>
          <cell r="C3678" t="str">
            <v>Willingale</v>
          </cell>
        </row>
        <row r="3679">
          <cell r="A3679">
            <v>3677</v>
          </cell>
          <cell r="B3679" t="str">
            <v>Bartel</v>
          </cell>
          <cell r="C3679" t="str">
            <v>Fonteyne</v>
          </cell>
        </row>
        <row r="3680">
          <cell r="A3680">
            <v>3678</v>
          </cell>
          <cell r="B3680" t="str">
            <v>Tonya</v>
          </cell>
          <cell r="C3680" t="str">
            <v>Worthington</v>
          </cell>
        </row>
        <row r="3681">
          <cell r="A3681">
            <v>3679</v>
          </cell>
          <cell r="B3681" t="str">
            <v>Murielle</v>
          </cell>
          <cell r="C3681" t="str">
            <v>Klimkov</v>
          </cell>
        </row>
        <row r="3682">
          <cell r="A3682">
            <v>3680</v>
          </cell>
          <cell r="B3682" t="str">
            <v>Sawyere</v>
          </cell>
          <cell r="C3682" t="str">
            <v>Onele</v>
          </cell>
        </row>
        <row r="3683">
          <cell r="A3683">
            <v>3681</v>
          </cell>
          <cell r="B3683" t="str">
            <v>Doll</v>
          </cell>
          <cell r="C3683" t="str">
            <v>Benedicto</v>
          </cell>
        </row>
        <row r="3684">
          <cell r="A3684">
            <v>3682</v>
          </cell>
          <cell r="B3684" t="str">
            <v>Dukie</v>
          </cell>
          <cell r="C3684" t="str">
            <v>Asson</v>
          </cell>
        </row>
        <row r="3685">
          <cell r="A3685">
            <v>3683</v>
          </cell>
          <cell r="B3685" t="str">
            <v>Lorain</v>
          </cell>
          <cell r="C3685" t="str">
            <v>Maliphant</v>
          </cell>
        </row>
        <row r="3686">
          <cell r="A3686">
            <v>3684</v>
          </cell>
          <cell r="B3686" t="str">
            <v>Jeffie</v>
          </cell>
          <cell r="C3686" t="str">
            <v>Mortell</v>
          </cell>
        </row>
        <row r="3687">
          <cell r="A3687">
            <v>3685</v>
          </cell>
          <cell r="B3687" t="str">
            <v>Solomon</v>
          </cell>
          <cell r="C3687" t="str">
            <v>Ruffles</v>
          </cell>
        </row>
        <row r="3688">
          <cell r="A3688">
            <v>3686</v>
          </cell>
          <cell r="B3688" t="str">
            <v>Shirley</v>
          </cell>
          <cell r="C3688" t="str">
            <v>Siss</v>
          </cell>
        </row>
        <row r="3689">
          <cell r="A3689">
            <v>3687</v>
          </cell>
          <cell r="B3689" t="str">
            <v>Jessie</v>
          </cell>
          <cell r="C3689" t="str">
            <v>Wards</v>
          </cell>
        </row>
        <row r="3690">
          <cell r="A3690">
            <v>3688</v>
          </cell>
          <cell r="B3690" t="str">
            <v>Fritz</v>
          </cell>
          <cell r="C3690" t="str">
            <v>Le Merchant</v>
          </cell>
        </row>
        <row r="3691">
          <cell r="A3691">
            <v>3689</v>
          </cell>
          <cell r="B3691" t="str">
            <v>Orel</v>
          </cell>
          <cell r="C3691" t="str">
            <v>Joncic</v>
          </cell>
        </row>
        <row r="3692">
          <cell r="A3692">
            <v>3690</v>
          </cell>
          <cell r="B3692" t="str">
            <v>Sheela</v>
          </cell>
          <cell r="C3692" t="str">
            <v>Nutton</v>
          </cell>
        </row>
        <row r="3693">
          <cell r="A3693">
            <v>3691</v>
          </cell>
          <cell r="B3693" t="str">
            <v>Mathew</v>
          </cell>
          <cell r="C3693" t="str">
            <v>Seid</v>
          </cell>
        </row>
        <row r="3694">
          <cell r="A3694">
            <v>3692</v>
          </cell>
          <cell r="B3694" t="str">
            <v>Linea</v>
          </cell>
          <cell r="C3694" t="str">
            <v>Kubica</v>
          </cell>
        </row>
        <row r="3695">
          <cell r="A3695">
            <v>3693</v>
          </cell>
          <cell r="B3695" t="str">
            <v>Brenna</v>
          </cell>
          <cell r="C3695" t="str">
            <v>Raft</v>
          </cell>
        </row>
        <row r="3696">
          <cell r="A3696">
            <v>3694</v>
          </cell>
          <cell r="B3696" t="str">
            <v>Antoni</v>
          </cell>
          <cell r="C3696" t="str">
            <v>MacAllister</v>
          </cell>
        </row>
        <row r="3697">
          <cell r="A3697">
            <v>3695</v>
          </cell>
          <cell r="B3697" t="str">
            <v>Lem</v>
          </cell>
          <cell r="C3697" t="str">
            <v>Clamp</v>
          </cell>
        </row>
        <row r="3698">
          <cell r="A3698">
            <v>3696</v>
          </cell>
          <cell r="B3698" t="str">
            <v>Orlan</v>
          </cell>
          <cell r="C3698" t="str">
            <v>Dunning</v>
          </cell>
        </row>
        <row r="3699">
          <cell r="A3699">
            <v>3697</v>
          </cell>
          <cell r="B3699" t="str">
            <v>Zebedee</v>
          </cell>
          <cell r="C3699" t="str">
            <v>Christal</v>
          </cell>
        </row>
        <row r="3700">
          <cell r="A3700">
            <v>3698</v>
          </cell>
          <cell r="B3700" t="str">
            <v>Devon</v>
          </cell>
          <cell r="C3700" t="str">
            <v>Baudic</v>
          </cell>
        </row>
        <row r="3701">
          <cell r="A3701">
            <v>3699</v>
          </cell>
          <cell r="B3701" t="str">
            <v>Lillian</v>
          </cell>
          <cell r="C3701" t="str">
            <v>Somerfield</v>
          </cell>
        </row>
        <row r="3702">
          <cell r="A3702">
            <v>3700</v>
          </cell>
          <cell r="B3702" t="str">
            <v>Lazar</v>
          </cell>
          <cell r="C3702" t="str">
            <v>Restall</v>
          </cell>
        </row>
        <row r="3703">
          <cell r="A3703">
            <v>3701</v>
          </cell>
          <cell r="B3703" t="str">
            <v>Anstice</v>
          </cell>
          <cell r="C3703" t="str">
            <v>Dunsmuir</v>
          </cell>
        </row>
        <row r="3704">
          <cell r="A3704">
            <v>3702</v>
          </cell>
          <cell r="B3704" t="str">
            <v>Floyd</v>
          </cell>
          <cell r="C3704" t="str">
            <v>Meharry</v>
          </cell>
        </row>
        <row r="3705">
          <cell r="A3705">
            <v>3703</v>
          </cell>
          <cell r="B3705" t="str">
            <v>Kelvin</v>
          </cell>
          <cell r="C3705" t="str">
            <v>Oldford</v>
          </cell>
        </row>
        <row r="3706">
          <cell r="A3706">
            <v>3704</v>
          </cell>
          <cell r="B3706" t="str">
            <v>Haslett</v>
          </cell>
          <cell r="C3706" t="str">
            <v>Ropars</v>
          </cell>
        </row>
        <row r="3707">
          <cell r="A3707">
            <v>3705</v>
          </cell>
          <cell r="B3707" t="str">
            <v>Tedmund</v>
          </cell>
          <cell r="C3707" t="str">
            <v>Clawsley</v>
          </cell>
        </row>
        <row r="3708">
          <cell r="A3708">
            <v>3706</v>
          </cell>
          <cell r="B3708" t="str">
            <v>Darby</v>
          </cell>
          <cell r="C3708" t="str">
            <v>Jellett</v>
          </cell>
        </row>
        <row r="3709">
          <cell r="A3709">
            <v>3707</v>
          </cell>
          <cell r="B3709" t="str">
            <v>Marten</v>
          </cell>
          <cell r="C3709" t="str">
            <v>Posnette</v>
          </cell>
        </row>
        <row r="3710">
          <cell r="A3710">
            <v>3708</v>
          </cell>
          <cell r="B3710" t="str">
            <v>Lois</v>
          </cell>
          <cell r="C3710" t="str">
            <v>Laskey</v>
          </cell>
        </row>
        <row r="3711">
          <cell r="A3711">
            <v>3709</v>
          </cell>
          <cell r="B3711" t="str">
            <v>Lilly</v>
          </cell>
          <cell r="C3711" t="str">
            <v>Roubay</v>
          </cell>
        </row>
        <row r="3712">
          <cell r="A3712">
            <v>3710</v>
          </cell>
          <cell r="B3712" t="str">
            <v>Sallyann</v>
          </cell>
          <cell r="C3712" t="str">
            <v>Stangoe</v>
          </cell>
        </row>
        <row r="3713">
          <cell r="A3713">
            <v>3711</v>
          </cell>
          <cell r="B3713" t="str">
            <v>Ellene</v>
          </cell>
          <cell r="C3713" t="str">
            <v>Scinelli</v>
          </cell>
        </row>
        <row r="3714">
          <cell r="A3714">
            <v>3712</v>
          </cell>
          <cell r="B3714" t="str">
            <v>Esmeralda</v>
          </cell>
          <cell r="C3714" t="str">
            <v>Klousner</v>
          </cell>
        </row>
        <row r="3715">
          <cell r="A3715">
            <v>3713</v>
          </cell>
          <cell r="B3715" t="str">
            <v>Cynthy</v>
          </cell>
          <cell r="C3715" t="str">
            <v>Snoad</v>
          </cell>
        </row>
        <row r="3716">
          <cell r="A3716">
            <v>3714</v>
          </cell>
          <cell r="B3716" t="str">
            <v>Lemuel</v>
          </cell>
          <cell r="C3716" t="str">
            <v>Gerram</v>
          </cell>
        </row>
        <row r="3717">
          <cell r="A3717">
            <v>3715</v>
          </cell>
          <cell r="B3717" t="str">
            <v>Willow</v>
          </cell>
          <cell r="C3717" t="str">
            <v>Rusbridge</v>
          </cell>
        </row>
        <row r="3718">
          <cell r="A3718">
            <v>3716</v>
          </cell>
          <cell r="B3718" t="str">
            <v>Kari</v>
          </cell>
          <cell r="C3718" t="str">
            <v>Bamlett</v>
          </cell>
        </row>
        <row r="3719">
          <cell r="A3719">
            <v>3717</v>
          </cell>
          <cell r="B3719" t="str">
            <v>Arlin</v>
          </cell>
          <cell r="C3719" t="str">
            <v>Woollacott</v>
          </cell>
        </row>
        <row r="3720">
          <cell r="A3720">
            <v>3718</v>
          </cell>
          <cell r="B3720" t="str">
            <v>Damiano</v>
          </cell>
        </row>
        <row r="3721">
          <cell r="A3721">
            <v>3719</v>
          </cell>
          <cell r="B3721" t="str">
            <v>Dorette</v>
          </cell>
          <cell r="C3721" t="str">
            <v>Attridge</v>
          </cell>
        </row>
        <row r="3722">
          <cell r="A3722">
            <v>3720</v>
          </cell>
          <cell r="B3722" t="str">
            <v>Adelice</v>
          </cell>
          <cell r="C3722" t="str">
            <v>Tams</v>
          </cell>
        </row>
        <row r="3723">
          <cell r="A3723">
            <v>3721</v>
          </cell>
          <cell r="B3723" t="str">
            <v>Merrili</v>
          </cell>
          <cell r="C3723" t="str">
            <v>Potticary</v>
          </cell>
        </row>
        <row r="3724">
          <cell r="A3724">
            <v>3722</v>
          </cell>
          <cell r="B3724" t="str">
            <v>Merilee</v>
          </cell>
          <cell r="C3724" t="str">
            <v>Hammerson</v>
          </cell>
        </row>
        <row r="3725">
          <cell r="A3725">
            <v>3723</v>
          </cell>
          <cell r="B3725" t="str">
            <v>Justine</v>
          </cell>
          <cell r="C3725" t="str">
            <v>Pirt</v>
          </cell>
        </row>
        <row r="3726">
          <cell r="A3726">
            <v>3724</v>
          </cell>
          <cell r="B3726" t="str">
            <v>Griffith</v>
          </cell>
          <cell r="C3726" t="str">
            <v>Minor</v>
          </cell>
        </row>
        <row r="3727">
          <cell r="A3727">
            <v>3725</v>
          </cell>
          <cell r="B3727" t="str">
            <v>Elisha</v>
          </cell>
          <cell r="C3727" t="str">
            <v>Venny</v>
          </cell>
        </row>
        <row r="3728">
          <cell r="A3728">
            <v>3726</v>
          </cell>
          <cell r="B3728" t="str">
            <v>Ange</v>
          </cell>
          <cell r="C3728" t="str">
            <v>Austick</v>
          </cell>
        </row>
        <row r="3729">
          <cell r="A3729">
            <v>3727</v>
          </cell>
          <cell r="B3729" t="str">
            <v>Eba</v>
          </cell>
          <cell r="C3729" t="str">
            <v>Youle</v>
          </cell>
        </row>
        <row r="3730">
          <cell r="A3730">
            <v>3728</v>
          </cell>
          <cell r="B3730" t="str">
            <v>Chanda</v>
          </cell>
          <cell r="C3730" t="str">
            <v>Garmons</v>
          </cell>
        </row>
        <row r="3731">
          <cell r="A3731">
            <v>3729</v>
          </cell>
          <cell r="B3731" t="str">
            <v>Armand</v>
          </cell>
          <cell r="C3731" t="str">
            <v>McNish</v>
          </cell>
        </row>
        <row r="3732">
          <cell r="A3732">
            <v>3730</v>
          </cell>
          <cell r="B3732" t="str">
            <v>Joann</v>
          </cell>
          <cell r="C3732" t="str">
            <v>Clemson</v>
          </cell>
        </row>
        <row r="3733">
          <cell r="A3733">
            <v>3731</v>
          </cell>
          <cell r="B3733" t="str">
            <v>Jandy</v>
          </cell>
          <cell r="C3733" t="str">
            <v>Rodgers</v>
          </cell>
        </row>
        <row r="3734">
          <cell r="A3734">
            <v>3732</v>
          </cell>
          <cell r="B3734" t="str">
            <v>Shawn</v>
          </cell>
          <cell r="C3734" t="str">
            <v>De Hooge</v>
          </cell>
        </row>
        <row r="3735">
          <cell r="A3735">
            <v>3733</v>
          </cell>
          <cell r="B3735" t="str">
            <v>Shelden</v>
          </cell>
          <cell r="C3735" t="str">
            <v>Rodenburg</v>
          </cell>
        </row>
        <row r="3736">
          <cell r="A3736">
            <v>3734</v>
          </cell>
          <cell r="B3736" t="str">
            <v>Trixi</v>
          </cell>
          <cell r="C3736" t="str">
            <v>Wickes</v>
          </cell>
        </row>
        <row r="3737">
          <cell r="A3737">
            <v>3735</v>
          </cell>
          <cell r="B3737" t="str">
            <v>Cchaddie</v>
          </cell>
          <cell r="C3737" t="str">
            <v>Heffron</v>
          </cell>
        </row>
        <row r="3738">
          <cell r="A3738">
            <v>3736</v>
          </cell>
          <cell r="B3738" t="str">
            <v>Charles</v>
          </cell>
          <cell r="C3738" t="str">
            <v>Brounfield</v>
          </cell>
        </row>
        <row r="3739">
          <cell r="A3739">
            <v>3737</v>
          </cell>
          <cell r="B3739" t="str">
            <v>Elyssa</v>
          </cell>
          <cell r="C3739" t="str">
            <v>De Witt</v>
          </cell>
        </row>
        <row r="3740">
          <cell r="A3740">
            <v>3738</v>
          </cell>
          <cell r="B3740" t="str">
            <v>Lucila</v>
          </cell>
          <cell r="C3740" t="str">
            <v>Smalls</v>
          </cell>
        </row>
        <row r="3741">
          <cell r="A3741">
            <v>3739</v>
          </cell>
          <cell r="B3741" t="str">
            <v>Gates</v>
          </cell>
          <cell r="C3741" t="str">
            <v>Nelthorpe</v>
          </cell>
        </row>
        <row r="3742">
          <cell r="A3742">
            <v>3740</v>
          </cell>
          <cell r="B3742" t="str">
            <v>Rania</v>
          </cell>
          <cell r="C3742" t="str">
            <v>Poulter</v>
          </cell>
        </row>
        <row r="3743">
          <cell r="A3743">
            <v>3741</v>
          </cell>
          <cell r="B3743" t="str">
            <v>Mollee</v>
          </cell>
          <cell r="C3743" t="str">
            <v>Jeavons</v>
          </cell>
        </row>
        <row r="3744">
          <cell r="A3744">
            <v>3742</v>
          </cell>
          <cell r="B3744" t="str">
            <v>Veda</v>
          </cell>
          <cell r="C3744" t="str">
            <v>Faill</v>
          </cell>
        </row>
        <row r="3745">
          <cell r="A3745">
            <v>3743</v>
          </cell>
          <cell r="B3745" t="str">
            <v>Riki</v>
          </cell>
          <cell r="C3745" t="str">
            <v>Aimable</v>
          </cell>
        </row>
        <row r="3746">
          <cell r="A3746">
            <v>3744</v>
          </cell>
          <cell r="B3746" t="str">
            <v>Franchot</v>
          </cell>
          <cell r="C3746" t="str">
            <v>Loeber</v>
          </cell>
        </row>
        <row r="3747">
          <cell r="A3747">
            <v>3745</v>
          </cell>
          <cell r="B3747" t="str">
            <v>Randy</v>
          </cell>
          <cell r="C3747" t="str">
            <v>Duligall</v>
          </cell>
        </row>
        <row r="3748">
          <cell r="A3748">
            <v>3746</v>
          </cell>
          <cell r="B3748" t="str">
            <v>Thaddeus</v>
          </cell>
          <cell r="C3748" t="str">
            <v>McLurg</v>
          </cell>
        </row>
        <row r="3749">
          <cell r="A3749">
            <v>3747</v>
          </cell>
          <cell r="B3749" t="str">
            <v>Valerye</v>
          </cell>
          <cell r="C3749" t="str">
            <v>Yukhtin</v>
          </cell>
        </row>
        <row r="3750">
          <cell r="A3750">
            <v>3748</v>
          </cell>
          <cell r="B3750" t="str">
            <v>Maurise</v>
          </cell>
          <cell r="C3750" t="str">
            <v>Beal</v>
          </cell>
        </row>
        <row r="3751">
          <cell r="A3751">
            <v>3749</v>
          </cell>
          <cell r="B3751" t="str">
            <v>Blondelle</v>
          </cell>
          <cell r="C3751" t="str">
            <v>Swynley</v>
          </cell>
        </row>
        <row r="3752">
          <cell r="A3752">
            <v>3750</v>
          </cell>
          <cell r="B3752" t="str">
            <v>Yanaton</v>
          </cell>
          <cell r="C3752" t="str">
            <v>Beacom</v>
          </cell>
        </row>
        <row r="3753">
          <cell r="A3753">
            <v>3751</v>
          </cell>
          <cell r="B3753" t="str">
            <v>Millicent</v>
          </cell>
          <cell r="C3753" t="str">
            <v>Nacci</v>
          </cell>
        </row>
        <row r="3754">
          <cell r="A3754">
            <v>3752</v>
          </cell>
          <cell r="B3754" t="str">
            <v>Peta</v>
          </cell>
          <cell r="C3754" t="str">
            <v>Nunes Nabarro</v>
          </cell>
        </row>
        <row r="3755">
          <cell r="A3755">
            <v>3753</v>
          </cell>
          <cell r="B3755" t="str">
            <v>Ebony</v>
          </cell>
          <cell r="C3755" t="str">
            <v>Peagrim</v>
          </cell>
        </row>
        <row r="3756">
          <cell r="A3756">
            <v>3754</v>
          </cell>
          <cell r="B3756" t="str">
            <v>Emmy</v>
          </cell>
          <cell r="C3756" t="str">
            <v>MacGibbon</v>
          </cell>
        </row>
        <row r="3757">
          <cell r="A3757">
            <v>3755</v>
          </cell>
          <cell r="B3757" t="str">
            <v>Stephen</v>
          </cell>
          <cell r="C3757" t="str">
            <v>Garnar</v>
          </cell>
        </row>
        <row r="3758">
          <cell r="A3758">
            <v>3756</v>
          </cell>
          <cell r="B3758" t="str">
            <v>Barry</v>
          </cell>
        </row>
        <row r="3759">
          <cell r="A3759">
            <v>3757</v>
          </cell>
          <cell r="B3759" t="str">
            <v>Hyacinthia</v>
          </cell>
          <cell r="C3759" t="str">
            <v>Crain</v>
          </cell>
        </row>
        <row r="3760">
          <cell r="A3760">
            <v>3758</v>
          </cell>
          <cell r="B3760" t="str">
            <v>Naomi</v>
          </cell>
          <cell r="C3760" t="str">
            <v>Whiles</v>
          </cell>
        </row>
        <row r="3761">
          <cell r="A3761">
            <v>3759</v>
          </cell>
          <cell r="B3761" t="str">
            <v>Sue</v>
          </cell>
          <cell r="C3761" t="str">
            <v>Batstone</v>
          </cell>
        </row>
        <row r="3762">
          <cell r="A3762">
            <v>3760</v>
          </cell>
          <cell r="B3762" t="str">
            <v>Bryana</v>
          </cell>
          <cell r="C3762" t="str">
            <v>Vennart</v>
          </cell>
        </row>
        <row r="3763">
          <cell r="A3763">
            <v>3761</v>
          </cell>
          <cell r="B3763" t="str">
            <v>Zarla</v>
          </cell>
          <cell r="C3763" t="str">
            <v>Seyers</v>
          </cell>
        </row>
        <row r="3764">
          <cell r="A3764">
            <v>3762</v>
          </cell>
          <cell r="B3764" t="str">
            <v>Marinna</v>
          </cell>
          <cell r="C3764" t="str">
            <v>Ors</v>
          </cell>
        </row>
        <row r="3765">
          <cell r="A3765">
            <v>3763</v>
          </cell>
          <cell r="B3765" t="str">
            <v>Law</v>
          </cell>
          <cell r="C3765" t="str">
            <v>Jore</v>
          </cell>
        </row>
        <row r="3766">
          <cell r="A3766">
            <v>3764</v>
          </cell>
          <cell r="B3766" t="str">
            <v>Nonie</v>
          </cell>
          <cell r="C3766" t="str">
            <v>Newson</v>
          </cell>
        </row>
        <row r="3767">
          <cell r="A3767">
            <v>3765</v>
          </cell>
          <cell r="B3767" t="str">
            <v>Bobbe</v>
          </cell>
          <cell r="C3767" t="str">
            <v>Lomaz</v>
          </cell>
        </row>
        <row r="3768">
          <cell r="A3768">
            <v>3766</v>
          </cell>
          <cell r="B3768" t="str">
            <v>Marcos</v>
          </cell>
          <cell r="C3768" t="str">
            <v>Algar</v>
          </cell>
        </row>
        <row r="3769">
          <cell r="A3769">
            <v>3767</v>
          </cell>
          <cell r="B3769" t="str">
            <v>Man</v>
          </cell>
          <cell r="C3769" t="str">
            <v>Bigglestone</v>
          </cell>
        </row>
        <row r="3770">
          <cell r="A3770">
            <v>3768</v>
          </cell>
          <cell r="B3770" t="str">
            <v>Christina</v>
          </cell>
          <cell r="C3770" t="str">
            <v>Grevatt</v>
          </cell>
        </row>
        <row r="3771">
          <cell r="A3771">
            <v>3769</v>
          </cell>
          <cell r="B3771" t="str">
            <v>Kerry</v>
          </cell>
          <cell r="C3771" t="str">
            <v>Wooldridge</v>
          </cell>
        </row>
        <row r="3772">
          <cell r="A3772">
            <v>3770</v>
          </cell>
          <cell r="B3772" t="str">
            <v>Caddric</v>
          </cell>
          <cell r="C3772" t="str">
            <v>Ruddiforth</v>
          </cell>
        </row>
        <row r="3773">
          <cell r="A3773">
            <v>3771</v>
          </cell>
          <cell r="B3773" t="str">
            <v>Pippy</v>
          </cell>
          <cell r="C3773" t="str">
            <v>Matysiak</v>
          </cell>
        </row>
        <row r="3774">
          <cell r="A3774">
            <v>3772</v>
          </cell>
          <cell r="B3774" t="str">
            <v>Anselma</v>
          </cell>
          <cell r="C3774" t="str">
            <v>Rennie</v>
          </cell>
        </row>
        <row r="3775">
          <cell r="A3775">
            <v>3773</v>
          </cell>
          <cell r="B3775" t="str">
            <v>Wadsworth</v>
          </cell>
          <cell r="C3775" t="str">
            <v>Ruselin</v>
          </cell>
        </row>
        <row r="3776">
          <cell r="A3776">
            <v>3774</v>
          </cell>
          <cell r="B3776" t="str">
            <v>Elizabeth</v>
          </cell>
          <cell r="C3776" t="str">
            <v>Christy</v>
          </cell>
        </row>
        <row r="3777">
          <cell r="A3777">
            <v>3775</v>
          </cell>
          <cell r="B3777" t="str">
            <v>Avie</v>
          </cell>
          <cell r="C3777" t="str">
            <v>Cleator</v>
          </cell>
        </row>
        <row r="3778">
          <cell r="A3778">
            <v>3776</v>
          </cell>
          <cell r="B3778" t="str">
            <v>Kennie</v>
          </cell>
          <cell r="C3778" t="str">
            <v>Baszniak</v>
          </cell>
        </row>
        <row r="3779">
          <cell r="A3779">
            <v>3777</v>
          </cell>
          <cell r="B3779" t="str">
            <v>Letty</v>
          </cell>
          <cell r="C3779" t="str">
            <v>Giacobelli</v>
          </cell>
        </row>
        <row r="3780">
          <cell r="A3780">
            <v>3778</v>
          </cell>
          <cell r="B3780" t="str">
            <v>Ilaire</v>
          </cell>
          <cell r="C3780" t="str">
            <v>Redborn</v>
          </cell>
        </row>
        <row r="3781">
          <cell r="A3781">
            <v>3779</v>
          </cell>
          <cell r="B3781" t="str">
            <v>Ulick</v>
          </cell>
          <cell r="C3781" t="str">
            <v>Daspar</v>
          </cell>
        </row>
        <row r="3782">
          <cell r="A3782">
            <v>3780</v>
          </cell>
          <cell r="B3782" t="str">
            <v>Mitchel</v>
          </cell>
          <cell r="C3782" t="str">
            <v>Bellefant</v>
          </cell>
        </row>
        <row r="3783">
          <cell r="A3783">
            <v>3781</v>
          </cell>
          <cell r="B3783" t="str">
            <v>Karalee</v>
          </cell>
          <cell r="C3783" t="str">
            <v>Hosten</v>
          </cell>
        </row>
        <row r="3784">
          <cell r="A3784">
            <v>3782</v>
          </cell>
          <cell r="B3784" t="str">
            <v>Elijah</v>
          </cell>
          <cell r="C3784" t="str">
            <v>Drillot</v>
          </cell>
        </row>
        <row r="3785">
          <cell r="A3785">
            <v>3783</v>
          </cell>
          <cell r="B3785" t="str">
            <v>Eachelle</v>
          </cell>
          <cell r="C3785" t="str">
            <v>Girardey</v>
          </cell>
        </row>
        <row r="3786">
          <cell r="A3786">
            <v>3784</v>
          </cell>
          <cell r="B3786" t="str">
            <v>Davie</v>
          </cell>
          <cell r="C3786" t="str">
            <v>Moscon</v>
          </cell>
        </row>
        <row r="3787">
          <cell r="A3787">
            <v>3785</v>
          </cell>
          <cell r="B3787" t="str">
            <v>Fernande</v>
          </cell>
          <cell r="C3787" t="str">
            <v>Jahan</v>
          </cell>
        </row>
        <row r="3788">
          <cell r="A3788">
            <v>3786</v>
          </cell>
          <cell r="B3788" t="str">
            <v>Barnie</v>
          </cell>
          <cell r="C3788" t="str">
            <v>Blenkensop</v>
          </cell>
        </row>
        <row r="3789">
          <cell r="A3789">
            <v>3787</v>
          </cell>
          <cell r="B3789" t="str">
            <v>Mariejeanne</v>
          </cell>
          <cell r="C3789" t="str">
            <v>Kelling</v>
          </cell>
        </row>
        <row r="3790">
          <cell r="A3790">
            <v>3788</v>
          </cell>
          <cell r="B3790" t="str">
            <v>Wilie</v>
          </cell>
          <cell r="C3790" t="str">
            <v>Glanton</v>
          </cell>
        </row>
        <row r="3791">
          <cell r="A3791">
            <v>3789</v>
          </cell>
          <cell r="B3791" t="str">
            <v>Conn</v>
          </cell>
          <cell r="C3791" t="str">
            <v>Westberg</v>
          </cell>
        </row>
        <row r="3792">
          <cell r="A3792">
            <v>3790</v>
          </cell>
          <cell r="B3792" t="str">
            <v>Kurtis</v>
          </cell>
          <cell r="C3792" t="str">
            <v>Morson</v>
          </cell>
        </row>
        <row r="3793">
          <cell r="A3793">
            <v>3791</v>
          </cell>
          <cell r="B3793" t="str">
            <v>Bertrand</v>
          </cell>
          <cell r="C3793" t="str">
            <v>Sissons</v>
          </cell>
        </row>
        <row r="3794">
          <cell r="A3794">
            <v>3792</v>
          </cell>
          <cell r="B3794" t="str">
            <v>Ingunna</v>
          </cell>
          <cell r="C3794" t="str">
            <v>Loxston</v>
          </cell>
        </row>
        <row r="3795">
          <cell r="A3795">
            <v>3793</v>
          </cell>
          <cell r="B3795" t="str">
            <v>Shannen</v>
          </cell>
          <cell r="C3795" t="str">
            <v>Pitcock</v>
          </cell>
        </row>
        <row r="3796">
          <cell r="A3796">
            <v>3794</v>
          </cell>
          <cell r="B3796" t="str">
            <v>Dorrie</v>
          </cell>
          <cell r="C3796" t="str">
            <v>Paige</v>
          </cell>
        </row>
        <row r="3797">
          <cell r="A3797">
            <v>3795</v>
          </cell>
          <cell r="B3797" t="str">
            <v>Taylor</v>
          </cell>
          <cell r="C3797" t="str">
            <v>Dollimore</v>
          </cell>
        </row>
        <row r="3798">
          <cell r="A3798">
            <v>3796</v>
          </cell>
          <cell r="B3798" t="str">
            <v>Morgen</v>
          </cell>
          <cell r="C3798" t="str">
            <v>Sieghart</v>
          </cell>
        </row>
        <row r="3799">
          <cell r="A3799">
            <v>3797</v>
          </cell>
          <cell r="B3799" t="str">
            <v>Kriste</v>
          </cell>
          <cell r="C3799" t="str">
            <v>Oldall</v>
          </cell>
        </row>
        <row r="3800">
          <cell r="A3800">
            <v>3798</v>
          </cell>
          <cell r="B3800" t="str">
            <v>Yorker</v>
          </cell>
          <cell r="C3800" t="str">
            <v>Dennison</v>
          </cell>
        </row>
        <row r="3801">
          <cell r="A3801">
            <v>3799</v>
          </cell>
          <cell r="B3801" t="str">
            <v>Violetta</v>
          </cell>
          <cell r="C3801" t="str">
            <v>Monnery</v>
          </cell>
        </row>
        <row r="3802">
          <cell r="A3802">
            <v>3800</v>
          </cell>
          <cell r="B3802" t="str">
            <v>Morena</v>
          </cell>
          <cell r="C3802" t="str">
            <v>Ayer</v>
          </cell>
        </row>
        <row r="3803">
          <cell r="A3803">
            <v>3801</v>
          </cell>
          <cell r="B3803" t="str">
            <v>Auberta</v>
          </cell>
          <cell r="C3803" t="str">
            <v>Andrault</v>
          </cell>
        </row>
        <row r="3804">
          <cell r="A3804">
            <v>3802</v>
          </cell>
          <cell r="B3804" t="str">
            <v>Leila</v>
          </cell>
          <cell r="C3804" t="str">
            <v>Elcombe</v>
          </cell>
        </row>
        <row r="3805">
          <cell r="A3805">
            <v>3803</v>
          </cell>
          <cell r="B3805" t="str">
            <v>Josepha</v>
          </cell>
          <cell r="C3805" t="str">
            <v>Finder</v>
          </cell>
        </row>
        <row r="3806">
          <cell r="A3806">
            <v>3804</v>
          </cell>
          <cell r="B3806" t="str">
            <v>Andria</v>
          </cell>
          <cell r="C3806" t="str">
            <v>Keays</v>
          </cell>
        </row>
        <row r="3807">
          <cell r="A3807">
            <v>3805</v>
          </cell>
          <cell r="B3807" t="str">
            <v>Margaret</v>
          </cell>
          <cell r="C3807" t="str">
            <v>McSperrin</v>
          </cell>
        </row>
        <row r="3808">
          <cell r="A3808">
            <v>3806</v>
          </cell>
          <cell r="B3808" t="str">
            <v>Ado</v>
          </cell>
          <cell r="C3808" t="str">
            <v>Gailor</v>
          </cell>
        </row>
        <row r="3809">
          <cell r="A3809">
            <v>3807</v>
          </cell>
          <cell r="B3809" t="str">
            <v>Bibby</v>
          </cell>
          <cell r="C3809" t="str">
            <v>Goman</v>
          </cell>
        </row>
        <row r="3810">
          <cell r="A3810">
            <v>3808</v>
          </cell>
          <cell r="B3810" t="str">
            <v>Cal</v>
          </cell>
          <cell r="C3810" t="str">
            <v>Wilber</v>
          </cell>
        </row>
        <row r="3811">
          <cell r="A3811">
            <v>3809</v>
          </cell>
          <cell r="B3811" t="str">
            <v>Angelita</v>
          </cell>
          <cell r="C3811" t="str">
            <v>Itzcovichch</v>
          </cell>
        </row>
        <row r="3812">
          <cell r="A3812">
            <v>3810</v>
          </cell>
          <cell r="B3812" t="str">
            <v>Cacilie</v>
          </cell>
          <cell r="C3812" t="str">
            <v>Grimoldby</v>
          </cell>
        </row>
        <row r="3813">
          <cell r="A3813">
            <v>3811</v>
          </cell>
          <cell r="B3813" t="str">
            <v>Etta</v>
          </cell>
          <cell r="C3813" t="str">
            <v>Leele</v>
          </cell>
        </row>
        <row r="3814">
          <cell r="A3814">
            <v>3812</v>
          </cell>
          <cell r="B3814" t="str">
            <v>Sophie</v>
          </cell>
          <cell r="C3814" t="str">
            <v>Druhan</v>
          </cell>
        </row>
        <row r="3815">
          <cell r="A3815">
            <v>3813</v>
          </cell>
          <cell r="B3815" t="str">
            <v>Skelly</v>
          </cell>
          <cell r="C3815" t="str">
            <v>Caudell</v>
          </cell>
        </row>
        <row r="3816">
          <cell r="A3816">
            <v>3814</v>
          </cell>
          <cell r="B3816" t="str">
            <v>Constancia</v>
          </cell>
          <cell r="C3816" t="str">
            <v>Gebbe</v>
          </cell>
        </row>
        <row r="3817">
          <cell r="A3817">
            <v>3815</v>
          </cell>
          <cell r="B3817" t="str">
            <v>Jayson</v>
          </cell>
          <cell r="C3817" t="str">
            <v>Gasparro</v>
          </cell>
        </row>
        <row r="3818">
          <cell r="A3818">
            <v>3816</v>
          </cell>
          <cell r="B3818" t="str">
            <v>Farra</v>
          </cell>
          <cell r="C3818" t="str">
            <v>Klimkiewich</v>
          </cell>
        </row>
        <row r="3819">
          <cell r="A3819">
            <v>3817</v>
          </cell>
          <cell r="B3819" t="str">
            <v>Tuckie</v>
          </cell>
        </row>
        <row r="3820">
          <cell r="A3820">
            <v>3818</v>
          </cell>
          <cell r="B3820" t="str">
            <v>Erny</v>
          </cell>
          <cell r="C3820" t="str">
            <v>Andryushin</v>
          </cell>
        </row>
        <row r="3821">
          <cell r="A3821">
            <v>3819</v>
          </cell>
          <cell r="B3821" t="str">
            <v>Alvan</v>
          </cell>
          <cell r="C3821" t="str">
            <v>Phillput</v>
          </cell>
        </row>
        <row r="3822">
          <cell r="A3822">
            <v>3820</v>
          </cell>
          <cell r="B3822" t="str">
            <v>Maren</v>
          </cell>
          <cell r="C3822" t="str">
            <v>Ruske</v>
          </cell>
        </row>
        <row r="3823">
          <cell r="A3823">
            <v>3821</v>
          </cell>
          <cell r="B3823" t="str">
            <v>Cassandra</v>
          </cell>
          <cell r="C3823" t="str">
            <v>Cescotti</v>
          </cell>
        </row>
        <row r="3824">
          <cell r="A3824">
            <v>3822</v>
          </cell>
          <cell r="B3824" t="str">
            <v>Conny</v>
          </cell>
          <cell r="C3824" t="str">
            <v>Speechley</v>
          </cell>
        </row>
        <row r="3825">
          <cell r="A3825">
            <v>3823</v>
          </cell>
          <cell r="B3825" t="str">
            <v>Corabel</v>
          </cell>
          <cell r="C3825" t="str">
            <v>Todd</v>
          </cell>
        </row>
        <row r="3826">
          <cell r="A3826">
            <v>3824</v>
          </cell>
          <cell r="B3826" t="str">
            <v>Giffard</v>
          </cell>
          <cell r="C3826" t="str">
            <v>Stollman</v>
          </cell>
        </row>
        <row r="3827">
          <cell r="A3827">
            <v>3825</v>
          </cell>
          <cell r="B3827" t="str">
            <v>Cinda</v>
          </cell>
          <cell r="C3827" t="str">
            <v>Rounds</v>
          </cell>
        </row>
        <row r="3828">
          <cell r="A3828">
            <v>3826</v>
          </cell>
          <cell r="B3828" t="str">
            <v>Marlow</v>
          </cell>
          <cell r="C3828" t="str">
            <v>Balffye</v>
          </cell>
        </row>
        <row r="3829">
          <cell r="A3829">
            <v>3827</v>
          </cell>
          <cell r="B3829" t="str">
            <v>Cherida</v>
          </cell>
          <cell r="C3829" t="str">
            <v>Whyffen</v>
          </cell>
        </row>
        <row r="3830">
          <cell r="A3830">
            <v>3828</v>
          </cell>
          <cell r="B3830" t="str">
            <v>Tessy</v>
          </cell>
          <cell r="C3830" t="str">
            <v>Beefon</v>
          </cell>
        </row>
        <row r="3831">
          <cell r="A3831">
            <v>3829</v>
          </cell>
          <cell r="B3831" t="str">
            <v>Cornie</v>
          </cell>
          <cell r="C3831" t="str">
            <v>Hillhouse</v>
          </cell>
        </row>
        <row r="3832">
          <cell r="A3832">
            <v>3830</v>
          </cell>
          <cell r="B3832" t="str">
            <v>Jareb</v>
          </cell>
          <cell r="C3832" t="str">
            <v>Filippucci</v>
          </cell>
        </row>
        <row r="3833">
          <cell r="A3833">
            <v>3831</v>
          </cell>
          <cell r="B3833" t="str">
            <v>Kory</v>
          </cell>
          <cell r="C3833" t="str">
            <v>Mabson</v>
          </cell>
        </row>
        <row r="3834">
          <cell r="A3834">
            <v>3832</v>
          </cell>
          <cell r="B3834" t="str">
            <v>Sarajane</v>
          </cell>
          <cell r="C3834" t="str">
            <v>Mortimer</v>
          </cell>
        </row>
        <row r="3835">
          <cell r="A3835">
            <v>3833</v>
          </cell>
          <cell r="B3835" t="str">
            <v>Jamie</v>
          </cell>
          <cell r="C3835" t="str">
            <v>Staziker</v>
          </cell>
        </row>
        <row r="3836">
          <cell r="A3836">
            <v>3834</v>
          </cell>
          <cell r="B3836" t="str">
            <v>Bianca</v>
          </cell>
          <cell r="C3836" t="str">
            <v>Ricket</v>
          </cell>
        </row>
        <row r="3837">
          <cell r="A3837">
            <v>3835</v>
          </cell>
          <cell r="B3837" t="str">
            <v>Jorgan</v>
          </cell>
          <cell r="C3837" t="str">
            <v>Crosoer</v>
          </cell>
        </row>
        <row r="3838">
          <cell r="A3838">
            <v>3836</v>
          </cell>
          <cell r="B3838" t="str">
            <v>Jolee</v>
          </cell>
          <cell r="C3838" t="str">
            <v>Stearndale</v>
          </cell>
        </row>
        <row r="3839">
          <cell r="A3839">
            <v>3837</v>
          </cell>
          <cell r="B3839" t="str">
            <v>Alysa</v>
          </cell>
          <cell r="C3839" t="str">
            <v>McDiarmid</v>
          </cell>
        </row>
        <row r="3840">
          <cell r="A3840">
            <v>3838</v>
          </cell>
          <cell r="B3840" t="str">
            <v>Mil</v>
          </cell>
          <cell r="C3840" t="str">
            <v>Clemitt</v>
          </cell>
        </row>
        <row r="3841">
          <cell r="A3841">
            <v>3839</v>
          </cell>
          <cell r="B3841" t="str">
            <v>Wallie</v>
          </cell>
          <cell r="C3841" t="str">
            <v>Christauffour</v>
          </cell>
        </row>
        <row r="3842">
          <cell r="A3842">
            <v>3840</v>
          </cell>
          <cell r="B3842" t="str">
            <v>Marc</v>
          </cell>
          <cell r="C3842" t="str">
            <v>Torrans</v>
          </cell>
        </row>
        <row r="3843">
          <cell r="A3843">
            <v>3841</v>
          </cell>
          <cell r="B3843" t="str">
            <v>Barnebas</v>
          </cell>
          <cell r="C3843" t="str">
            <v>Munro</v>
          </cell>
        </row>
        <row r="3844">
          <cell r="A3844">
            <v>3842</v>
          </cell>
          <cell r="B3844" t="str">
            <v>Van</v>
          </cell>
          <cell r="C3844" t="str">
            <v>Durnell</v>
          </cell>
        </row>
        <row r="3845">
          <cell r="A3845">
            <v>3843</v>
          </cell>
          <cell r="B3845" t="str">
            <v>Mahmoud</v>
          </cell>
          <cell r="C3845" t="str">
            <v>Ligerton</v>
          </cell>
        </row>
        <row r="3846">
          <cell r="A3846">
            <v>3844</v>
          </cell>
          <cell r="B3846" t="str">
            <v>Clotilda</v>
          </cell>
          <cell r="C3846" t="str">
            <v>Oret</v>
          </cell>
        </row>
        <row r="3847">
          <cell r="A3847">
            <v>3845</v>
          </cell>
          <cell r="B3847" t="str">
            <v>Bonnie</v>
          </cell>
          <cell r="C3847" t="str">
            <v>Goracci</v>
          </cell>
        </row>
        <row r="3848">
          <cell r="A3848">
            <v>3846</v>
          </cell>
          <cell r="B3848" t="str">
            <v>Nariko</v>
          </cell>
          <cell r="C3848" t="str">
            <v>McClymont</v>
          </cell>
        </row>
        <row r="3849">
          <cell r="A3849">
            <v>3847</v>
          </cell>
          <cell r="B3849" t="str">
            <v>Erinn</v>
          </cell>
          <cell r="C3849" t="str">
            <v>Ewing</v>
          </cell>
        </row>
        <row r="3850">
          <cell r="A3850">
            <v>3848</v>
          </cell>
          <cell r="B3850" t="str">
            <v>Luca</v>
          </cell>
          <cell r="C3850" t="str">
            <v>Cabotto</v>
          </cell>
        </row>
        <row r="3851">
          <cell r="A3851">
            <v>3849</v>
          </cell>
          <cell r="B3851" t="str">
            <v>Marice</v>
          </cell>
          <cell r="C3851" t="str">
            <v>Morrice</v>
          </cell>
        </row>
        <row r="3852">
          <cell r="A3852">
            <v>3850</v>
          </cell>
          <cell r="B3852" t="str">
            <v>Alexandro</v>
          </cell>
          <cell r="C3852" t="str">
            <v>McCullock</v>
          </cell>
        </row>
        <row r="3853">
          <cell r="A3853">
            <v>3851</v>
          </cell>
          <cell r="B3853" t="str">
            <v>Fowler</v>
          </cell>
          <cell r="C3853" t="str">
            <v>Bauduccio</v>
          </cell>
        </row>
        <row r="3854">
          <cell r="A3854">
            <v>3852</v>
          </cell>
          <cell r="B3854" t="str">
            <v>Zerk</v>
          </cell>
          <cell r="C3854" t="str">
            <v>Merrien</v>
          </cell>
        </row>
        <row r="3855">
          <cell r="A3855">
            <v>3853</v>
          </cell>
          <cell r="B3855" t="str">
            <v>Kerri</v>
          </cell>
          <cell r="C3855" t="str">
            <v>Marrington</v>
          </cell>
        </row>
        <row r="3856">
          <cell r="A3856">
            <v>3854</v>
          </cell>
          <cell r="B3856" t="str">
            <v>Melody</v>
          </cell>
          <cell r="C3856" t="str">
            <v>Ivanilov</v>
          </cell>
        </row>
        <row r="3857">
          <cell r="A3857">
            <v>3855</v>
          </cell>
          <cell r="B3857" t="str">
            <v>Brnaby</v>
          </cell>
          <cell r="C3857" t="str">
            <v>Doughtery</v>
          </cell>
        </row>
        <row r="3858">
          <cell r="A3858">
            <v>3856</v>
          </cell>
          <cell r="B3858" t="str">
            <v>Shane</v>
          </cell>
          <cell r="C3858" t="str">
            <v>Haseldine</v>
          </cell>
        </row>
        <row r="3859">
          <cell r="A3859">
            <v>3857</v>
          </cell>
          <cell r="B3859" t="str">
            <v>Tanner</v>
          </cell>
          <cell r="C3859" t="str">
            <v>McCuthais</v>
          </cell>
        </row>
        <row r="3860">
          <cell r="A3860">
            <v>3858</v>
          </cell>
          <cell r="B3860" t="str">
            <v>Sabina</v>
          </cell>
          <cell r="C3860" t="str">
            <v>Tarbin</v>
          </cell>
        </row>
        <row r="3861">
          <cell r="A3861">
            <v>3859</v>
          </cell>
          <cell r="B3861" t="str">
            <v>Boonie</v>
          </cell>
          <cell r="C3861" t="str">
            <v>Searle</v>
          </cell>
        </row>
        <row r="3862">
          <cell r="A3862">
            <v>3860</v>
          </cell>
          <cell r="B3862" t="str">
            <v>Sheila-kathryn</v>
          </cell>
          <cell r="C3862" t="str">
            <v>Conklin</v>
          </cell>
        </row>
        <row r="3863">
          <cell r="A3863">
            <v>3861</v>
          </cell>
          <cell r="B3863" t="str">
            <v>Thayne</v>
          </cell>
          <cell r="C3863" t="str">
            <v>Canepe</v>
          </cell>
        </row>
        <row r="3864">
          <cell r="A3864">
            <v>3862</v>
          </cell>
          <cell r="B3864" t="str">
            <v>Casey</v>
          </cell>
          <cell r="C3864" t="str">
            <v>Kett</v>
          </cell>
        </row>
        <row r="3865">
          <cell r="A3865">
            <v>3863</v>
          </cell>
          <cell r="B3865" t="str">
            <v>Virgilio</v>
          </cell>
          <cell r="C3865" t="str">
            <v>Haverty</v>
          </cell>
        </row>
        <row r="3866">
          <cell r="A3866">
            <v>3864</v>
          </cell>
          <cell r="B3866" t="str">
            <v>Ilyssa</v>
          </cell>
          <cell r="C3866" t="str">
            <v>Piaggia</v>
          </cell>
        </row>
        <row r="3867">
          <cell r="A3867">
            <v>3865</v>
          </cell>
          <cell r="B3867" t="str">
            <v>Urbanus</v>
          </cell>
          <cell r="C3867" t="str">
            <v>Fuxman</v>
          </cell>
        </row>
        <row r="3868">
          <cell r="A3868">
            <v>3866</v>
          </cell>
          <cell r="B3868" t="str">
            <v>Theressa</v>
          </cell>
          <cell r="C3868" t="str">
            <v>Morfield</v>
          </cell>
        </row>
        <row r="3869">
          <cell r="A3869">
            <v>3867</v>
          </cell>
          <cell r="B3869" t="str">
            <v>Carmelia</v>
          </cell>
          <cell r="C3869" t="str">
            <v>Klimentyonok</v>
          </cell>
        </row>
        <row r="3870">
          <cell r="A3870">
            <v>3868</v>
          </cell>
          <cell r="B3870" t="str">
            <v>Rica</v>
          </cell>
          <cell r="C3870" t="str">
            <v>Corrado</v>
          </cell>
        </row>
        <row r="3871">
          <cell r="A3871">
            <v>3869</v>
          </cell>
          <cell r="B3871" t="str">
            <v>Amalie</v>
          </cell>
          <cell r="C3871" t="str">
            <v>Isabell</v>
          </cell>
        </row>
        <row r="3872">
          <cell r="A3872">
            <v>3870</v>
          </cell>
          <cell r="B3872" t="str">
            <v>Fidelia</v>
          </cell>
          <cell r="C3872" t="str">
            <v>Cess</v>
          </cell>
        </row>
        <row r="3873">
          <cell r="A3873">
            <v>3871</v>
          </cell>
          <cell r="B3873" t="str">
            <v>Magda</v>
          </cell>
          <cell r="C3873" t="str">
            <v>Shugg</v>
          </cell>
        </row>
        <row r="3874">
          <cell r="A3874">
            <v>3872</v>
          </cell>
          <cell r="B3874" t="str">
            <v>Wilma</v>
          </cell>
          <cell r="C3874" t="str">
            <v>Budcock</v>
          </cell>
        </row>
        <row r="3875">
          <cell r="A3875">
            <v>3873</v>
          </cell>
          <cell r="B3875" t="str">
            <v>Sascha</v>
          </cell>
          <cell r="C3875" t="str">
            <v>Paolozzi</v>
          </cell>
        </row>
        <row r="3876">
          <cell r="A3876">
            <v>3874</v>
          </cell>
          <cell r="B3876" t="str">
            <v>Bendicty</v>
          </cell>
          <cell r="C3876" t="str">
            <v>Juste</v>
          </cell>
        </row>
        <row r="3877">
          <cell r="A3877">
            <v>3875</v>
          </cell>
          <cell r="B3877" t="str">
            <v>Berti</v>
          </cell>
          <cell r="C3877" t="str">
            <v>Arnould</v>
          </cell>
        </row>
        <row r="3878">
          <cell r="A3878">
            <v>3876</v>
          </cell>
          <cell r="B3878" t="str">
            <v>Willow</v>
          </cell>
          <cell r="C3878" t="str">
            <v>Cutmere</v>
          </cell>
        </row>
        <row r="3879">
          <cell r="A3879">
            <v>3877</v>
          </cell>
          <cell r="B3879" t="str">
            <v>Georgine</v>
          </cell>
          <cell r="C3879" t="str">
            <v>Poutress</v>
          </cell>
        </row>
        <row r="3880">
          <cell r="A3880">
            <v>3878</v>
          </cell>
          <cell r="B3880" t="str">
            <v>Waldon</v>
          </cell>
          <cell r="C3880" t="str">
            <v>Digges</v>
          </cell>
        </row>
        <row r="3881">
          <cell r="A3881">
            <v>3879</v>
          </cell>
          <cell r="B3881" t="str">
            <v>Vin</v>
          </cell>
          <cell r="C3881" t="str">
            <v>Attack</v>
          </cell>
        </row>
        <row r="3882">
          <cell r="A3882">
            <v>3880</v>
          </cell>
          <cell r="B3882" t="str">
            <v>Donella</v>
          </cell>
          <cell r="C3882" t="str">
            <v>Disley</v>
          </cell>
        </row>
        <row r="3883">
          <cell r="A3883">
            <v>3881</v>
          </cell>
          <cell r="B3883" t="str">
            <v>Olivie</v>
          </cell>
          <cell r="C3883" t="str">
            <v>Nazair</v>
          </cell>
        </row>
        <row r="3884">
          <cell r="A3884">
            <v>3882</v>
          </cell>
          <cell r="B3884" t="str">
            <v>Nona</v>
          </cell>
          <cell r="C3884" t="str">
            <v>Tubb</v>
          </cell>
        </row>
        <row r="3885">
          <cell r="A3885">
            <v>3883</v>
          </cell>
          <cell r="B3885" t="str">
            <v>Nissa</v>
          </cell>
          <cell r="C3885" t="str">
            <v>Conrad</v>
          </cell>
        </row>
        <row r="3886">
          <cell r="A3886">
            <v>3884</v>
          </cell>
          <cell r="B3886" t="str">
            <v>Sibley</v>
          </cell>
          <cell r="C3886" t="str">
            <v>Thirlwall</v>
          </cell>
        </row>
        <row r="3887">
          <cell r="A3887">
            <v>3885</v>
          </cell>
          <cell r="B3887" t="str">
            <v>Asher</v>
          </cell>
        </row>
        <row r="3888">
          <cell r="A3888">
            <v>3886</v>
          </cell>
          <cell r="B3888" t="str">
            <v>Fidela</v>
          </cell>
          <cell r="C3888" t="str">
            <v>Haresign</v>
          </cell>
        </row>
        <row r="3889">
          <cell r="A3889">
            <v>3887</v>
          </cell>
          <cell r="B3889" t="str">
            <v>Dulcie</v>
          </cell>
          <cell r="C3889" t="str">
            <v>Nealon</v>
          </cell>
        </row>
        <row r="3890">
          <cell r="A3890">
            <v>3888</v>
          </cell>
          <cell r="B3890" t="str">
            <v>Lusa</v>
          </cell>
          <cell r="C3890" t="str">
            <v>Vigers</v>
          </cell>
        </row>
        <row r="3891">
          <cell r="A3891">
            <v>3889</v>
          </cell>
          <cell r="B3891" t="str">
            <v>Dunn</v>
          </cell>
          <cell r="C3891" t="str">
            <v>Ziem</v>
          </cell>
        </row>
        <row r="3892">
          <cell r="A3892">
            <v>3890</v>
          </cell>
          <cell r="B3892" t="str">
            <v>Mavra</v>
          </cell>
          <cell r="C3892" t="str">
            <v>Padell</v>
          </cell>
        </row>
        <row r="3893">
          <cell r="A3893">
            <v>3891</v>
          </cell>
          <cell r="B3893" t="str">
            <v>Amalea</v>
          </cell>
          <cell r="C3893" t="str">
            <v>Elcy</v>
          </cell>
        </row>
        <row r="3894">
          <cell r="A3894">
            <v>3892</v>
          </cell>
          <cell r="B3894" t="str">
            <v>Roma</v>
          </cell>
          <cell r="C3894" t="str">
            <v>Finlater</v>
          </cell>
        </row>
        <row r="3895">
          <cell r="A3895">
            <v>3893</v>
          </cell>
          <cell r="B3895" t="str">
            <v>Hadria</v>
          </cell>
          <cell r="C3895" t="str">
            <v>Moles</v>
          </cell>
        </row>
        <row r="3896">
          <cell r="A3896">
            <v>3894</v>
          </cell>
          <cell r="B3896" t="str">
            <v>Burgess</v>
          </cell>
          <cell r="C3896" t="str">
            <v>Diaper</v>
          </cell>
        </row>
        <row r="3897">
          <cell r="A3897">
            <v>3895</v>
          </cell>
          <cell r="B3897" t="str">
            <v>Reginald</v>
          </cell>
          <cell r="C3897" t="str">
            <v>Struys</v>
          </cell>
        </row>
        <row r="3898">
          <cell r="A3898">
            <v>3896</v>
          </cell>
          <cell r="B3898" t="str">
            <v>Perla</v>
          </cell>
          <cell r="C3898" t="str">
            <v>Blakiston</v>
          </cell>
        </row>
        <row r="3899">
          <cell r="A3899">
            <v>3897</v>
          </cell>
          <cell r="B3899" t="str">
            <v>Vanni</v>
          </cell>
          <cell r="C3899" t="str">
            <v>McAloren</v>
          </cell>
        </row>
        <row r="3900">
          <cell r="A3900">
            <v>3898</v>
          </cell>
          <cell r="B3900" t="str">
            <v>Demetrius</v>
          </cell>
          <cell r="C3900" t="str">
            <v>Youdell</v>
          </cell>
        </row>
        <row r="3901">
          <cell r="A3901">
            <v>3899</v>
          </cell>
          <cell r="B3901" t="str">
            <v>Rex</v>
          </cell>
          <cell r="C3901" t="str">
            <v>Gittings</v>
          </cell>
        </row>
        <row r="3902">
          <cell r="A3902">
            <v>3900</v>
          </cell>
          <cell r="B3902" t="str">
            <v>Garland</v>
          </cell>
          <cell r="C3902" t="str">
            <v>Wildsmith</v>
          </cell>
        </row>
        <row r="3903">
          <cell r="A3903">
            <v>3901</v>
          </cell>
          <cell r="B3903" t="str">
            <v>Evelina</v>
          </cell>
          <cell r="C3903" t="str">
            <v>Bavin</v>
          </cell>
        </row>
        <row r="3904">
          <cell r="A3904">
            <v>3902</v>
          </cell>
          <cell r="B3904" t="str">
            <v>Angelia</v>
          </cell>
          <cell r="C3904" t="str">
            <v>McPake</v>
          </cell>
        </row>
        <row r="3905">
          <cell r="A3905">
            <v>3903</v>
          </cell>
          <cell r="B3905" t="str">
            <v>Dayna</v>
          </cell>
          <cell r="C3905" t="str">
            <v>Cawthera</v>
          </cell>
        </row>
        <row r="3906">
          <cell r="A3906">
            <v>3904</v>
          </cell>
          <cell r="B3906" t="str">
            <v>Arabelle</v>
          </cell>
          <cell r="C3906" t="str">
            <v>Nevill</v>
          </cell>
        </row>
        <row r="3907">
          <cell r="A3907">
            <v>3905</v>
          </cell>
          <cell r="B3907" t="str">
            <v>Leodora</v>
          </cell>
          <cell r="C3907" t="str">
            <v>Cowill</v>
          </cell>
        </row>
        <row r="3908">
          <cell r="A3908">
            <v>3906</v>
          </cell>
          <cell r="B3908" t="str">
            <v>Bronny</v>
          </cell>
          <cell r="C3908" t="str">
            <v>Claige</v>
          </cell>
        </row>
        <row r="3909">
          <cell r="A3909">
            <v>3907</v>
          </cell>
          <cell r="B3909" t="str">
            <v>Adriana</v>
          </cell>
          <cell r="C3909" t="str">
            <v>Heam</v>
          </cell>
        </row>
        <row r="3910">
          <cell r="A3910">
            <v>3908</v>
          </cell>
          <cell r="B3910" t="str">
            <v>Dolf</v>
          </cell>
          <cell r="C3910" t="str">
            <v>Serridge</v>
          </cell>
        </row>
        <row r="3911">
          <cell r="A3911">
            <v>3909</v>
          </cell>
          <cell r="B3911" t="str">
            <v>Micheil</v>
          </cell>
          <cell r="C3911" t="str">
            <v>McGeorge</v>
          </cell>
        </row>
        <row r="3912">
          <cell r="A3912">
            <v>3910</v>
          </cell>
          <cell r="B3912" t="str">
            <v>Hall</v>
          </cell>
          <cell r="C3912" t="str">
            <v>Leyfield</v>
          </cell>
        </row>
        <row r="3913">
          <cell r="A3913">
            <v>3911</v>
          </cell>
          <cell r="B3913" t="str">
            <v>Valeda</v>
          </cell>
          <cell r="C3913" t="str">
            <v>Ezele</v>
          </cell>
        </row>
        <row r="3914">
          <cell r="A3914">
            <v>3912</v>
          </cell>
          <cell r="B3914" t="str">
            <v>Ryon</v>
          </cell>
          <cell r="C3914" t="str">
            <v>Darridon</v>
          </cell>
        </row>
        <row r="3915">
          <cell r="A3915">
            <v>3913</v>
          </cell>
          <cell r="B3915" t="str">
            <v>Phylys</v>
          </cell>
          <cell r="C3915" t="str">
            <v>Neenan</v>
          </cell>
        </row>
        <row r="3916">
          <cell r="A3916">
            <v>3914</v>
          </cell>
          <cell r="B3916" t="str">
            <v>Izabel</v>
          </cell>
          <cell r="C3916" t="str">
            <v>Roelofs</v>
          </cell>
        </row>
        <row r="3917">
          <cell r="A3917">
            <v>3915</v>
          </cell>
          <cell r="B3917" t="str">
            <v>Cybil</v>
          </cell>
          <cell r="C3917" t="str">
            <v>Brombell</v>
          </cell>
        </row>
        <row r="3918">
          <cell r="A3918">
            <v>3916</v>
          </cell>
          <cell r="B3918" t="str">
            <v>Myrtia</v>
          </cell>
        </row>
        <row r="3919">
          <cell r="A3919">
            <v>3917</v>
          </cell>
          <cell r="B3919" t="str">
            <v>Artemas</v>
          </cell>
          <cell r="C3919" t="str">
            <v>Kyncl</v>
          </cell>
        </row>
        <row r="3920">
          <cell r="A3920">
            <v>3918</v>
          </cell>
          <cell r="B3920" t="str">
            <v>Rosalia</v>
          </cell>
          <cell r="C3920" t="str">
            <v>Skedge</v>
          </cell>
        </row>
        <row r="3921">
          <cell r="A3921">
            <v>3919</v>
          </cell>
          <cell r="B3921" t="str">
            <v>Traci</v>
          </cell>
          <cell r="C3921" t="str">
            <v>Beeckx</v>
          </cell>
        </row>
        <row r="3922">
          <cell r="A3922">
            <v>3920</v>
          </cell>
          <cell r="B3922" t="str">
            <v>Filbert</v>
          </cell>
          <cell r="C3922" t="str">
            <v>Deetlefs</v>
          </cell>
        </row>
        <row r="3923">
          <cell r="A3923">
            <v>3921</v>
          </cell>
          <cell r="B3923" t="str">
            <v>Gaby</v>
          </cell>
          <cell r="C3923" t="str">
            <v>Lozano</v>
          </cell>
        </row>
        <row r="3924">
          <cell r="A3924">
            <v>3922</v>
          </cell>
          <cell r="B3924" t="str">
            <v>Frans</v>
          </cell>
          <cell r="C3924" t="str">
            <v>Whitecross</v>
          </cell>
        </row>
        <row r="3925">
          <cell r="A3925">
            <v>3923</v>
          </cell>
          <cell r="B3925" t="str">
            <v>Shay</v>
          </cell>
          <cell r="C3925" t="str">
            <v>Rayer</v>
          </cell>
        </row>
        <row r="3926">
          <cell r="A3926">
            <v>3924</v>
          </cell>
          <cell r="B3926" t="str">
            <v>Perry</v>
          </cell>
          <cell r="C3926" t="str">
            <v>Lampert</v>
          </cell>
        </row>
        <row r="3927">
          <cell r="A3927">
            <v>3925</v>
          </cell>
          <cell r="B3927" t="str">
            <v>Cally</v>
          </cell>
          <cell r="C3927" t="str">
            <v>Chaim</v>
          </cell>
        </row>
        <row r="3928">
          <cell r="A3928">
            <v>3926</v>
          </cell>
          <cell r="B3928" t="str">
            <v>Allistir</v>
          </cell>
          <cell r="C3928" t="str">
            <v>Heckney</v>
          </cell>
        </row>
        <row r="3929">
          <cell r="A3929">
            <v>3927</v>
          </cell>
          <cell r="B3929" t="str">
            <v>Conway</v>
          </cell>
        </row>
        <row r="3930">
          <cell r="A3930">
            <v>3928</v>
          </cell>
          <cell r="B3930" t="str">
            <v>Kristin</v>
          </cell>
          <cell r="C3930" t="str">
            <v>Way</v>
          </cell>
        </row>
        <row r="3931">
          <cell r="A3931">
            <v>3929</v>
          </cell>
          <cell r="B3931" t="str">
            <v>Jacqui</v>
          </cell>
          <cell r="C3931" t="str">
            <v>Fortnam</v>
          </cell>
        </row>
        <row r="3932">
          <cell r="A3932">
            <v>3930</v>
          </cell>
          <cell r="B3932" t="str">
            <v>Blancha</v>
          </cell>
          <cell r="C3932" t="str">
            <v>Baldi</v>
          </cell>
        </row>
        <row r="3933">
          <cell r="A3933">
            <v>3931</v>
          </cell>
          <cell r="B3933" t="str">
            <v>Kylie</v>
          </cell>
          <cell r="C3933" t="str">
            <v>Epine</v>
          </cell>
        </row>
        <row r="3934">
          <cell r="A3934">
            <v>3932</v>
          </cell>
          <cell r="B3934" t="str">
            <v>Hadley</v>
          </cell>
          <cell r="C3934" t="str">
            <v>Veracruysse</v>
          </cell>
        </row>
        <row r="3935">
          <cell r="A3935">
            <v>3933</v>
          </cell>
          <cell r="B3935" t="str">
            <v>Chiarra</v>
          </cell>
          <cell r="C3935" t="str">
            <v>Cops</v>
          </cell>
        </row>
        <row r="3936">
          <cell r="A3936">
            <v>3934</v>
          </cell>
          <cell r="B3936" t="str">
            <v>Cherice</v>
          </cell>
          <cell r="C3936" t="str">
            <v>Wehner</v>
          </cell>
        </row>
        <row r="3937">
          <cell r="A3937">
            <v>3935</v>
          </cell>
          <cell r="B3937" t="str">
            <v>Teodor</v>
          </cell>
          <cell r="C3937" t="str">
            <v>Alfonsini</v>
          </cell>
        </row>
        <row r="3938">
          <cell r="A3938">
            <v>3936</v>
          </cell>
          <cell r="B3938" t="str">
            <v>Rodd</v>
          </cell>
          <cell r="C3938" t="str">
            <v>Spare</v>
          </cell>
        </row>
        <row r="3939">
          <cell r="A3939">
            <v>3937</v>
          </cell>
          <cell r="B3939" t="str">
            <v>Brennen</v>
          </cell>
          <cell r="C3939" t="str">
            <v>Mularkey</v>
          </cell>
        </row>
        <row r="3940">
          <cell r="A3940">
            <v>3938</v>
          </cell>
          <cell r="B3940" t="str">
            <v>Dulcy</v>
          </cell>
          <cell r="C3940" t="str">
            <v>Wormleighton</v>
          </cell>
        </row>
        <row r="3941">
          <cell r="A3941">
            <v>3939</v>
          </cell>
          <cell r="B3941" t="str">
            <v>Georges</v>
          </cell>
          <cell r="C3941" t="str">
            <v>Dumbelton</v>
          </cell>
        </row>
        <row r="3942">
          <cell r="A3942">
            <v>3940</v>
          </cell>
          <cell r="B3942" t="str">
            <v>Anna</v>
          </cell>
          <cell r="C3942" t="str">
            <v>Warmington</v>
          </cell>
        </row>
        <row r="3943">
          <cell r="A3943">
            <v>3941</v>
          </cell>
          <cell r="B3943" t="str">
            <v>Cinnamon</v>
          </cell>
          <cell r="C3943" t="str">
            <v>Batram</v>
          </cell>
        </row>
        <row r="3944">
          <cell r="A3944">
            <v>3942</v>
          </cell>
          <cell r="B3944" t="str">
            <v>Barbie</v>
          </cell>
          <cell r="C3944" t="str">
            <v>Gergler</v>
          </cell>
        </row>
        <row r="3945">
          <cell r="A3945">
            <v>3943</v>
          </cell>
          <cell r="B3945" t="str">
            <v>Adler</v>
          </cell>
          <cell r="C3945" t="str">
            <v>Dredge</v>
          </cell>
        </row>
        <row r="3946">
          <cell r="A3946">
            <v>3944</v>
          </cell>
          <cell r="B3946" t="str">
            <v>Urbain</v>
          </cell>
          <cell r="C3946" t="str">
            <v>Sinnock</v>
          </cell>
        </row>
        <row r="3947">
          <cell r="A3947">
            <v>3945</v>
          </cell>
          <cell r="B3947" t="str">
            <v>Lazarus</v>
          </cell>
          <cell r="C3947" t="str">
            <v>Donaghy</v>
          </cell>
        </row>
        <row r="3948">
          <cell r="A3948">
            <v>3946</v>
          </cell>
          <cell r="B3948" t="str">
            <v>Wylie</v>
          </cell>
          <cell r="C3948" t="str">
            <v>FitzGilbert</v>
          </cell>
        </row>
        <row r="3949">
          <cell r="A3949">
            <v>3947</v>
          </cell>
          <cell r="B3949" t="str">
            <v>Tanitansy</v>
          </cell>
          <cell r="C3949" t="str">
            <v>McTrustam</v>
          </cell>
        </row>
        <row r="3950">
          <cell r="A3950">
            <v>3948</v>
          </cell>
          <cell r="B3950" t="str">
            <v>Roberto</v>
          </cell>
          <cell r="C3950" t="str">
            <v>Beinke</v>
          </cell>
        </row>
        <row r="3951">
          <cell r="A3951">
            <v>3949</v>
          </cell>
          <cell r="B3951" t="str">
            <v>Costa</v>
          </cell>
          <cell r="C3951" t="str">
            <v>Sleightholm</v>
          </cell>
        </row>
        <row r="3952">
          <cell r="A3952">
            <v>3950</v>
          </cell>
          <cell r="B3952" t="str">
            <v>Alic</v>
          </cell>
          <cell r="C3952" t="str">
            <v>Juniper</v>
          </cell>
        </row>
        <row r="3953">
          <cell r="A3953">
            <v>3951</v>
          </cell>
          <cell r="B3953" t="str">
            <v>Ephrem</v>
          </cell>
          <cell r="C3953" t="str">
            <v>Hollerin</v>
          </cell>
        </row>
        <row r="3954">
          <cell r="A3954">
            <v>3952</v>
          </cell>
          <cell r="B3954" t="str">
            <v>Di</v>
          </cell>
          <cell r="C3954" t="str">
            <v>Borsnall</v>
          </cell>
        </row>
        <row r="3955">
          <cell r="A3955">
            <v>3953</v>
          </cell>
          <cell r="B3955" t="str">
            <v>Allyson</v>
          </cell>
          <cell r="C3955" t="str">
            <v>Simak</v>
          </cell>
        </row>
        <row r="3956">
          <cell r="A3956">
            <v>3954</v>
          </cell>
          <cell r="B3956" t="str">
            <v>Archaimbaud</v>
          </cell>
          <cell r="C3956" t="str">
            <v>McAteer</v>
          </cell>
        </row>
        <row r="3957">
          <cell r="A3957">
            <v>3955</v>
          </cell>
          <cell r="B3957" t="str">
            <v>Dido</v>
          </cell>
          <cell r="C3957" t="str">
            <v>Austick</v>
          </cell>
        </row>
        <row r="3958">
          <cell r="A3958">
            <v>3956</v>
          </cell>
          <cell r="B3958" t="str">
            <v>Hector</v>
          </cell>
          <cell r="C3958" t="str">
            <v>Poundsford</v>
          </cell>
        </row>
        <row r="3959">
          <cell r="A3959">
            <v>3957</v>
          </cell>
          <cell r="B3959" t="str">
            <v>Bernice</v>
          </cell>
          <cell r="C3959" t="str">
            <v>Scotchforth</v>
          </cell>
        </row>
        <row r="3960">
          <cell r="A3960">
            <v>3958</v>
          </cell>
          <cell r="B3960" t="str">
            <v>Pincus</v>
          </cell>
          <cell r="C3960" t="str">
            <v>Woodard</v>
          </cell>
        </row>
        <row r="3961">
          <cell r="A3961">
            <v>3959</v>
          </cell>
          <cell r="B3961" t="str">
            <v>Dannie</v>
          </cell>
          <cell r="C3961" t="str">
            <v>Sowray</v>
          </cell>
        </row>
        <row r="3962">
          <cell r="A3962">
            <v>3960</v>
          </cell>
          <cell r="B3962" t="str">
            <v>Hobart</v>
          </cell>
          <cell r="C3962" t="str">
            <v>Burgan</v>
          </cell>
        </row>
        <row r="3963">
          <cell r="A3963">
            <v>3961</v>
          </cell>
          <cell r="B3963" t="str">
            <v>Gertie</v>
          </cell>
          <cell r="C3963" t="str">
            <v>Caser</v>
          </cell>
        </row>
        <row r="3964">
          <cell r="A3964">
            <v>3962</v>
          </cell>
          <cell r="B3964" t="str">
            <v>Benoit</v>
          </cell>
        </row>
        <row r="3965">
          <cell r="A3965">
            <v>3963</v>
          </cell>
          <cell r="B3965" t="str">
            <v>Ardelle</v>
          </cell>
          <cell r="C3965" t="str">
            <v>Dasent</v>
          </cell>
        </row>
        <row r="3966">
          <cell r="A3966">
            <v>3964</v>
          </cell>
          <cell r="B3966" t="str">
            <v>Aubrey</v>
          </cell>
          <cell r="C3966" t="str">
            <v>Souten</v>
          </cell>
        </row>
        <row r="3967">
          <cell r="A3967">
            <v>3965</v>
          </cell>
          <cell r="B3967" t="str">
            <v>Susannah</v>
          </cell>
          <cell r="C3967" t="str">
            <v>Dumphy</v>
          </cell>
        </row>
        <row r="3968">
          <cell r="A3968">
            <v>3966</v>
          </cell>
          <cell r="B3968" t="str">
            <v>Astrix</v>
          </cell>
          <cell r="C3968" t="str">
            <v>Sigward</v>
          </cell>
        </row>
        <row r="3969">
          <cell r="A3969">
            <v>3967</v>
          </cell>
          <cell r="B3969" t="str">
            <v>Lillis</v>
          </cell>
          <cell r="C3969" t="str">
            <v>Dobrowolski</v>
          </cell>
        </row>
        <row r="3970">
          <cell r="A3970">
            <v>3968</v>
          </cell>
          <cell r="B3970" t="str">
            <v>Alexandra</v>
          </cell>
          <cell r="C3970" t="str">
            <v>Kroch</v>
          </cell>
        </row>
        <row r="3971">
          <cell r="A3971">
            <v>3969</v>
          </cell>
          <cell r="B3971" t="str">
            <v>Randee</v>
          </cell>
          <cell r="C3971" t="str">
            <v>Penchen</v>
          </cell>
        </row>
        <row r="3972">
          <cell r="A3972">
            <v>3970</v>
          </cell>
          <cell r="B3972" t="str">
            <v>Modesty</v>
          </cell>
          <cell r="C3972" t="str">
            <v>Storks</v>
          </cell>
        </row>
        <row r="3973">
          <cell r="A3973">
            <v>3971</v>
          </cell>
          <cell r="B3973" t="str">
            <v>Analise</v>
          </cell>
          <cell r="C3973" t="str">
            <v>Asbrey</v>
          </cell>
        </row>
        <row r="3974">
          <cell r="A3974">
            <v>3972</v>
          </cell>
          <cell r="B3974" t="str">
            <v>Maribelle</v>
          </cell>
          <cell r="C3974" t="str">
            <v>Schaffel</v>
          </cell>
        </row>
        <row r="3975">
          <cell r="A3975">
            <v>3973</v>
          </cell>
          <cell r="B3975" t="str">
            <v>Carolan</v>
          </cell>
          <cell r="C3975" t="str">
            <v>Jorez</v>
          </cell>
        </row>
        <row r="3976">
          <cell r="A3976">
            <v>3974</v>
          </cell>
          <cell r="B3976" t="str">
            <v>Misha</v>
          </cell>
          <cell r="C3976" t="str">
            <v>Ranklin</v>
          </cell>
        </row>
        <row r="3977">
          <cell r="A3977">
            <v>3975</v>
          </cell>
          <cell r="B3977" t="str">
            <v>Dianemarie</v>
          </cell>
          <cell r="C3977" t="str">
            <v>Kidgell</v>
          </cell>
        </row>
        <row r="3978">
          <cell r="A3978">
            <v>3976</v>
          </cell>
          <cell r="B3978" t="str">
            <v>Gretel</v>
          </cell>
          <cell r="C3978" t="str">
            <v>Chrystal</v>
          </cell>
        </row>
        <row r="3979">
          <cell r="A3979">
            <v>3977</v>
          </cell>
          <cell r="B3979" t="str">
            <v>Katrinka</v>
          </cell>
          <cell r="C3979" t="str">
            <v>Van der Beken</v>
          </cell>
        </row>
        <row r="3980">
          <cell r="A3980">
            <v>3978</v>
          </cell>
          <cell r="B3980" t="str">
            <v>Kathlin</v>
          </cell>
          <cell r="C3980" t="str">
            <v>Robker</v>
          </cell>
        </row>
        <row r="3981">
          <cell r="A3981">
            <v>3979</v>
          </cell>
          <cell r="B3981" t="str">
            <v>Kleon</v>
          </cell>
          <cell r="C3981" t="str">
            <v>Adam</v>
          </cell>
        </row>
        <row r="3982">
          <cell r="A3982">
            <v>3980</v>
          </cell>
          <cell r="B3982" t="str">
            <v>Nils</v>
          </cell>
          <cell r="C3982" t="str">
            <v>McGebenay</v>
          </cell>
        </row>
        <row r="3983">
          <cell r="A3983">
            <v>3981</v>
          </cell>
          <cell r="B3983" t="str">
            <v>Konstance</v>
          </cell>
          <cell r="C3983" t="str">
            <v>Draye</v>
          </cell>
        </row>
        <row r="3984">
          <cell r="A3984">
            <v>3982</v>
          </cell>
          <cell r="B3984" t="str">
            <v>Maurita</v>
          </cell>
          <cell r="C3984" t="str">
            <v>O'Kinedy</v>
          </cell>
        </row>
        <row r="3985">
          <cell r="A3985">
            <v>3983</v>
          </cell>
          <cell r="B3985" t="str">
            <v>Jarred</v>
          </cell>
          <cell r="C3985" t="str">
            <v>Lyste</v>
          </cell>
        </row>
        <row r="3986">
          <cell r="A3986">
            <v>3984</v>
          </cell>
          <cell r="B3986" t="str">
            <v>Thadeus</v>
          </cell>
          <cell r="C3986" t="str">
            <v>Buxsey</v>
          </cell>
        </row>
        <row r="3987">
          <cell r="A3987">
            <v>3985</v>
          </cell>
          <cell r="B3987" t="str">
            <v>Caryn</v>
          </cell>
          <cell r="C3987" t="str">
            <v>Padbury</v>
          </cell>
        </row>
        <row r="3988">
          <cell r="A3988">
            <v>3986</v>
          </cell>
          <cell r="B3988" t="str">
            <v>Oralle</v>
          </cell>
          <cell r="C3988" t="str">
            <v>Petrello</v>
          </cell>
        </row>
        <row r="3989">
          <cell r="A3989">
            <v>3987</v>
          </cell>
          <cell r="B3989" t="str">
            <v>Beckie</v>
          </cell>
          <cell r="C3989" t="str">
            <v>Wakeham</v>
          </cell>
        </row>
        <row r="3990">
          <cell r="A3990">
            <v>3988</v>
          </cell>
          <cell r="B3990" t="str">
            <v>Ammamaria</v>
          </cell>
          <cell r="C3990" t="str">
            <v>Ashburne</v>
          </cell>
        </row>
        <row r="3991">
          <cell r="A3991">
            <v>3989</v>
          </cell>
          <cell r="B3991" t="str">
            <v>Nicolas</v>
          </cell>
          <cell r="C3991" t="str">
            <v>Burdass</v>
          </cell>
        </row>
        <row r="3992">
          <cell r="A3992">
            <v>3990</v>
          </cell>
          <cell r="B3992" t="str">
            <v>Reynard</v>
          </cell>
          <cell r="C3992" t="str">
            <v>Hagger</v>
          </cell>
        </row>
        <row r="3993">
          <cell r="A3993">
            <v>3991</v>
          </cell>
          <cell r="B3993" t="str">
            <v>Rolph</v>
          </cell>
          <cell r="C3993" t="str">
            <v>Sweetnam</v>
          </cell>
        </row>
        <row r="3994">
          <cell r="A3994">
            <v>3992</v>
          </cell>
          <cell r="B3994" t="str">
            <v>Germain</v>
          </cell>
          <cell r="C3994" t="str">
            <v>Tireman</v>
          </cell>
        </row>
        <row r="3995">
          <cell r="A3995">
            <v>3993</v>
          </cell>
          <cell r="B3995" t="str">
            <v>Andi</v>
          </cell>
          <cell r="C3995" t="str">
            <v>Dumelow</v>
          </cell>
        </row>
        <row r="3996">
          <cell r="A3996">
            <v>3994</v>
          </cell>
          <cell r="B3996" t="str">
            <v>Stephie</v>
          </cell>
          <cell r="C3996" t="str">
            <v>Byars</v>
          </cell>
        </row>
        <row r="3997">
          <cell r="A3997">
            <v>3995</v>
          </cell>
          <cell r="B3997" t="str">
            <v>Rusty</v>
          </cell>
          <cell r="C3997" t="str">
            <v>Iapico</v>
          </cell>
        </row>
        <row r="3998">
          <cell r="A3998">
            <v>3996</v>
          </cell>
          <cell r="B3998" t="str">
            <v>Rosalia</v>
          </cell>
          <cell r="C3998" t="str">
            <v>Halgarth</v>
          </cell>
        </row>
        <row r="3999">
          <cell r="A3999">
            <v>3997</v>
          </cell>
          <cell r="B3999" t="str">
            <v>Blanch</v>
          </cell>
          <cell r="C3999" t="str">
            <v>Nisuis</v>
          </cell>
        </row>
        <row r="4000">
          <cell r="A4000">
            <v>3998</v>
          </cell>
          <cell r="B4000" t="str">
            <v>Sarene</v>
          </cell>
          <cell r="C4000" t="str">
            <v>Woolley</v>
          </cell>
        </row>
        <row r="4001">
          <cell r="A4001">
            <v>3999</v>
          </cell>
          <cell r="B4001" t="str">
            <v>Patrizius</v>
          </cell>
        </row>
        <row r="4002">
          <cell r="A4002">
            <v>4000</v>
          </cell>
          <cell r="B4002" t="str">
            <v>Kippy</v>
          </cell>
          <cell r="C4002" t="str">
            <v>Oldland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A9:AF4009"/>
  <sheetViews>
    <sheetView tabSelected="1" workbookViewId="0">
      <selection activeCell="AD6" sqref="AD6"/>
    </sheetView>
  </sheetViews>
  <sheetFormatPr defaultRowHeight="14.4"/>
  <cols>
    <col min="1" max="26" width="8.88671875" style="1"/>
    <col min="27" max="27" width="12.109375" style="1" customWidth="1"/>
    <col min="28" max="28" width="17.21875" style="1" customWidth="1"/>
    <col min="29" max="29" width="16.33203125" style="1" customWidth="1"/>
    <col min="30" max="30" width="22.44140625" style="1" customWidth="1"/>
    <col min="31" max="31" width="13.44140625" style="1" customWidth="1"/>
    <col min="32" max="32" width="13.88671875" style="1" customWidth="1"/>
    <col min="33" max="16384" width="8.88671875" style="1"/>
  </cols>
  <sheetData>
    <row r="9" spans="27:32">
      <c r="AA9" s="2" t="s">
        <v>0</v>
      </c>
      <c r="AB9" s="3" t="s">
        <v>1</v>
      </c>
      <c r="AC9" s="3" t="s">
        <v>2</v>
      </c>
      <c r="AD9" s="2" t="s">
        <v>3</v>
      </c>
      <c r="AE9" s="2" t="s">
        <v>4</v>
      </c>
      <c r="AF9" s="2" t="s">
        <v>5</v>
      </c>
    </row>
    <row r="10" spans="27:32">
      <c r="AA10" s="4">
        <v>1</v>
      </c>
      <c r="AB10" s="4" t="str">
        <f>VLOOKUP(AA10,[1]CustomerDemographic!$A:$B,2)</f>
        <v>Laraine</v>
      </c>
      <c r="AC10" s="4" t="str">
        <f>VLOOKUP(AA10,[1]CustomerDemographic!$A:$C,3)</f>
        <v>Medendorp</v>
      </c>
      <c r="AD10" s="5" t="s">
        <v>6</v>
      </c>
      <c r="AE10" s="4">
        <v>2016</v>
      </c>
      <c r="AF10" s="5" t="s">
        <v>7</v>
      </c>
    </row>
    <row r="11" spans="27:32">
      <c r="AA11" s="4">
        <v>2</v>
      </c>
      <c r="AB11" s="4" t="str">
        <f>VLOOKUP(AA11,[1]CustomerDemographic!$A:$B,2)</f>
        <v>Eli</v>
      </c>
      <c r="AC11" s="4" t="str">
        <f>VLOOKUP(AA11,[1]CustomerDemographic!$A:$C,3)</f>
        <v>Bockman</v>
      </c>
      <c r="AD11" s="5" t="s">
        <v>8</v>
      </c>
      <c r="AE11" s="4">
        <v>2153</v>
      </c>
      <c r="AF11" s="5" t="s">
        <v>7</v>
      </c>
    </row>
    <row r="12" spans="27:32">
      <c r="AA12" s="4">
        <v>4</v>
      </c>
      <c r="AB12" s="4" t="str">
        <f>VLOOKUP(AA12,[1]CustomerDemographic!$A:$B,2)</f>
        <v>Talbot</v>
      </c>
      <c r="AC12" s="4">
        <f>VLOOKUP(AA12,[1]CustomerDemographic!$A:$C,3)</f>
        <v>0</v>
      </c>
      <c r="AD12" s="5" t="s">
        <v>9</v>
      </c>
      <c r="AE12" s="4">
        <v>4211</v>
      </c>
      <c r="AF12" s="5" t="s">
        <v>10</v>
      </c>
    </row>
    <row r="13" spans="27:32">
      <c r="AA13" s="4">
        <v>5</v>
      </c>
      <c r="AB13" s="4" t="str">
        <f>VLOOKUP(AA13,[1]CustomerDemographic!$A:$B,2)</f>
        <v>Sheila-kathryn</v>
      </c>
      <c r="AC13" s="4" t="str">
        <f>VLOOKUP(AA13,[1]CustomerDemographic!$A:$C,3)</f>
        <v>Calton</v>
      </c>
      <c r="AD13" s="5" t="s">
        <v>11</v>
      </c>
      <c r="AE13" s="4">
        <v>2448</v>
      </c>
      <c r="AF13" s="5" t="s">
        <v>7</v>
      </c>
    </row>
    <row r="14" spans="27:32">
      <c r="AA14" s="4">
        <v>6</v>
      </c>
      <c r="AB14" s="4" t="str">
        <f>VLOOKUP(AA14,[1]CustomerDemographic!$A:$B,2)</f>
        <v>Curr</v>
      </c>
      <c r="AC14" s="4" t="str">
        <f>VLOOKUP(AA14,[1]CustomerDemographic!$A:$C,3)</f>
        <v>Duckhouse</v>
      </c>
      <c r="AD14" s="5" t="s">
        <v>12</v>
      </c>
      <c r="AE14" s="4">
        <v>3216</v>
      </c>
      <c r="AF14" s="5" t="s">
        <v>13</v>
      </c>
    </row>
    <row r="15" spans="27:32">
      <c r="AA15" s="4">
        <v>7</v>
      </c>
      <c r="AB15" s="4" t="str">
        <f>VLOOKUP(AA15,[1]CustomerDemographic!$A:$B,2)</f>
        <v>Fina</v>
      </c>
      <c r="AC15" s="4" t="str">
        <f>VLOOKUP(AA15,[1]CustomerDemographic!$A:$C,3)</f>
        <v>Merali</v>
      </c>
      <c r="AD15" s="5" t="s">
        <v>14</v>
      </c>
      <c r="AE15" s="4">
        <v>2210</v>
      </c>
      <c r="AF15" s="5" t="s">
        <v>7</v>
      </c>
    </row>
    <row r="16" spans="27:32">
      <c r="AA16" s="4">
        <v>8</v>
      </c>
      <c r="AB16" s="4" t="str">
        <f>VLOOKUP(AA16,[1]CustomerDemographic!$A:$B,2)</f>
        <v>Rod</v>
      </c>
      <c r="AC16" s="4" t="str">
        <f>VLOOKUP(AA16,[1]CustomerDemographic!$A:$C,3)</f>
        <v>Inder</v>
      </c>
      <c r="AD16" s="5" t="s">
        <v>15</v>
      </c>
      <c r="AE16" s="4">
        <v>2650</v>
      </c>
      <c r="AF16" s="5" t="s">
        <v>7</v>
      </c>
    </row>
    <row r="17" spans="27:32">
      <c r="AA17" s="4">
        <v>9</v>
      </c>
      <c r="AB17" s="4" t="str">
        <f>VLOOKUP(AA17,[1]CustomerDemographic!$A:$B,2)</f>
        <v>Mala</v>
      </c>
      <c r="AC17" s="4" t="str">
        <f>VLOOKUP(AA17,[1]CustomerDemographic!$A:$C,3)</f>
        <v>Lind</v>
      </c>
      <c r="AD17" s="5" t="s">
        <v>16</v>
      </c>
      <c r="AE17" s="4">
        <v>2023</v>
      </c>
      <c r="AF17" s="5" t="s">
        <v>7</v>
      </c>
    </row>
    <row r="18" spans="27:32">
      <c r="AA18" s="4">
        <v>11</v>
      </c>
      <c r="AB18" s="4" t="str">
        <f>VLOOKUP(AA18,[1]CustomerDemographic!$A:$B,2)</f>
        <v>Uriah</v>
      </c>
      <c r="AC18" s="4" t="str">
        <f>VLOOKUP(AA18,[1]CustomerDemographic!$A:$C,3)</f>
        <v>Bisatt</v>
      </c>
      <c r="AD18" s="5" t="s">
        <v>17</v>
      </c>
      <c r="AE18" s="4">
        <v>3044</v>
      </c>
      <c r="AF18" s="5" t="s">
        <v>13</v>
      </c>
    </row>
    <row r="19" spans="27:32">
      <c r="AA19" s="4">
        <v>12</v>
      </c>
      <c r="AB19" s="4" t="str">
        <f>VLOOKUP(AA19,[1]CustomerDemographic!$A:$B,2)</f>
        <v>Sawyere</v>
      </c>
      <c r="AC19" s="4" t="str">
        <f>VLOOKUP(AA19,[1]CustomerDemographic!$A:$C,3)</f>
        <v>Flattman</v>
      </c>
      <c r="AD19" s="5" t="s">
        <v>18</v>
      </c>
      <c r="AE19" s="4">
        <v>4557</v>
      </c>
      <c r="AF19" s="5" t="s">
        <v>10</v>
      </c>
    </row>
    <row r="20" spans="27:32">
      <c r="AA20" s="4">
        <v>13</v>
      </c>
      <c r="AB20" s="4" t="str">
        <f>VLOOKUP(AA20,[1]CustomerDemographic!$A:$B,2)</f>
        <v>Gabriele</v>
      </c>
      <c r="AC20" s="4" t="str">
        <f>VLOOKUP(AA20,[1]CustomerDemographic!$A:$C,3)</f>
        <v>Norcross</v>
      </c>
      <c r="AD20" s="5" t="s">
        <v>19</v>
      </c>
      <c r="AE20" s="4">
        <v>3799</v>
      </c>
      <c r="AF20" s="5" t="s">
        <v>13</v>
      </c>
    </row>
    <row r="21" spans="27:32">
      <c r="AA21" s="4">
        <v>14</v>
      </c>
      <c r="AB21" s="4" t="str">
        <f>VLOOKUP(AA21,[1]CustomerDemographic!$A:$B,2)</f>
        <v>Rayshell</v>
      </c>
      <c r="AC21" s="4" t="str">
        <f>VLOOKUP(AA21,[1]CustomerDemographic!$A:$C,3)</f>
        <v>Kitteman</v>
      </c>
      <c r="AD21" s="5" t="s">
        <v>20</v>
      </c>
      <c r="AE21" s="4">
        <v>2760</v>
      </c>
      <c r="AF21" s="5" t="s">
        <v>7</v>
      </c>
    </row>
    <row r="22" spans="27:32">
      <c r="AA22" s="4">
        <v>15</v>
      </c>
      <c r="AB22" s="4" t="str">
        <f>VLOOKUP(AA22,[1]CustomerDemographic!$A:$B,2)</f>
        <v>Erroll</v>
      </c>
      <c r="AC22" s="4" t="str">
        <f>VLOOKUP(AA22,[1]CustomerDemographic!$A:$C,3)</f>
        <v>Radage</v>
      </c>
      <c r="AD22" s="5" t="s">
        <v>21</v>
      </c>
      <c r="AE22" s="4">
        <v>2428</v>
      </c>
      <c r="AF22" s="5" t="s">
        <v>7</v>
      </c>
    </row>
    <row r="23" spans="27:32">
      <c r="AA23" s="4">
        <v>16</v>
      </c>
      <c r="AB23" s="4" t="str">
        <f>VLOOKUP(AA23,[1]CustomerDemographic!$A:$B,2)</f>
        <v>Harlin</v>
      </c>
      <c r="AC23" s="4" t="str">
        <f>VLOOKUP(AA23,[1]CustomerDemographic!$A:$C,3)</f>
        <v>Parr</v>
      </c>
      <c r="AD23" s="5" t="s">
        <v>22</v>
      </c>
      <c r="AE23" s="4">
        <v>3331</v>
      </c>
      <c r="AF23" s="5" t="s">
        <v>13</v>
      </c>
    </row>
    <row r="24" spans="27:32">
      <c r="AA24" s="4">
        <v>17</v>
      </c>
      <c r="AB24" s="4" t="str">
        <f>VLOOKUP(AA24,[1]CustomerDemographic!$A:$B,2)</f>
        <v>Heath</v>
      </c>
      <c r="AC24" s="4" t="str">
        <f>VLOOKUP(AA24,[1]CustomerDemographic!$A:$C,3)</f>
        <v>Faraday</v>
      </c>
      <c r="AD24" s="5" t="s">
        <v>23</v>
      </c>
      <c r="AE24" s="4">
        <v>3058</v>
      </c>
      <c r="AF24" s="5" t="s">
        <v>13</v>
      </c>
    </row>
    <row r="25" spans="27:32">
      <c r="AA25" s="4">
        <v>18</v>
      </c>
      <c r="AB25" s="4" t="str">
        <f>VLOOKUP(AA25,[1]CustomerDemographic!$A:$B,2)</f>
        <v>Marjie</v>
      </c>
      <c r="AC25" s="4" t="str">
        <f>VLOOKUP(AA25,[1]CustomerDemographic!$A:$C,3)</f>
        <v>Neasham</v>
      </c>
      <c r="AD25" s="5" t="s">
        <v>24</v>
      </c>
      <c r="AE25" s="4">
        <v>2135</v>
      </c>
      <c r="AF25" s="5" t="s">
        <v>7</v>
      </c>
    </row>
    <row r="26" spans="27:32">
      <c r="AA26" s="4">
        <v>19</v>
      </c>
      <c r="AB26" s="4" t="str">
        <f>VLOOKUP(AA26,[1]CustomerDemographic!$A:$B,2)</f>
        <v>Sorcha</v>
      </c>
      <c r="AC26" s="4" t="str">
        <f>VLOOKUP(AA26,[1]CustomerDemographic!$A:$C,3)</f>
        <v>Keyson</v>
      </c>
      <c r="AD26" s="5" t="s">
        <v>25</v>
      </c>
      <c r="AE26" s="4">
        <v>2233</v>
      </c>
      <c r="AF26" s="5" t="s">
        <v>7</v>
      </c>
    </row>
    <row r="27" spans="27:32">
      <c r="AA27" s="4">
        <v>20</v>
      </c>
      <c r="AB27" s="4" t="str">
        <f>VLOOKUP(AA27,[1]CustomerDemographic!$A:$B,2)</f>
        <v>Basile</v>
      </c>
      <c r="AC27" s="4" t="str">
        <f>VLOOKUP(AA27,[1]CustomerDemographic!$A:$C,3)</f>
        <v>Firth</v>
      </c>
      <c r="AD27" s="5" t="s">
        <v>26</v>
      </c>
      <c r="AE27" s="4">
        <v>2444</v>
      </c>
      <c r="AF27" s="5" t="s">
        <v>7</v>
      </c>
    </row>
    <row r="28" spans="27:32">
      <c r="AA28" s="4">
        <v>21</v>
      </c>
      <c r="AB28" s="4" t="str">
        <f>VLOOKUP(AA28,[1]CustomerDemographic!$A:$B,2)</f>
        <v>Mile</v>
      </c>
      <c r="AC28" s="4" t="str">
        <f>VLOOKUP(AA28,[1]CustomerDemographic!$A:$C,3)</f>
        <v>Cammocke</v>
      </c>
      <c r="AD28" s="5" t="s">
        <v>27</v>
      </c>
      <c r="AE28" s="4">
        <v>2650</v>
      </c>
      <c r="AF28" s="5" t="s">
        <v>7</v>
      </c>
    </row>
    <row r="29" spans="27:32">
      <c r="AA29" s="4">
        <v>24</v>
      </c>
      <c r="AB29" s="4" t="str">
        <f>VLOOKUP(AA29,[1]CustomerDemographic!$A:$B,2)</f>
        <v>Kim</v>
      </c>
      <c r="AC29" s="4" t="str">
        <f>VLOOKUP(AA29,[1]CustomerDemographic!$A:$C,3)</f>
        <v>Skpsey</v>
      </c>
      <c r="AD29" s="5" t="s">
        <v>28</v>
      </c>
      <c r="AE29" s="4">
        <v>2153</v>
      </c>
      <c r="AF29" s="5" t="s">
        <v>7</v>
      </c>
    </row>
    <row r="30" spans="27:32">
      <c r="AA30" s="4">
        <v>25</v>
      </c>
      <c r="AB30" s="4" t="str">
        <f>VLOOKUP(AA30,[1]CustomerDemographic!$A:$B,2)</f>
        <v>Geoff</v>
      </c>
      <c r="AC30" s="4" t="str">
        <f>VLOOKUP(AA30,[1]CustomerDemographic!$A:$C,3)</f>
        <v>Assaf</v>
      </c>
      <c r="AD30" s="5" t="s">
        <v>29</v>
      </c>
      <c r="AE30" s="4">
        <v>4413</v>
      </c>
      <c r="AF30" s="5" t="s">
        <v>10</v>
      </c>
    </row>
    <row r="31" spans="27:32">
      <c r="AA31" s="4">
        <v>26</v>
      </c>
      <c r="AB31" s="4" t="str">
        <f>VLOOKUP(AA31,[1]CustomerDemographic!$A:$B,2)</f>
        <v>Trixi</v>
      </c>
      <c r="AC31" s="4" t="str">
        <f>VLOOKUP(AA31,[1]CustomerDemographic!$A:$C,3)</f>
        <v>Ginnelly</v>
      </c>
      <c r="AD31" s="5" t="s">
        <v>30</v>
      </c>
      <c r="AE31" s="4">
        <v>4740</v>
      </c>
      <c r="AF31" s="5" t="s">
        <v>10</v>
      </c>
    </row>
    <row r="32" spans="27:32">
      <c r="AA32" s="4">
        <v>27</v>
      </c>
      <c r="AB32" s="4" t="str">
        <f>VLOOKUP(AA32,[1]CustomerDemographic!$A:$B,2)</f>
        <v>Garvin</v>
      </c>
      <c r="AC32" s="4" t="str">
        <f>VLOOKUP(AA32,[1]CustomerDemographic!$A:$C,3)</f>
        <v>Klees</v>
      </c>
      <c r="AD32" s="5" t="s">
        <v>31</v>
      </c>
      <c r="AE32" s="4">
        <v>3218</v>
      </c>
      <c r="AF32" s="5" t="s">
        <v>13</v>
      </c>
    </row>
    <row r="33" spans="27:32">
      <c r="AA33" s="4">
        <v>28</v>
      </c>
      <c r="AB33" s="4" t="str">
        <f>VLOOKUP(AA33,[1]CustomerDemographic!$A:$B,2)</f>
        <v>Fee</v>
      </c>
      <c r="AC33" s="4" t="str">
        <f>VLOOKUP(AA33,[1]CustomerDemographic!$A:$C,3)</f>
        <v>Zellmer</v>
      </c>
      <c r="AD33" s="5" t="s">
        <v>32</v>
      </c>
      <c r="AE33" s="4">
        <v>4868</v>
      </c>
      <c r="AF33" s="5" t="s">
        <v>10</v>
      </c>
    </row>
    <row r="34" spans="27:32">
      <c r="AA34" s="4">
        <v>29</v>
      </c>
      <c r="AB34" s="4" t="str">
        <f>VLOOKUP(AA34,[1]CustomerDemographic!$A:$B,2)</f>
        <v>Mona</v>
      </c>
      <c r="AC34" s="4" t="str">
        <f>VLOOKUP(AA34,[1]CustomerDemographic!$A:$C,3)</f>
        <v>Sancraft</v>
      </c>
      <c r="AD34" s="5" t="s">
        <v>33</v>
      </c>
      <c r="AE34" s="4">
        <v>4116</v>
      </c>
      <c r="AF34" s="5" t="s">
        <v>10</v>
      </c>
    </row>
    <row r="35" spans="27:32">
      <c r="AA35" s="4">
        <v>30</v>
      </c>
      <c r="AB35" s="4" t="str">
        <f>VLOOKUP(AA35,[1]CustomerDemographic!$A:$B,2)</f>
        <v>Darrick</v>
      </c>
      <c r="AC35" s="4" t="str">
        <f>VLOOKUP(AA35,[1]CustomerDemographic!$A:$C,3)</f>
        <v>Helleckas</v>
      </c>
      <c r="AD35" s="5" t="s">
        <v>34</v>
      </c>
      <c r="AE35" s="4">
        <v>2519</v>
      </c>
      <c r="AF35" s="5" t="s">
        <v>7</v>
      </c>
    </row>
    <row r="36" spans="27:32">
      <c r="AA36" s="4">
        <v>31</v>
      </c>
      <c r="AB36" s="4" t="str">
        <f>VLOOKUP(AA36,[1]CustomerDemographic!$A:$B,2)</f>
        <v>Star</v>
      </c>
      <c r="AC36" s="4" t="str">
        <f>VLOOKUP(AA36,[1]CustomerDemographic!$A:$C,3)</f>
        <v>Praton</v>
      </c>
      <c r="AD36" s="5" t="s">
        <v>35</v>
      </c>
      <c r="AE36" s="4">
        <v>2135</v>
      </c>
      <c r="AF36" s="5" t="s">
        <v>7</v>
      </c>
    </row>
    <row r="37" spans="27:32">
      <c r="AA37" s="4">
        <v>32</v>
      </c>
      <c r="AB37" s="4" t="str">
        <f>VLOOKUP(AA37,[1]CustomerDemographic!$A:$B,2)</f>
        <v>Marion</v>
      </c>
      <c r="AC37" s="4" t="str">
        <f>VLOOKUP(AA37,[1]CustomerDemographic!$A:$C,3)</f>
        <v>Vanichkin</v>
      </c>
      <c r="AD37" s="5" t="s">
        <v>36</v>
      </c>
      <c r="AE37" s="4">
        <v>2756</v>
      </c>
      <c r="AF37" s="5" t="s">
        <v>7</v>
      </c>
    </row>
    <row r="38" spans="27:32">
      <c r="AA38" s="4">
        <v>33</v>
      </c>
      <c r="AB38" s="4" t="str">
        <f>VLOOKUP(AA38,[1]CustomerDemographic!$A:$B,2)</f>
        <v>Ernst</v>
      </c>
      <c r="AC38" s="4" t="str">
        <f>VLOOKUP(AA38,[1]CustomerDemographic!$A:$C,3)</f>
        <v>Hacon</v>
      </c>
      <c r="AD38" s="5" t="s">
        <v>37</v>
      </c>
      <c r="AE38" s="4">
        <v>2170</v>
      </c>
      <c r="AF38" s="5" t="s">
        <v>7</v>
      </c>
    </row>
    <row r="39" spans="27:32">
      <c r="AA39" s="4">
        <v>34</v>
      </c>
      <c r="AB39" s="4" t="str">
        <f>VLOOKUP(AA39,[1]CustomerDemographic!$A:$B,2)</f>
        <v>Jephthah</v>
      </c>
      <c r="AC39" s="4" t="str">
        <f>VLOOKUP(AA39,[1]CustomerDemographic!$A:$C,3)</f>
        <v>Bachmann</v>
      </c>
      <c r="AD39" s="5" t="s">
        <v>38</v>
      </c>
      <c r="AE39" s="4">
        <v>4005</v>
      </c>
      <c r="AF39" s="5" t="s">
        <v>10</v>
      </c>
    </row>
    <row r="40" spans="27:32">
      <c r="AA40" s="4">
        <v>35</v>
      </c>
      <c r="AB40" s="4" t="str">
        <f>VLOOKUP(AA40,[1]CustomerDemographic!$A:$B,2)</f>
        <v>Margaretha</v>
      </c>
      <c r="AC40" s="4" t="str">
        <f>VLOOKUP(AA40,[1]CustomerDemographic!$A:$C,3)</f>
        <v>Strettle</v>
      </c>
      <c r="AD40" s="5" t="s">
        <v>39</v>
      </c>
      <c r="AE40" s="4">
        <v>4127</v>
      </c>
      <c r="AF40" s="5" t="s">
        <v>10</v>
      </c>
    </row>
    <row r="41" spans="27:32">
      <c r="AA41" s="4">
        <v>36</v>
      </c>
      <c r="AB41" s="4" t="str">
        <f>VLOOKUP(AA41,[1]CustomerDemographic!$A:$B,2)</f>
        <v>Lurette</v>
      </c>
      <c r="AC41" s="4" t="str">
        <f>VLOOKUP(AA41,[1]CustomerDemographic!$A:$C,3)</f>
        <v>Stonnell</v>
      </c>
      <c r="AD41" s="5" t="s">
        <v>40</v>
      </c>
      <c r="AE41" s="4">
        <v>2535</v>
      </c>
      <c r="AF41" s="5" t="s">
        <v>7</v>
      </c>
    </row>
    <row r="42" spans="27:32">
      <c r="AA42" s="4">
        <v>37</v>
      </c>
      <c r="AB42" s="4" t="str">
        <f>VLOOKUP(AA42,[1]CustomerDemographic!$A:$B,2)</f>
        <v>Laurie</v>
      </c>
      <c r="AC42" s="4" t="str">
        <f>VLOOKUP(AA42,[1]CustomerDemographic!$A:$C,3)</f>
        <v>Dwerryhouse</v>
      </c>
      <c r="AD42" s="5" t="s">
        <v>41</v>
      </c>
      <c r="AE42" s="4">
        <v>4726</v>
      </c>
      <c r="AF42" s="5" t="s">
        <v>10</v>
      </c>
    </row>
    <row r="43" spans="27:32">
      <c r="AA43" s="4">
        <v>38</v>
      </c>
      <c r="AB43" s="4" t="str">
        <f>VLOOKUP(AA43,[1]CustomerDemographic!$A:$B,2)</f>
        <v>Cordi</v>
      </c>
      <c r="AC43" s="4" t="str">
        <f>VLOOKUP(AA43,[1]CustomerDemographic!$A:$C,3)</f>
        <v>Merman</v>
      </c>
      <c r="AD43" s="5" t="s">
        <v>42</v>
      </c>
      <c r="AE43" s="4">
        <v>4805</v>
      </c>
      <c r="AF43" s="5" t="s">
        <v>10</v>
      </c>
    </row>
    <row r="44" spans="27:32">
      <c r="AA44" s="4">
        <v>39</v>
      </c>
      <c r="AB44" s="4" t="str">
        <f>VLOOKUP(AA44,[1]CustomerDemographic!$A:$B,2)</f>
        <v>Hunfredo</v>
      </c>
      <c r="AC44" s="4" t="str">
        <f>VLOOKUP(AA44,[1]CustomerDemographic!$A:$C,3)</f>
        <v>Smalley</v>
      </c>
      <c r="AD44" s="5" t="s">
        <v>43</v>
      </c>
      <c r="AE44" s="4">
        <v>2212</v>
      </c>
      <c r="AF44" s="5" t="s">
        <v>7</v>
      </c>
    </row>
    <row r="45" spans="27:32">
      <c r="AA45" s="4">
        <v>40</v>
      </c>
      <c r="AB45" s="4" t="str">
        <f>VLOOKUP(AA45,[1]CustomerDemographic!$A:$B,2)</f>
        <v>Tomasine</v>
      </c>
      <c r="AC45" s="4" t="str">
        <f>VLOOKUP(AA45,[1]CustomerDemographic!$A:$C,3)</f>
        <v>Jerche</v>
      </c>
      <c r="AD45" s="5" t="s">
        <v>44</v>
      </c>
      <c r="AE45" s="4">
        <v>2207</v>
      </c>
      <c r="AF45" s="5" t="s">
        <v>7</v>
      </c>
    </row>
    <row r="46" spans="27:32">
      <c r="AA46" s="4">
        <v>41</v>
      </c>
      <c r="AB46" s="4" t="str">
        <f>VLOOKUP(AA46,[1]CustomerDemographic!$A:$B,2)</f>
        <v>Basilius</v>
      </c>
      <c r="AC46" s="4" t="str">
        <f>VLOOKUP(AA46,[1]CustomerDemographic!$A:$C,3)</f>
        <v>Coupe</v>
      </c>
      <c r="AD46" s="5" t="s">
        <v>45</v>
      </c>
      <c r="AE46" s="4">
        <v>3350</v>
      </c>
      <c r="AF46" s="5" t="s">
        <v>13</v>
      </c>
    </row>
    <row r="47" spans="27:32">
      <c r="AA47" s="4">
        <v>42</v>
      </c>
      <c r="AB47" s="4" t="str">
        <f>VLOOKUP(AA47,[1]CustomerDemographic!$A:$B,2)</f>
        <v>Chiquita</v>
      </c>
      <c r="AC47" s="4" t="str">
        <f>VLOOKUP(AA47,[1]CustomerDemographic!$A:$C,3)</f>
        <v>Durnall</v>
      </c>
      <c r="AD47" s="5" t="s">
        <v>46</v>
      </c>
      <c r="AE47" s="4">
        <v>3931</v>
      </c>
      <c r="AF47" s="5" t="s">
        <v>13</v>
      </c>
    </row>
    <row r="48" spans="27:32">
      <c r="AA48" s="4">
        <v>43</v>
      </c>
      <c r="AB48" s="4" t="str">
        <f>VLOOKUP(AA48,[1]CustomerDemographic!$A:$B,2)</f>
        <v>Indira</v>
      </c>
      <c r="AC48" s="4" t="str">
        <f>VLOOKUP(AA48,[1]CustomerDemographic!$A:$C,3)</f>
        <v>Belt</v>
      </c>
      <c r="AD48" s="5" t="s">
        <v>47</v>
      </c>
      <c r="AE48" s="4">
        <v>4018</v>
      </c>
      <c r="AF48" s="5" t="s">
        <v>10</v>
      </c>
    </row>
    <row r="49" spans="27:32">
      <c r="AA49" s="4">
        <v>44</v>
      </c>
      <c r="AB49" s="4" t="str">
        <f>VLOOKUP(AA49,[1]CustomerDemographic!$A:$B,2)</f>
        <v>Neron</v>
      </c>
      <c r="AC49" s="4" t="str">
        <f>VLOOKUP(AA49,[1]CustomerDemographic!$A:$C,3)</f>
        <v>Verick</v>
      </c>
      <c r="AD49" s="5" t="s">
        <v>48</v>
      </c>
      <c r="AE49" s="4">
        <v>4670</v>
      </c>
      <c r="AF49" s="5" t="s">
        <v>10</v>
      </c>
    </row>
    <row r="50" spans="27:32">
      <c r="AA50" s="4">
        <v>45</v>
      </c>
      <c r="AB50" s="4" t="str">
        <f>VLOOKUP(AA50,[1]CustomerDemographic!$A:$B,2)</f>
        <v>Trace</v>
      </c>
      <c r="AC50" s="4" t="str">
        <f>VLOOKUP(AA50,[1]CustomerDemographic!$A:$C,3)</f>
        <v>Woodhead</v>
      </c>
      <c r="AD50" s="5" t="s">
        <v>49</v>
      </c>
      <c r="AE50" s="4">
        <v>2480</v>
      </c>
      <c r="AF50" s="5" t="s">
        <v>7</v>
      </c>
    </row>
    <row r="51" spans="27:32">
      <c r="AA51" s="4">
        <v>46</v>
      </c>
      <c r="AB51" s="4" t="str">
        <f>VLOOKUP(AA51,[1]CustomerDemographic!$A:$B,2)</f>
        <v>Kaila</v>
      </c>
      <c r="AC51" s="4" t="str">
        <f>VLOOKUP(AA51,[1]CustomerDemographic!$A:$C,3)</f>
        <v>Allin</v>
      </c>
      <c r="AD51" s="5" t="s">
        <v>50</v>
      </c>
      <c r="AE51" s="4">
        <v>3212</v>
      </c>
      <c r="AF51" s="5" t="s">
        <v>13</v>
      </c>
    </row>
    <row r="52" spans="27:32">
      <c r="AA52" s="4">
        <v>47</v>
      </c>
      <c r="AB52" s="4" t="str">
        <f>VLOOKUP(AA52,[1]CustomerDemographic!$A:$B,2)</f>
        <v>Matthew</v>
      </c>
      <c r="AC52" s="4" t="str">
        <f>VLOOKUP(AA52,[1]CustomerDemographic!$A:$C,3)</f>
        <v>Jeaycock</v>
      </c>
      <c r="AD52" s="5" t="s">
        <v>51</v>
      </c>
      <c r="AE52" s="4">
        <v>2322</v>
      </c>
      <c r="AF52" s="5" t="s">
        <v>7</v>
      </c>
    </row>
    <row r="53" spans="27:32">
      <c r="AA53" s="4">
        <v>48</v>
      </c>
      <c r="AB53" s="4" t="str">
        <f>VLOOKUP(AA53,[1]CustomerDemographic!$A:$B,2)</f>
        <v>Rebbecca</v>
      </c>
      <c r="AC53" s="4" t="str">
        <f>VLOOKUP(AA53,[1]CustomerDemographic!$A:$C,3)</f>
        <v>Casone</v>
      </c>
      <c r="AD53" s="5" t="s">
        <v>52</v>
      </c>
      <c r="AE53" s="4">
        <v>3198</v>
      </c>
      <c r="AF53" s="5" t="s">
        <v>13</v>
      </c>
    </row>
    <row r="54" spans="27:32">
      <c r="AA54" s="4">
        <v>49</v>
      </c>
      <c r="AB54" s="4" t="str">
        <f>VLOOKUP(AA54,[1]CustomerDemographic!$A:$B,2)</f>
        <v>Nolly</v>
      </c>
      <c r="AC54" s="4" t="str">
        <f>VLOOKUP(AA54,[1]CustomerDemographic!$A:$C,3)</f>
        <v>Ownsworth</v>
      </c>
      <c r="AD54" s="5" t="s">
        <v>53</v>
      </c>
      <c r="AE54" s="4">
        <v>2210</v>
      </c>
      <c r="AF54" s="5" t="s">
        <v>7</v>
      </c>
    </row>
    <row r="55" spans="27:32">
      <c r="AA55" s="4">
        <v>50</v>
      </c>
      <c r="AB55" s="4" t="str">
        <f>VLOOKUP(AA55,[1]CustomerDemographic!$A:$B,2)</f>
        <v>Whitby</v>
      </c>
      <c r="AC55" s="4" t="str">
        <f>VLOOKUP(AA55,[1]CustomerDemographic!$A:$C,3)</f>
        <v>Schapero</v>
      </c>
      <c r="AD55" s="5" t="s">
        <v>54</v>
      </c>
      <c r="AE55" s="4">
        <v>2047</v>
      </c>
      <c r="AF55" s="5" t="s">
        <v>7</v>
      </c>
    </row>
    <row r="56" spans="27:32">
      <c r="AA56" s="4">
        <v>51</v>
      </c>
      <c r="AB56" s="4" t="str">
        <f>VLOOKUP(AA56,[1]CustomerDemographic!$A:$B,2)</f>
        <v>Fidelio</v>
      </c>
      <c r="AC56" s="4" t="str">
        <f>VLOOKUP(AA56,[1]CustomerDemographic!$A:$C,3)</f>
        <v>Dilke</v>
      </c>
      <c r="AD56" s="5" t="s">
        <v>55</v>
      </c>
      <c r="AE56" s="4">
        <v>4503</v>
      </c>
      <c r="AF56" s="5" t="s">
        <v>10</v>
      </c>
    </row>
    <row r="57" spans="27:32">
      <c r="AA57" s="4">
        <v>52</v>
      </c>
      <c r="AB57" s="4" t="str">
        <f>VLOOKUP(AA57,[1]CustomerDemographic!$A:$B,2)</f>
        <v>Curran</v>
      </c>
      <c r="AC57" s="4" t="str">
        <f>VLOOKUP(AA57,[1]CustomerDemographic!$A:$C,3)</f>
        <v>Bentson</v>
      </c>
      <c r="AD57" s="5" t="s">
        <v>56</v>
      </c>
      <c r="AE57" s="4">
        <v>2145</v>
      </c>
      <c r="AF57" s="5" t="s">
        <v>7</v>
      </c>
    </row>
    <row r="58" spans="27:32">
      <c r="AA58" s="4">
        <v>53</v>
      </c>
      <c r="AB58" s="4" t="str">
        <f>VLOOKUP(AA58,[1]CustomerDemographic!$A:$B,2)</f>
        <v>Agnella</v>
      </c>
      <c r="AC58" s="4" t="str">
        <f>VLOOKUP(AA58,[1]CustomerDemographic!$A:$C,3)</f>
        <v>Gocke</v>
      </c>
      <c r="AD58" s="5" t="s">
        <v>57</v>
      </c>
      <c r="AE58" s="4">
        <v>4350</v>
      </c>
      <c r="AF58" s="5" t="s">
        <v>10</v>
      </c>
    </row>
    <row r="59" spans="27:32">
      <c r="AA59" s="4">
        <v>54</v>
      </c>
      <c r="AB59" s="4" t="str">
        <f>VLOOKUP(AA59,[1]CustomerDemographic!$A:$B,2)</f>
        <v>Loralyn</v>
      </c>
      <c r="AC59" s="4" t="str">
        <f>VLOOKUP(AA59,[1]CustomerDemographic!$A:$C,3)</f>
        <v>Wonfor</v>
      </c>
      <c r="AD59" s="5" t="s">
        <v>58</v>
      </c>
      <c r="AE59" s="4">
        <v>2142</v>
      </c>
      <c r="AF59" s="5" t="s">
        <v>7</v>
      </c>
    </row>
    <row r="60" spans="27:32">
      <c r="AA60" s="4">
        <v>55</v>
      </c>
      <c r="AB60" s="4" t="str">
        <f>VLOOKUP(AA60,[1]CustomerDemographic!$A:$B,2)</f>
        <v>Linc</v>
      </c>
      <c r="AC60" s="4" t="str">
        <f>VLOOKUP(AA60,[1]CustomerDemographic!$A:$C,3)</f>
        <v>Jillions</v>
      </c>
      <c r="AD60" s="5" t="s">
        <v>59</v>
      </c>
      <c r="AE60" s="4">
        <v>2029</v>
      </c>
      <c r="AF60" s="5" t="s">
        <v>7</v>
      </c>
    </row>
    <row r="61" spans="27:32">
      <c r="AA61" s="4">
        <v>56</v>
      </c>
      <c r="AB61" s="4" t="str">
        <f>VLOOKUP(AA61,[1]CustomerDemographic!$A:$B,2)</f>
        <v>Reese</v>
      </c>
      <c r="AC61" s="4" t="str">
        <f>VLOOKUP(AA61,[1]CustomerDemographic!$A:$C,3)</f>
        <v>Ensor</v>
      </c>
      <c r="AD61" s="5" t="s">
        <v>60</v>
      </c>
      <c r="AE61" s="4">
        <v>2127</v>
      </c>
      <c r="AF61" s="5" t="s">
        <v>7</v>
      </c>
    </row>
    <row r="62" spans="27:32">
      <c r="AA62" s="4">
        <v>57</v>
      </c>
      <c r="AB62" s="4" t="str">
        <f>VLOOKUP(AA62,[1]CustomerDemographic!$A:$B,2)</f>
        <v>Abba</v>
      </c>
      <c r="AC62" s="4" t="str">
        <f>VLOOKUP(AA62,[1]CustomerDemographic!$A:$C,3)</f>
        <v>Masedon</v>
      </c>
      <c r="AD62" s="5" t="s">
        <v>61</v>
      </c>
      <c r="AE62" s="4">
        <v>4280</v>
      </c>
      <c r="AF62" s="5" t="s">
        <v>10</v>
      </c>
    </row>
    <row r="63" spans="27:32">
      <c r="AA63" s="4">
        <v>58</v>
      </c>
      <c r="AB63" s="4" t="str">
        <f>VLOOKUP(AA63,[1]CustomerDemographic!$A:$B,2)</f>
        <v>Dalenna</v>
      </c>
      <c r="AC63" s="4" t="str">
        <f>VLOOKUP(AA63,[1]CustomerDemographic!$A:$C,3)</f>
        <v>Pinnock</v>
      </c>
      <c r="AD63" s="5" t="s">
        <v>62</v>
      </c>
      <c r="AE63" s="4">
        <v>2166</v>
      </c>
      <c r="AF63" s="5" t="s">
        <v>7</v>
      </c>
    </row>
    <row r="64" spans="27:32">
      <c r="AA64" s="4">
        <v>59</v>
      </c>
      <c r="AB64" s="4" t="str">
        <f>VLOOKUP(AA64,[1]CustomerDemographic!$A:$B,2)</f>
        <v>Niki</v>
      </c>
      <c r="AC64" s="4" t="str">
        <f>VLOOKUP(AA64,[1]CustomerDemographic!$A:$C,3)</f>
        <v>Heathcote</v>
      </c>
      <c r="AD64" s="5" t="s">
        <v>63</v>
      </c>
      <c r="AE64" s="4">
        <v>2046</v>
      </c>
      <c r="AF64" s="5" t="s">
        <v>7</v>
      </c>
    </row>
    <row r="65" spans="27:32">
      <c r="AA65" s="4">
        <v>60</v>
      </c>
      <c r="AB65" s="4" t="str">
        <f>VLOOKUP(AA65,[1]CustomerDemographic!$A:$B,2)</f>
        <v>Nadiya</v>
      </c>
      <c r="AC65" s="4" t="str">
        <f>VLOOKUP(AA65,[1]CustomerDemographic!$A:$C,3)</f>
        <v>Champerlen</v>
      </c>
      <c r="AD65" s="5" t="s">
        <v>64</v>
      </c>
      <c r="AE65" s="4">
        <v>2026</v>
      </c>
      <c r="AF65" s="5" t="s">
        <v>7</v>
      </c>
    </row>
    <row r="66" spans="27:32">
      <c r="AA66" s="4">
        <v>61</v>
      </c>
      <c r="AB66" s="4" t="str">
        <f>VLOOKUP(AA66,[1]CustomerDemographic!$A:$B,2)</f>
        <v>Kacey</v>
      </c>
      <c r="AC66" s="4" t="str">
        <f>VLOOKUP(AA66,[1]CustomerDemographic!$A:$C,3)</f>
        <v>Rowbottom</v>
      </c>
      <c r="AD66" s="5" t="s">
        <v>65</v>
      </c>
      <c r="AE66" s="4">
        <v>2765</v>
      </c>
      <c r="AF66" s="5" t="s">
        <v>7</v>
      </c>
    </row>
    <row r="67" spans="27:32">
      <c r="AA67" s="4">
        <v>62</v>
      </c>
      <c r="AB67" s="4" t="str">
        <f>VLOOKUP(AA67,[1]CustomerDemographic!$A:$B,2)</f>
        <v>Sorcha</v>
      </c>
      <c r="AC67" s="4" t="str">
        <f>VLOOKUP(AA67,[1]CustomerDemographic!$A:$C,3)</f>
        <v>Roggers</v>
      </c>
      <c r="AD67" s="5" t="s">
        <v>66</v>
      </c>
      <c r="AE67" s="4">
        <v>2749</v>
      </c>
      <c r="AF67" s="5" t="s">
        <v>7</v>
      </c>
    </row>
    <row r="68" spans="27:32">
      <c r="AA68" s="4">
        <v>63</v>
      </c>
      <c r="AB68" s="4" t="str">
        <f>VLOOKUP(AA68,[1]CustomerDemographic!$A:$B,2)</f>
        <v>Ebony</v>
      </c>
      <c r="AC68" s="4" t="str">
        <f>VLOOKUP(AA68,[1]CustomerDemographic!$A:$C,3)</f>
        <v>Zini</v>
      </c>
      <c r="AD68" s="5" t="s">
        <v>67</v>
      </c>
      <c r="AE68" s="4">
        <v>2745</v>
      </c>
      <c r="AF68" s="5" t="s">
        <v>7</v>
      </c>
    </row>
    <row r="69" spans="27:32">
      <c r="AA69" s="4">
        <v>64</v>
      </c>
      <c r="AB69" s="4" t="str">
        <f>VLOOKUP(AA69,[1]CustomerDemographic!$A:$B,2)</f>
        <v>Gerek</v>
      </c>
      <c r="AC69" s="4" t="str">
        <f>VLOOKUP(AA69,[1]CustomerDemographic!$A:$C,3)</f>
        <v>Yve</v>
      </c>
      <c r="AD69" s="5" t="s">
        <v>68</v>
      </c>
      <c r="AE69" s="4">
        <v>3752</v>
      </c>
      <c r="AF69" s="5" t="s">
        <v>13</v>
      </c>
    </row>
    <row r="70" spans="27:32">
      <c r="AA70" s="4">
        <v>65</v>
      </c>
      <c r="AB70" s="4" t="str">
        <f>VLOOKUP(AA70,[1]CustomerDemographic!$A:$B,2)</f>
        <v>Yale</v>
      </c>
      <c r="AC70" s="4" t="str">
        <f>VLOOKUP(AA70,[1]CustomerDemographic!$A:$C,3)</f>
        <v>Tanser</v>
      </c>
      <c r="AD70" s="5" t="s">
        <v>69</v>
      </c>
      <c r="AE70" s="4">
        <v>2153</v>
      </c>
      <c r="AF70" s="5" t="s">
        <v>7</v>
      </c>
    </row>
    <row r="71" spans="27:32">
      <c r="AA71" s="4">
        <v>66</v>
      </c>
      <c r="AB71" s="4" t="str">
        <f>VLOOKUP(AA71,[1]CustomerDemographic!$A:$B,2)</f>
        <v>Anselm</v>
      </c>
      <c r="AC71" s="4" t="str">
        <f>VLOOKUP(AA71,[1]CustomerDemographic!$A:$C,3)</f>
        <v>Gawne</v>
      </c>
      <c r="AD71" s="5" t="s">
        <v>70</v>
      </c>
      <c r="AE71" s="4">
        <v>2217</v>
      </c>
      <c r="AF71" s="5" t="s">
        <v>7</v>
      </c>
    </row>
    <row r="72" spans="27:32">
      <c r="AA72" s="4">
        <v>67</v>
      </c>
      <c r="AB72" s="4" t="str">
        <f>VLOOKUP(AA72,[1]CustomerDemographic!$A:$B,2)</f>
        <v>Vernon</v>
      </c>
      <c r="AC72" s="4">
        <f>VLOOKUP(AA72,[1]CustomerDemographic!$A:$C,3)</f>
        <v>0</v>
      </c>
      <c r="AD72" s="5" t="s">
        <v>71</v>
      </c>
      <c r="AE72" s="4">
        <v>2230</v>
      </c>
      <c r="AF72" s="5" t="s">
        <v>7</v>
      </c>
    </row>
    <row r="73" spans="27:32">
      <c r="AA73" s="4">
        <v>68</v>
      </c>
      <c r="AB73" s="4" t="str">
        <f>VLOOKUP(AA73,[1]CustomerDemographic!$A:$B,2)</f>
        <v>Dahlia</v>
      </c>
      <c r="AC73" s="4" t="str">
        <f>VLOOKUP(AA73,[1]CustomerDemographic!$A:$C,3)</f>
        <v>Eddoes</v>
      </c>
      <c r="AD73" s="5" t="s">
        <v>72</v>
      </c>
      <c r="AE73" s="4">
        <v>3046</v>
      </c>
      <c r="AF73" s="5" t="s">
        <v>13</v>
      </c>
    </row>
    <row r="74" spans="27:32">
      <c r="AA74" s="4">
        <v>69</v>
      </c>
      <c r="AB74" s="4" t="str">
        <f>VLOOKUP(AA74,[1]CustomerDemographic!$A:$B,2)</f>
        <v>Heidi</v>
      </c>
      <c r="AC74" s="4" t="str">
        <f>VLOOKUP(AA74,[1]CustomerDemographic!$A:$C,3)</f>
        <v>Milner</v>
      </c>
      <c r="AD74" s="5" t="s">
        <v>73</v>
      </c>
      <c r="AE74" s="4">
        <v>3183</v>
      </c>
      <c r="AF74" s="5" t="s">
        <v>13</v>
      </c>
    </row>
    <row r="75" spans="27:32">
      <c r="AA75" s="4">
        <v>70</v>
      </c>
      <c r="AB75" s="4" t="str">
        <f>VLOOKUP(AA75,[1]CustomerDemographic!$A:$B,2)</f>
        <v>Foster</v>
      </c>
      <c r="AC75" s="4" t="str">
        <f>VLOOKUP(AA75,[1]CustomerDemographic!$A:$C,3)</f>
        <v>Vannoort</v>
      </c>
      <c r="AD75" s="5" t="s">
        <v>74</v>
      </c>
      <c r="AE75" s="4">
        <v>2070</v>
      </c>
      <c r="AF75" s="5" t="s">
        <v>7</v>
      </c>
    </row>
    <row r="76" spans="27:32">
      <c r="AA76" s="4">
        <v>71</v>
      </c>
      <c r="AB76" s="4" t="str">
        <f>VLOOKUP(AA76,[1]CustomerDemographic!$A:$B,2)</f>
        <v>Hoyt</v>
      </c>
      <c r="AC76" s="4" t="str">
        <f>VLOOKUP(AA76,[1]CustomerDemographic!$A:$C,3)</f>
        <v>Glavias</v>
      </c>
      <c r="AD76" s="5" t="s">
        <v>75</v>
      </c>
      <c r="AE76" s="4">
        <v>2213</v>
      </c>
      <c r="AF76" s="5" t="s">
        <v>7</v>
      </c>
    </row>
    <row r="77" spans="27:32">
      <c r="AA77" s="4">
        <v>72</v>
      </c>
      <c r="AB77" s="4" t="str">
        <f>VLOOKUP(AA77,[1]CustomerDemographic!$A:$B,2)</f>
        <v>Sammy</v>
      </c>
      <c r="AC77" s="4" t="str">
        <f>VLOOKUP(AA77,[1]CustomerDemographic!$A:$C,3)</f>
        <v>Cheese</v>
      </c>
      <c r="AD77" s="5" t="s">
        <v>76</v>
      </c>
      <c r="AE77" s="4">
        <v>4208</v>
      </c>
      <c r="AF77" s="5" t="s">
        <v>10</v>
      </c>
    </row>
    <row r="78" spans="27:32">
      <c r="AA78" s="4">
        <v>73</v>
      </c>
      <c r="AB78" s="4" t="str">
        <f>VLOOKUP(AA78,[1]CustomerDemographic!$A:$B,2)</f>
        <v>Minette</v>
      </c>
      <c r="AC78" s="4" t="str">
        <f>VLOOKUP(AA78,[1]CustomerDemographic!$A:$C,3)</f>
        <v>Worters</v>
      </c>
      <c r="AD78" s="5" t="s">
        <v>77</v>
      </c>
      <c r="AE78" s="4">
        <v>2774</v>
      </c>
      <c r="AF78" s="5" t="s">
        <v>7</v>
      </c>
    </row>
    <row r="79" spans="27:32">
      <c r="AA79" s="4">
        <v>74</v>
      </c>
      <c r="AB79" s="4" t="str">
        <f>VLOOKUP(AA79,[1]CustomerDemographic!$A:$B,2)</f>
        <v>Pansy</v>
      </c>
      <c r="AC79" s="4" t="str">
        <f>VLOOKUP(AA79,[1]CustomerDemographic!$A:$C,3)</f>
        <v>Kiddie</v>
      </c>
      <c r="AD79" s="5" t="s">
        <v>78</v>
      </c>
      <c r="AE79" s="4">
        <v>4133</v>
      </c>
      <c r="AF79" s="5" t="s">
        <v>10</v>
      </c>
    </row>
    <row r="80" spans="27:32">
      <c r="AA80" s="4">
        <v>75</v>
      </c>
      <c r="AB80" s="4" t="str">
        <f>VLOOKUP(AA80,[1]CustomerDemographic!$A:$B,2)</f>
        <v>Dollie</v>
      </c>
      <c r="AC80" s="4" t="str">
        <f>VLOOKUP(AA80,[1]CustomerDemographic!$A:$C,3)</f>
        <v>Sealy</v>
      </c>
      <c r="AD80" s="5" t="s">
        <v>79</v>
      </c>
      <c r="AE80" s="4">
        <v>2756</v>
      </c>
      <c r="AF80" s="5" t="s">
        <v>7</v>
      </c>
    </row>
    <row r="81" spans="27:32">
      <c r="AA81" s="4">
        <v>76</v>
      </c>
      <c r="AB81" s="4" t="str">
        <f>VLOOKUP(AA81,[1]CustomerDemographic!$A:$B,2)</f>
        <v>Rea</v>
      </c>
      <c r="AC81" s="4" t="str">
        <f>VLOOKUP(AA81,[1]CustomerDemographic!$A:$C,3)</f>
        <v>Hasser</v>
      </c>
      <c r="AD81" s="5" t="s">
        <v>80</v>
      </c>
      <c r="AE81" s="4">
        <v>4213</v>
      </c>
      <c r="AF81" s="5" t="s">
        <v>10</v>
      </c>
    </row>
    <row r="82" spans="27:32">
      <c r="AA82" s="4">
        <v>77</v>
      </c>
      <c r="AB82" s="4" t="str">
        <f>VLOOKUP(AA82,[1]CustomerDemographic!$A:$B,2)</f>
        <v>Shermie</v>
      </c>
      <c r="AC82" s="4" t="str">
        <f>VLOOKUP(AA82,[1]CustomerDemographic!$A:$C,3)</f>
        <v>Andrin</v>
      </c>
      <c r="AD82" s="5" t="s">
        <v>81</v>
      </c>
      <c r="AE82" s="4">
        <v>4170</v>
      </c>
      <c r="AF82" s="5" t="s">
        <v>10</v>
      </c>
    </row>
    <row r="83" spans="27:32">
      <c r="AA83" s="4">
        <v>78</v>
      </c>
      <c r="AB83" s="4" t="str">
        <f>VLOOKUP(AA83,[1]CustomerDemographic!$A:$B,2)</f>
        <v>Arch</v>
      </c>
      <c r="AC83" s="4" t="str">
        <f>VLOOKUP(AA83,[1]CustomerDemographic!$A:$C,3)</f>
        <v>Van der Kruis</v>
      </c>
      <c r="AD83" s="5" t="s">
        <v>82</v>
      </c>
      <c r="AE83" s="4">
        <v>2153</v>
      </c>
      <c r="AF83" s="5" t="s">
        <v>7</v>
      </c>
    </row>
    <row r="84" spans="27:32">
      <c r="AA84" s="4">
        <v>79</v>
      </c>
      <c r="AB84" s="4" t="str">
        <f>VLOOKUP(AA84,[1]CustomerDemographic!$A:$B,2)</f>
        <v>Tybi</v>
      </c>
      <c r="AC84" s="4" t="str">
        <f>VLOOKUP(AA84,[1]CustomerDemographic!$A:$C,3)</f>
        <v>Silliman</v>
      </c>
      <c r="AD84" s="5" t="s">
        <v>83</v>
      </c>
      <c r="AE84" s="4">
        <v>2073</v>
      </c>
      <c r="AF84" s="5" t="s">
        <v>7</v>
      </c>
    </row>
    <row r="85" spans="27:32">
      <c r="AA85" s="4">
        <v>80</v>
      </c>
      <c r="AB85" s="4" t="str">
        <f>VLOOKUP(AA85,[1]CustomerDemographic!$A:$B,2)</f>
        <v>Pablo</v>
      </c>
      <c r="AC85" s="4" t="str">
        <f>VLOOKUP(AA85,[1]CustomerDemographic!$A:$C,3)</f>
        <v>Small</v>
      </c>
      <c r="AD85" s="5" t="s">
        <v>84</v>
      </c>
      <c r="AE85" s="4">
        <v>3561</v>
      </c>
      <c r="AF85" s="5" t="s">
        <v>13</v>
      </c>
    </row>
    <row r="86" spans="27:32">
      <c r="AA86" s="4">
        <v>81</v>
      </c>
      <c r="AB86" s="4" t="str">
        <f>VLOOKUP(AA86,[1]CustomerDemographic!$A:$B,2)</f>
        <v>Bee</v>
      </c>
      <c r="AC86" s="4" t="str">
        <f>VLOOKUP(AA86,[1]CustomerDemographic!$A:$C,3)</f>
        <v>Blazewicz</v>
      </c>
      <c r="AD86" s="5" t="s">
        <v>85</v>
      </c>
      <c r="AE86" s="4">
        <v>2330</v>
      </c>
      <c r="AF86" s="5" t="s">
        <v>7</v>
      </c>
    </row>
    <row r="87" spans="27:32">
      <c r="AA87" s="4">
        <v>82</v>
      </c>
      <c r="AB87" s="4" t="str">
        <f>VLOOKUP(AA87,[1]CustomerDemographic!$A:$B,2)</f>
        <v>Gleda</v>
      </c>
      <c r="AC87" s="4" t="str">
        <f>VLOOKUP(AA87,[1]CustomerDemographic!$A:$C,3)</f>
        <v>Cokely</v>
      </c>
      <c r="AD87" s="5" t="s">
        <v>86</v>
      </c>
      <c r="AE87" s="4">
        <v>3977</v>
      </c>
      <c r="AF87" s="5" t="s">
        <v>13</v>
      </c>
    </row>
    <row r="88" spans="27:32">
      <c r="AA88" s="4">
        <v>83</v>
      </c>
      <c r="AB88" s="4" t="str">
        <f>VLOOKUP(AA88,[1]CustomerDemographic!$A:$B,2)</f>
        <v>Kerr</v>
      </c>
      <c r="AC88" s="4" t="str">
        <f>VLOOKUP(AA88,[1]CustomerDemographic!$A:$C,3)</f>
        <v>Simmell</v>
      </c>
      <c r="AD88" s="5" t="s">
        <v>87</v>
      </c>
      <c r="AE88" s="4">
        <v>2204</v>
      </c>
      <c r="AF88" s="5" t="s">
        <v>7</v>
      </c>
    </row>
    <row r="89" spans="27:32">
      <c r="AA89" s="4">
        <v>84</v>
      </c>
      <c r="AB89" s="4" t="str">
        <f>VLOOKUP(AA89,[1]CustomerDemographic!$A:$B,2)</f>
        <v>Rich</v>
      </c>
      <c r="AC89" s="4" t="str">
        <f>VLOOKUP(AA89,[1]CustomerDemographic!$A:$C,3)</f>
        <v>Mathiasen</v>
      </c>
      <c r="AD89" s="5" t="s">
        <v>88</v>
      </c>
      <c r="AE89" s="4">
        <v>2086</v>
      </c>
      <c r="AF89" s="5" t="s">
        <v>7</v>
      </c>
    </row>
    <row r="90" spans="27:32">
      <c r="AA90" s="4">
        <v>85</v>
      </c>
      <c r="AB90" s="4" t="str">
        <f>VLOOKUP(AA90,[1]CustomerDemographic!$A:$B,2)</f>
        <v>Kane</v>
      </c>
      <c r="AC90" s="4" t="str">
        <f>VLOOKUP(AA90,[1]CustomerDemographic!$A:$C,3)</f>
        <v>Tixall</v>
      </c>
      <c r="AD90" s="5" t="s">
        <v>89</v>
      </c>
      <c r="AE90" s="4">
        <v>2226</v>
      </c>
      <c r="AF90" s="5" t="s">
        <v>7</v>
      </c>
    </row>
    <row r="91" spans="27:32">
      <c r="AA91" s="4">
        <v>86</v>
      </c>
      <c r="AB91" s="4" t="str">
        <f>VLOOKUP(AA91,[1]CustomerDemographic!$A:$B,2)</f>
        <v>Job</v>
      </c>
      <c r="AC91" s="4" t="str">
        <f>VLOOKUP(AA91,[1]CustomerDemographic!$A:$C,3)</f>
        <v>Sleney</v>
      </c>
      <c r="AD91" s="5" t="s">
        <v>90</v>
      </c>
      <c r="AE91" s="4">
        <v>2075</v>
      </c>
      <c r="AF91" s="5" t="s">
        <v>7</v>
      </c>
    </row>
    <row r="92" spans="27:32">
      <c r="AA92" s="4">
        <v>87</v>
      </c>
      <c r="AB92" s="4" t="str">
        <f>VLOOKUP(AA92,[1]CustomerDemographic!$A:$B,2)</f>
        <v>Fields</v>
      </c>
      <c r="AC92" s="4" t="str">
        <f>VLOOKUP(AA92,[1]CustomerDemographic!$A:$C,3)</f>
        <v>Langdon</v>
      </c>
      <c r="AD92" s="5" t="s">
        <v>91</v>
      </c>
      <c r="AE92" s="4">
        <v>2038</v>
      </c>
      <c r="AF92" s="5" t="s">
        <v>7</v>
      </c>
    </row>
    <row r="93" spans="27:32">
      <c r="AA93" s="4">
        <v>88</v>
      </c>
      <c r="AB93" s="4" t="str">
        <f>VLOOKUP(AA93,[1]CustomerDemographic!$A:$B,2)</f>
        <v>Malynda</v>
      </c>
      <c r="AC93" s="4" t="str">
        <f>VLOOKUP(AA93,[1]CustomerDemographic!$A:$C,3)</f>
        <v>Tumber</v>
      </c>
      <c r="AD93" s="5" t="s">
        <v>92</v>
      </c>
      <c r="AE93" s="4">
        <v>2069</v>
      </c>
      <c r="AF93" s="5" t="s">
        <v>7</v>
      </c>
    </row>
    <row r="94" spans="27:32">
      <c r="AA94" s="4">
        <v>89</v>
      </c>
      <c r="AB94" s="4" t="str">
        <f>VLOOKUP(AA94,[1]CustomerDemographic!$A:$B,2)</f>
        <v>Benedicto</v>
      </c>
      <c r="AC94" s="4" t="str">
        <f>VLOOKUP(AA94,[1]CustomerDemographic!$A:$C,3)</f>
        <v>Hoxey</v>
      </c>
      <c r="AD94" s="5" t="s">
        <v>93</v>
      </c>
      <c r="AE94" s="4">
        <v>2100</v>
      </c>
      <c r="AF94" s="5" t="s">
        <v>7</v>
      </c>
    </row>
    <row r="95" spans="27:32">
      <c r="AA95" s="4">
        <v>90</v>
      </c>
      <c r="AB95" s="4" t="str">
        <f>VLOOKUP(AA95,[1]CustomerDemographic!$A:$B,2)</f>
        <v>Cary</v>
      </c>
      <c r="AC95" s="4" t="str">
        <f>VLOOKUP(AA95,[1]CustomerDemographic!$A:$C,3)</f>
        <v>Garron</v>
      </c>
      <c r="AD95" s="5" t="s">
        <v>94</v>
      </c>
      <c r="AE95" s="4">
        <v>2233</v>
      </c>
      <c r="AF95" s="5" t="s">
        <v>7</v>
      </c>
    </row>
    <row r="96" spans="27:32">
      <c r="AA96" s="4">
        <v>91</v>
      </c>
      <c r="AB96" s="4" t="str">
        <f>VLOOKUP(AA96,[1]CustomerDemographic!$A:$B,2)</f>
        <v>Dylan</v>
      </c>
      <c r="AC96" s="4" t="str">
        <f>VLOOKUP(AA96,[1]CustomerDemographic!$A:$C,3)</f>
        <v>Meaker</v>
      </c>
      <c r="AD96" s="5" t="s">
        <v>95</v>
      </c>
      <c r="AE96" s="4">
        <v>2166</v>
      </c>
      <c r="AF96" s="5" t="s">
        <v>7</v>
      </c>
    </row>
    <row r="97" spans="27:32">
      <c r="AA97" s="4">
        <v>92</v>
      </c>
      <c r="AB97" s="4" t="str">
        <f>VLOOKUP(AA97,[1]CustomerDemographic!$A:$B,2)</f>
        <v>Jodee</v>
      </c>
      <c r="AC97" s="4" t="str">
        <f>VLOOKUP(AA97,[1]CustomerDemographic!$A:$C,3)</f>
        <v>Judkins</v>
      </c>
      <c r="AD97" s="5" t="s">
        <v>96</v>
      </c>
      <c r="AE97" s="4">
        <v>3133</v>
      </c>
      <c r="AF97" s="5" t="s">
        <v>13</v>
      </c>
    </row>
    <row r="98" spans="27:32">
      <c r="AA98" s="4">
        <v>93</v>
      </c>
      <c r="AB98" s="4" t="str">
        <f>VLOOKUP(AA98,[1]CustomerDemographic!$A:$B,2)</f>
        <v>Gordon</v>
      </c>
      <c r="AC98" s="4" t="str">
        <f>VLOOKUP(AA98,[1]CustomerDemographic!$A:$C,3)</f>
        <v>Gowar</v>
      </c>
      <c r="AD98" s="5" t="s">
        <v>97</v>
      </c>
      <c r="AE98" s="4">
        <v>3070</v>
      </c>
      <c r="AF98" s="5" t="s">
        <v>13</v>
      </c>
    </row>
    <row r="99" spans="27:32">
      <c r="AA99" s="4">
        <v>94</v>
      </c>
      <c r="AB99" s="4" t="str">
        <f>VLOOKUP(AA99,[1]CustomerDemographic!$A:$B,2)</f>
        <v>Wallache</v>
      </c>
      <c r="AC99" s="4" t="str">
        <f>VLOOKUP(AA99,[1]CustomerDemographic!$A:$C,3)</f>
        <v>Simchenko</v>
      </c>
      <c r="AD99" s="5" t="s">
        <v>98</v>
      </c>
      <c r="AE99" s="4">
        <v>2777</v>
      </c>
      <c r="AF99" s="5" t="s">
        <v>7</v>
      </c>
    </row>
    <row r="100" spans="27:32">
      <c r="AA100" s="4">
        <v>95</v>
      </c>
      <c r="AB100" s="4" t="str">
        <f>VLOOKUP(AA100,[1]CustomerDemographic!$A:$B,2)</f>
        <v>Nomi</v>
      </c>
      <c r="AC100" s="4" t="str">
        <f>VLOOKUP(AA100,[1]CustomerDemographic!$A:$C,3)</f>
        <v>Mallinder</v>
      </c>
      <c r="AD100" s="5" t="s">
        <v>99</v>
      </c>
      <c r="AE100" s="4">
        <v>3133</v>
      </c>
      <c r="AF100" s="5" t="s">
        <v>13</v>
      </c>
    </row>
    <row r="101" spans="27:32">
      <c r="AA101" s="4">
        <v>96</v>
      </c>
      <c r="AB101" s="4" t="str">
        <f>VLOOKUP(AA101,[1]CustomerDemographic!$A:$B,2)</f>
        <v>Heath</v>
      </c>
      <c r="AC101" s="4" t="str">
        <f>VLOOKUP(AA101,[1]CustomerDemographic!$A:$C,3)</f>
        <v>Olford</v>
      </c>
      <c r="AD101" s="5" t="s">
        <v>100</v>
      </c>
      <c r="AE101" s="4">
        <v>2125</v>
      </c>
      <c r="AF101" s="5" t="s">
        <v>7</v>
      </c>
    </row>
    <row r="102" spans="27:32">
      <c r="AA102" s="4">
        <v>97</v>
      </c>
      <c r="AB102" s="4" t="str">
        <f>VLOOKUP(AA102,[1]CustomerDemographic!$A:$B,2)</f>
        <v>Arne</v>
      </c>
      <c r="AC102" s="4" t="str">
        <f>VLOOKUP(AA102,[1]CustomerDemographic!$A:$C,3)</f>
        <v>Corain</v>
      </c>
      <c r="AD102" s="5" t="s">
        <v>101</v>
      </c>
      <c r="AE102" s="4">
        <v>2766</v>
      </c>
      <c r="AF102" s="5" t="s">
        <v>7</v>
      </c>
    </row>
    <row r="103" spans="27:32">
      <c r="AA103" s="4">
        <v>98</v>
      </c>
      <c r="AB103" s="4" t="str">
        <f>VLOOKUP(AA103,[1]CustomerDemographic!$A:$B,2)</f>
        <v>Allianora</v>
      </c>
      <c r="AC103" s="4" t="str">
        <f>VLOOKUP(AA103,[1]CustomerDemographic!$A:$C,3)</f>
        <v>Babalola</v>
      </c>
      <c r="AD103" s="5" t="s">
        <v>102</v>
      </c>
      <c r="AE103" s="4">
        <v>2209</v>
      </c>
      <c r="AF103" s="5" t="s">
        <v>7</v>
      </c>
    </row>
    <row r="104" spans="27:32">
      <c r="AA104" s="4">
        <v>99</v>
      </c>
      <c r="AB104" s="4" t="str">
        <f>VLOOKUP(AA104,[1]CustomerDemographic!$A:$B,2)</f>
        <v>Reggie</v>
      </c>
      <c r="AC104" s="4" t="str">
        <f>VLOOKUP(AA104,[1]CustomerDemographic!$A:$C,3)</f>
        <v>Mulliner</v>
      </c>
      <c r="AD104" s="5" t="s">
        <v>103</v>
      </c>
      <c r="AE104" s="4">
        <v>2160</v>
      </c>
      <c r="AF104" s="5" t="s">
        <v>7</v>
      </c>
    </row>
    <row r="105" spans="27:32">
      <c r="AA105" s="4">
        <v>100</v>
      </c>
      <c r="AB105" s="4" t="str">
        <f>VLOOKUP(AA105,[1]CustomerDemographic!$A:$B,2)</f>
        <v>Tripp</v>
      </c>
      <c r="AC105" s="4" t="str">
        <f>VLOOKUP(AA105,[1]CustomerDemographic!$A:$C,3)</f>
        <v>Steed</v>
      </c>
      <c r="AD105" s="5" t="s">
        <v>104</v>
      </c>
      <c r="AE105" s="4">
        <v>2065</v>
      </c>
      <c r="AF105" s="5" t="s">
        <v>7</v>
      </c>
    </row>
    <row r="106" spans="27:32">
      <c r="AA106" s="4">
        <v>101</v>
      </c>
      <c r="AB106" s="4" t="str">
        <f>VLOOKUP(AA106,[1]CustomerDemographic!$A:$B,2)</f>
        <v>Goran</v>
      </c>
      <c r="AC106" s="4" t="str">
        <f>VLOOKUP(AA106,[1]CustomerDemographic!$A:$C,3)</f>
        <v>Kwietek</v>
      </c>
      <c r="AD106" s="5" t="s">
        <v>105</v>
      </c>
      <c r="AE106" s="4">
        <v>2150</v>
      </c>
      <c r="AF106" s="5" t="s">
        <v>7</v>
      </c>
    </row>
    <row r="107" spans="27:32">
      <c r="AA107" s="4">
        <v>102</v>
      </c>
      <c r="AB107" s="4" t="str">
        <f>VLOOKUP(AA107,[1]CustomerDemographic!$A:$B,2)</f>
        <v>Langsdon</v>
      </c>
      <c r="AC107" s="4" t="str">
        <f>VLOOKUP(AA107,[1]CustomerDemographic!$A:$C,3)</f>
        <v>Tranfield</v>
      </c>
      <c r="AD107" s="5" t="s">
        <v>106</v>
      </c>
      <c r="AE107" s="4">
        <v>2168</v>
      </c>
      <c r="AF107" s="5" t="s">
        <v>7</v>
      </c>
    </row>
    <row r="108" spans="27:32">
      <c r="AA108" s="4">
        <v>103</v>
      </c>
      <c r="AB108" s="4" t="str">
        <f>VLOOKUP(AA108,[1]CustomerDemographic!$A:$B,2)</f>
        <v>Ethyl</v>
      </c>
      <c r="AC108" s="4" t="str">
        <f>VLOOKUP(AA108,[1]CustomerDemographic!$A:$C,3)</f>
        <v>Runham</v>
      </c>
      <c r="AD108" s="5" t="s">
        <v>107</v>
      </c>
      <c r="AE108" s="4">
        <v>2046</v>
      </c>
      <c r="AF108" s="5" t="s">
        <v>7</v>
      </c>
    </row>
    <row r="109" spans="27:32">
      <c r="AA109" s="4">
        <v>104</v>
      </c>
      <c r="AB109" s="4" t="str">
        <f>VLOOKUP(AA109,[1]CustomerDemographic!$A:$B,2)</f>
        <v>Odille</v>
      </c>
      <c r="AC109" s="4" t="str">
        <f>VLOOKUP(AA109,[1]CustomerDemographic!$A:$C,3)</f>
        <v>Panketh</v>
      </c>
      <c r="AD109" s="5" t="s">
        <v>108</v>
      </c>
      <c r="AE109" s="4">
        <v>4171</v>
      </c>
      <c r="AF109" s="5" t="s">
        <v>10</v>
      </c>
    </row>
    <row r="110" spans="27:32">
      <c r="AA110" s="4">
        <v>105</v>
      </c>
      <c r="AB110" s="4" t="str">
        <f>VLOOKUP(AA110,[1]CustomerDemographic!$A:$B,2)</f>
        <v>Maribeth</v>
      </c>
      <c r="AC110" s="4" t="str">
        <f>VLOOKUP(AA110,[1]CustomerDemographic!$A:$C,3)</f>
        <v>Pristnor</v>
      </c>
      <c r="AD110" s="5" t="s">
        <v>109</v>
      </c>
      <c r="AE110" s="4">
        <v>2155</v>
      </c>
      <c r="AF110" s="5" t="s">
        <v>7</v>
      </c>
    </row>
    <row r="111" spans="27:32">
      <c r="AA111" s="4">
        <v>106</v>
      </c>
      <c r="AB111" s="4" t="str">
        <f>VLOOKUP(AA111,[1]CustomerDemographic!$A:$B,2)</f>
        <v>Glyn</v>
      </c>
      <c r="AC111" s="4">
        <f>VLOOKUP(AA111,[1]CustomerDemographic!$A:$C,3)</f>
        <v>0</v>
      </c>
      <c r="AD111" s="5" t="s">
        <v>110</v>
      </c>
      <c r="AE111" s="4">
        <v>2517</v>
      </c>
      <c r="AF111" s="5" t="s">
        <v>7</v>
      </c>
    </row>
    <row r="112" spans="27:32">
      <c r="AA112" s="4">
        <v>107</v>
      </c>
      <c r="AB112" s="4" t="str">
        <f>VLOOKUP(AA112,[1]CustomerDemographic!$A:$B,2)</f>
        <v>Pris</v>
      </c>
      <c r="AC112" s="4" t="str">
        <f>VLOOKUP(AA112,[1]CustomerDemographic!$A:$C,3)</f>
        <v>Stallebrass</v>
      </c>
      <c r="AD112" s="5" t="s">
        <v>111</v>
      </c>
      <c r="AE112" s="4">
        <v>2096</v>
      </c>
      <c r="AF112" s="5" t="s">
        <v>7</v>
      </c>
    </row>
    <row r="113" spans="27:32">
      <c r="AA113" s="4">
        <v>108</v>
      </c>
      <c r="AB113" s="4" t="str">
        <f>VLOOKUP(AA113,[1]CustomerDemographic!$A:$B,2)</f>
        <v>Kayle</v>
      </c>
      <c r="AC113" s="4" t="str">
        <f>VLOOKUP(AA113,[1]CustomerDemographic!$A:$C,3)</f>
        <v>Mingaud</v>
      </c>
      <c r="AD113" s="5" t="s">
        <v>112</v>
      </c>
      <c r="AE113" s="4">
        <v>2750</v>
      </c>
      <c r="AF113" s="5" t="s">
        <v>7</v>
      </c>
    </row>
    <row r="114" spans="27:32">
      <c r="AA114" s="4">
        <v>109</v>
      </c>
      <c r="AB114" s="4" t="str">
        <f>VLOOKUP(AA114,[1]CustomerDemographic!$A:$B,2)</f>
        <v>Cody</v>
      </c>
      <c r="AC114" s="4" t="str">
        <f>VLOOKUP(AA114,[1]CustomerDemographic!$A:$C,3)</f>
        <v>Blabey</v>
      </c>
      <c r="AD114" s="5" t="s">
        <v>113</v>
      </c>
      <c r="AE114" s="4">
        <v>2217</v>
      </c>
      <c r="AF114" s="5" t="s">
        <v>7</v>
      </c>
    </row>
    <row r="115" spans="27:32">
      <c r="AA115" s="4">
        <v>110</v>
      </c>
      <c r="AB115" s="4" t="str">
        <f>VLOOKUP(AA115,[1]CustomerDemographic!$A:$B,2)</f>
        <v>Sascha</v>
      </c>
      <c r="AC115" s="4" t="str">
        <f>VLOOKUP(AA115,[1]CustomerDemographic!$A:$C,3)</f>
        <v>St. Quintin</v>
      </c>
      <c r="AD115" s="5" t="s">
        <v>114</v>
      </c>
      <c r="AE115" s="4">
        <v>3977</v>
      </c>
      <c r="AF115" s="5" t="s">
        <v>13</v>
      </c>
    </row>
    <row r="116" spans="27:32">
      <c r="AA116" s="4">
        <v>111</v>
      </c>
      <c r="AB116" s="4" t="str">
        <f>VLOOKUP(AA116,[1]CustomerDemographic!$A:$B,2)</f>
        <v>Cele</v>
      </c>
      <c r="AC116" s="4" t="str">
        <f>VLOOKUP(AA116,[1]CustomerDemographic!$A:$C,3)</f>
        <v>Evason</v>
      </c>
      <c r="AD116" s="5" t="s">
        <v>115</v>
      </c>
      <c r="AE116" s="4">
        <v>2093</v>
      </c>
      <c r="AF116" s="5" t="s">
        <v>7</v>
      </c>
    </row>
    <row r="117" spans="27:32">
      <c r="AA117" s="4">
        <v>112</v>
      </c>
      <c r="AB117" s="4" t="str">
        <f>VLOOKUP(AA117,[1]CustomerDemographic!$A:$B,2)</f>
        <v>Shena</v>
      </c>
      <c r="AC117" s="4" t="str">
        <f>VLOOKUP(AA117,[1]CustomerDemographic!$A:$C,3)</f>
        <v>Parren</v>
      </c>
      <c r="AD117" s="5" t="s">
        <v>116</v>
      </c>
      <c r="AE117" s="4">
        <v>3204</v>
      </c>
      <c r="AF117" s="5" t="s">
        <v>13</v>
      </c>
    </row>
    <row r="118" spans="27:32">
      <c r="AA118" s="4">
        <v>113</v>
      </c>
      <c r="AB118" s="4" t="str">
        <f>VLOOKUP(AA118,[1]CustomerDemographic!$A:$B,2)</f>
        <v>Gage</v>
      </c>
      <c r="AC118" s="4" t="str">
        <f>VLOOKUP(AA118,[1]CustomerDemographic!$A:$C,3)</f>
        <v>Nickless</v>
      </c>
      <c r="AD118" s="5" t="s">
        <v>117</v>
      </c>
      <c r="AE118" s="4">
        <v>4300</v>
      </c>
      <c r="AF118" s="5" t="s">
        <v>10</v>
      </c>
    </row>
    <row r="119" spans="27:32">
      <c r="AA119" s="4">
        <v>114</v>
      </c>
      <c r="AB119" s="4" t="str">
        <f>VLOOKUP(AA119,[1]CustomerDemographic!$A:$B,2)</f>
        <v>Sunny</v>
      </c>
      <c r="AC119" s="4" t="str">
        <f>VLOOKUP(AA119,[1]CustomerDemographic!$A:$C,3)</f>
        <v>Swindells</v>
      </c>
      <c r="AD119" s="5" t="s">
        <v>118</v>
      </c>
      <c r="AE119" s="4">
        <v>2170</v>
      </c>
      <c r="AF119" s="5" t="s">
        <v>7</v>
      </c>
    </row>
    <row r="120" spans="27:32">
      <c r="AA120" s="4">
        <v>115</v>
      </c>
      <c r="AB120" s="4" t="str">
        <f>VLOOKUP(AA120,[1]CustomerDemographic!$A:$B,2)</f>
        <v>Alberik</v>
      </c>
      <c r="AC120" s="4" t="str">
        <f>VLOOKUP(AA120,[1]CustomerDemographic!$A:$C,3)</f>
        <v>Mereweather</v>
      </c>
      <c r="AD120" s="5" t="s">
        <v>119</v>
      </c>
      <c r="AE120" s="4">
        <v>3844</v>
      </c>
      <c r="AF120" s="5" t="s">
        <v>13</v>
      </c>
    </row>
    <row r="121" spans="27:32">
      <c r="AA121" s="4">
        <v>116</v>
      </c>
      <c r="AB121" s="4" t="str">
        <f>VLOOKUP(AA121,[1]CustomerDemographic!$A:$B,2)</f>
        <v>Scottie</v>
      </c>
      <c r="AC121" s="4" t="str">
        <f>VLOOKUP(AA121,[1]CustomerDemographic!$A:$C,3)</f>
        <v>Swiffen</v>
      </c>
      <c r="AD121" s="5" t="s">
        <v>120</v>
      </c>
      <c r="AE121" s="4">
        <v>2168</v>
      </c>
      <c r="AF121" s="5" t="s">
        <v>7</v>
      </c>
    </row>
    <row r="122" spans="27:32">
      <c r="AA122" s="4">
        <v>117</v>
      </c>
      <c r="AB122" s="4" t="str">
        <f>VLOOKUP(AA122,[1]CustomerDemographic!$A:$B,2)</f>
        <v>Nance</v>
      </c>
      <c r="AC122" s="4" t="str">
        <f>VLOOKUP(AA122,[1]CustomerDemographic!$A:$C,3)</f>
        <v>Suttling</v>
      </c>
      <c r="AD122" s="5" t="s">
        <v>121</v>
      </c>
      <c r="AE122" s="4">
        <v>4226</v>
      </c>
      <c r="AF122" s="5" t="s">
        <v>10</v>
      </c>
    </row>
    <row r="123" spans="27:32">
      <c r="AA123" s="4">
        <v>118</v>
      </c>
      <c r="AB123" s="4" t="str">
        <f>VLOOKUP(AA123,[1]CustomerDemographic!$A:$B,2)</f>
        <v>Prentice</v>
      </c>
      <c r="AC123" s="4" t="str">
        <f>VLOOKUP(AA123,[1]CustomerDemographic!$A:$C,3)</f>
        <v>Pearmain</v>
      </c>
      <c r="AD123" s="5" t="s">
        <v>122</v>
      </c>
      <c r="AE123" s="4">
        <v>3192</v>
      </c>
      <c r="AF123" s="5" t="s">
        <v>13</v>
      </c>
    </row>
    <row r="124" spans="27:32">
      <c r="AA124" s="4">
        <v>119</v>
      </c>
      <c r="AB124" s="4" t="str">
        <f>VLOOKUP(AA124,[1]CustomerDemographic!$A:$B,2)</f>
        <v>Willey</v>
      </c>
      <c r="AC124" s="4" t="str">
        <f>VLOOKUP(AA124,[1]CustomerDemographic!$A:$C,3)</f>
        <v>Chastanet</v>
      </c>
      <c r="AD124" s="5" t="s">
        <v>123</v>
      </c>
      <c r="AE124" s="4">
        <v>3070</v>
      </c>
      <c r="AF124" s="5" t="s">
        <v>13</v>
      </c>
    </row>
    <row r="125" spans="27:32">
      <c r="AA125" s="4">
        <v>120</v>
      </c>
      <c r="AB125" s="4" t="str">
        <f>VLOOKUP(AA125,[1]CustomerDemographic!$A:$B,2)</f>
        <v>Sloan</v>
      </c>
      <c r="AC125" s="4" t="str">
        <f>VLOOKUP(AA125,[1]CustomerDemographic!$A:$C,3)</f>
        <v>Wagg</v>
      </c>
      <c r="AD125" s="5" t="s">
        <v>124</v>
      </c>
      <c r="AE125" s="4">
        <v>2485</v>
      </c>
      <c r="AF125" s="5" t="s">
        <v>7</v>
      </c>
    </row>
    <row r="126" spans="27:32">
      <c r="AA126" s="4">
        <v>121</v>
      </c>
      <c r="AB126" s="4" t="str">
        <f>VLOOKUP(AA126,[1]CustomerDemographic!$A:$B,2)</f>
        <v>Myles</v>
      </c>
      <c r="AC126" s="4" t="str">
        <f>VLOOKUP(AA126,[1]CustomerDemographic!$A:$C,3)</f>
        <v>Pauncefort</v>
      </c>
      <c r="AD126" s="5" t="s">
        <v>125</v>
      </c>
      <c r="AE126" s="4">
        <v>2097</v>
      </c>
      <c r="AF126" s="5" t="s">
        <v>7</v>
      </c>
    </row>
    <row r="127" spans="27:32">
      <c r="AA127" s="4">
        <v>122</v>
      </c>
      <c r="AB127" s="4" t="str">
        <f>VLOOKUP(AA127,[1]CustomerDemographic!$A:$B,2)</f>
        <v>Colver</v>
      </c>
      <c r="AC127" s="4" t="str">
        <f>VLOOKUP(AA127,[1]CustomerDemographic!$A:$C,3)</f>
        <v>Itter</v>
      </c>
      <c r="AD127" s="5" t="s">
        <v>126</v>
      </c>
      <c r="AE127" s="4">
        <v>4817</v>
      </c>
      <c r="AF127" s="5" t="s">
        <v>10</v>
      </c>
    </row>
    <row r="128" spans="27:32">
      <c r="AA128" s="4">
        <v>123</v>
      </c>
      <c r="AB128" s="4" t="str">
        <f>VLOOKUP(AA128,[1]CustomerDemographic!$A:$B,2)</f>
        <v>Almeta</v>
      </c>
      <c r="AC128" s="4" t="str">
        <f>VLOOKUP(AA128,[1]CustomerDemographic!$A:$C,3)</f>
        <v>Kalinsky</v>
      </c>
      <c r="AD128" s="5" t="s">
        <v>127</v>
      </c>
      <c r="AE128" s="4">
        <v>2516</v>
      </c>
      <c r="AF128" s="5" t="s">
        <v>7</v>
      </c>
    </row>
    <row r="129" spans="27:32">
      <c r="AA129" s="4">
        <v>124</v>
      </c>
      <c r="AB129" s="4" t="str">
        <f>VLOOKUP(AA129,[1]CustomerDemographic!$A:$B,2)</f>
        <v>Kath</v>
      </c>
      <c r="AC129" s="4" t="str">
        <f>VLOOKUP(AA129,[1]CustomerDemographic!$A:$C,3)</f>
        <v>Cunney</v>
      </c>
      <c r="AD129" s="5" t="s">
        <v>128</v>
      </c>
      <c r="AE129" s="4">
        <v>3074</v>
      </c>
      <c r="AF129" s="5" t="s">
        <v>13</v>
      </c>
    </row>
    <row r="130" spans="27:32">
      <c r="AA130" s="4">
        <v>125</v>
      </c>
      <c r="AB130" s="4" t="str">
        <f>VLOOKUP(AA130,[1]CustomerDemographic!$A:$B,2)</f>
        <v>Darrelle</v>
      </c>
      <c r="AC130" s="4" t="str">
        <f>VLOOKUP(AA130,[1]CustomerDemographic!$A:$C,3)</f>
        <v>Antoniewski</v>
      </c>
      <c r="AD130" s="5" t="s">
        <v>129</v>
      </c>
      <c r="AE130" s="4">
        <v>2213</v>
      </c>
      <c r="AF130" s="5" t="s">
        <v>7</v>
      </c>
    </row>
    <row r="131" spans="27:32">
      <c r="AA131" s="4">
        <v>126</v>
      </c>
      <c r="AB131" s="4" t="str">
        <f>VLOOKUP(AA131,[1]CustomerDemographic!$A:$B,2)</f>
        <v>Norman</v>
      </c>
      <c r="AC131" s="4" t="str">
        <f>VLOOKUP(AA131,[1]CustomerDemographic!$A:$C,3)</f>
        <v>Cliff</v>
      </c>
      <c r="AD131" s="5" t="s">
        <v>130</v>
      </c>
      <c r="AE131" s="4">
        <v>4508</v>
      </c>
      <c r="AF131" s="5" t="s">
        <v>10</v>
      </c>
    </row>
    <row r="132" spans="27:32">
      <c r="AA132" s="4">
        <v>127</v>
      </c>
      <c r="AB132" s="4" t="str">
        <f>VLOOKUP(AA132,[1]CustomerDemographic!$A:$B,2)</f>
        <v>Merrili</v>
      </c>
      <c r="AC132" s="4" t="str">
        <f>VLOOKUP(AA132,[1]CustomerDemographic!$A:$C,3)</f>
        <v>Whitear</v>
      </c>
      <c r="AD132" s="5" t="s">
        <v>131</v>
      </c>
      <c r="AE132" s="4">
        <v>4405</v>
      </c>
      <c r="AF132" s="5" t="s">
        <v>10</v>
      </c>
    </row>
    <row r="133" spans="27:32">
      <c r="AA133" s="4">
        <v>128</v>
      </c>
      <c r="AB133" s="4" t="str">
        <f>VLOOKUP(AA133,[1]CustomerDemographic!$A:$B,2)</f>
        <v>Isidro</v>
      </c>
      <c r="AC133" s="4" t="str">
        <f>VLOOKUP(AA133,[1]CustomerDemographic!$A:$C,3)</f>
        <v>Cypler</v>
      </c>
      <c r="AD133" s="5" t="s">
        <v>132</v>
      </c>
      <c r="AE133" s="4">
        <v>2452</v>
      </c>
      <c r="AF133" s="5" t="s">
        <v>7</v>
      </c>
    </row>
    <row r="134" spans="27:32">
      <c r="AA134" s="4">
        <v>129</v>
      </c>
      <c r="AB134" s="4" t="str">
        <f>VLOOKUP(AA134,[1]CustomerDemographic!$A:$B,2)</f>
        <v>Weidar</v>
      </c>
      <c r="AC134" s="4" t="str">
        <f>VLOOKUP(AA134,[1]CustomerDemographic!$A:$C,3)</f>
        <v>Silkstone</v>
      </c>
      <c r="AD134" s="5" t="s">
        <v>133</v>
      </c>
      <c r="AE134" s="4">
        <v>2142</v>
      </c>
      <c r="AF134" s="5" t="s">
        <v>7</v>
      </c>
    </row>
    <row r="135" spans="27:32">
      <c r="AA135" s="4">
        <v>130</v>
      </c>
      <c r="AB135" s="4" t="str">
        <f>VLOOKUP(AA135,[1]CustomerDemographic!$A:$B,2)</f>
        <v>Raddy</v>
      </c>
      <c r="AC135" s="4" t="str">
        <f>VLOOKUP(AA135,[1]CustomerDemographic!$A:$C,3)</f>
        <v>Delete</v>
      </c>
      <c r="AD135" s="5" t="s">
        <v>134</v>
      </c>
      <c r="AE135" s="4">
        <v>2205</v>
      </c>
      <c r="AF135" s="5" t="s">
        <v>7</v>
      </c>
    </row>
    <row r="136" spans="27:32">
      <c r="AA136" s="4">
        <v>131</v>
      </c>
      <c r="AB136" s="4" t="str">
        <f>VLOOKUP(AA136,[1]CustomerDemographic!$A:$B,2)</f>
        <v>Jana</v>
      </c>
      <c r="AC136" s="4" t="str">
        <f>VLOOKUP(AA136,[1]CustomerDemographic!$A:$C,3)</f>
        <v>Renyard</v>
      </c>
      <c r="AD136" s="5" t="s">
        <v>135</v>
      </c>
      <c r="AE136" s="4">
        <v>4132</v>
      </c>
      <c r="AF136" s="5" t="s">
        <v>10</v>
      </c>
    </row>
    <row r="137" spans="27:32">
      <c r="AA137" s="4">
        <v>132</v>
      </c>
      <c r="AB137" s="4" t="str">
        <f>VLOOKUP(AA137,[1]CustomerDemographic!$A:$B,2)</f>
        <v>Celesta</v>
      </c>
      <c r="AC137" s="4" t="str">
        <f>VLOOKUP(AA137,[1]CustomerDemographic!$A:$C,3)</f>
        <v>Willavoys</v>
      </c>
      <c r="AD137" s="5" t="s">
        <v>136</v>
      </c>
      <c r="AE137" s="4">
        <v>2145</v>
      </c>
      <c r="AF137" s="5" t="s">
        <v>7</v>
      </c>
    </row>
    <row r="138" spans="27:32">
      <c r="AA138" s="4">
        <v>133</v>
      </c>
      <c r="AB138" s="4" t="str">
        <f>VLOOKUP(AA138,[1]CustomerDemographic!$A:$B,2)</f>
        <v>Eldridge</v>
      </c>
      <c r="AC138" s="4" t="str">
        <f>VLOOKUP(AA138,[1]CustomerDemographic!$A:$C,3)</f>
        <v>Fiddeman</v>
      </c>
      <c r="AD138" s="5" t="s">
        <v>137</v>
      </c>
      <c r="AE138" s="4">
        <v>4744</v>
      </c>
      <c r="AF138" s="5" t="s">
        <v>10</v>
      </c>
    </row>
    <row r="139" spans="27:32">
      <c r="AA139" s="4">
        <v>134</v>
      </c>
      <c r="AB139" s="4" t="str">
        <f>VLOOKUP(AA139,[1]CustomerDemographic!$A:$B,2)</f>
        <v>Merna</v>
      </c>
      <c r="AC139" s="4" t="str">
        <f>VLOOKUP(AA139,[1]CustomerDemographic!$A:$C,3)</f>
        <v>McCulloch</v>
      </c>
      <c r="AD139" s="5" t="s">
        <v>138</v>
      </c>
      <c r="AE139" s="4">
        <v>2158</v>
      </c>
      <c r="AF139" s="5" t="s">
        <v>7</v>
      </c>
    </row>
    <row r="140" spans="27:32">
      <c r="AA140" s="4">
        <v>135</v>
      </c>
      <c r="AB140" s="4" t="str">
        <f>VLOOKUP(AA140,[1]CustomerDemographic!$A:$B,2)</f>
        <v>Rosalia</v>
      </c>
      <c r="AC140" s="4" t="str">
        <f>VLOOKUP(AA140,[1]CustomerDemographic!$A:$C,3)</f>
        <v>Sigart</v>
      </c>
      <c r="AD140" s="5" t="s">
        <v>139</v>
      </c>
      <c r="AE140" s="4">
        <v>3201</v>
      </c>
      <c r="AF140" s="5" t="s">
        <v>13</v>
      </c>
    </row>
    <row r="141" spans="27:32">
      <c r="AA141" s="4">
        <v>136</v>
      </c>
      <c r="AB141" s="4" t="str">
        <f>VLOOKUP(AA141,[1]CustomerDemographic!$A:$B,2)</f>
        <v>Mel</v>
      </c>
      <c r="AC141" s="4" t="str">
        <f>VLOOKUP(AA141,[1]CustomerDemographic!$A:$C,3)</f>
        <v>Bennet</v>
      </c>
      <c r="AD141" s="5" t="s">
        <v>140</v>
      </c>
      <c r="AE141" s="4">
        <v>4178</v>
      </c>
      <c r="AF141" s="5" t="s">
        <v>10</v>
      </c>
    </row>
    <row r="142" spans="27:32">
      <c r="AA142" s="4">
        <v>137</v>
      </c>
      <c r="AB142" s="4" t="str">
        <f>VLOOKUP(AA142,[1]CustomerDemographic!$A:$B,2)</f>
        <v>Vaughn</v>
      </c>
      <c r="AC142" s="4" t="str">
        <f>VLOOKUP(AA142,[1]CustomerDemographic!$A:$C,3)</f>
        <v>Artin</v>
      </c>
      <c r="AD142" s="5" t="s">
        <v>141</v>
      </c>
      <c r="AE142" s="4">
        <v>2112</v>
      </c>
      <c r="AF142" s="5" t="s">
        <v>7</v>
      </c>
    </row>
    <row r="143" spans="27:32">
      <c r="AA143" s="4">
        <v>138</v>
      </c>
      <c r="AB143" s="4" t="str">
        <f>VLOOKUP(AA143,[1]CustomerDemographic!$A:$B,2)</f>
        <v>Onofredo</v>
      </c>
      <c r="AC143" s="4" t="str">
        <f>VLOOKUP(AA143,[1]CustomerDemographic!$A:$C,3)</f>
        <v>Franc</v>
      </c>
      <c r="AD143" s="5" t="s">
        <v>142</v>
      </c>
      <c r="AE143" s="4">
        <v>2033</v>
      </c>
      <c r="AF143" s="5" t="s">
        <v>7</v>
      </c>
    </row>
    <row r="144" spans="27:32">
      <c r="AA144" s="4">
        <v>139</v>
      </c>
      <c r="AB144" s="4" t="str">
        <f>VLOOKUP(AA144,[1]CustomerDemographic!$A:$B,2)</f>
        <v>Gar</v>
      </c>
      <c r="AC144" s="4">
        <f>VLOOKUP(AA144,[1]CustomerDemographic!$A:$C,3)</f>
        <v>0</v>
      </c>
      <c r="AD144" s="5" t="s">
        <v>143</v>
      </c>
      <c r="AE144" s="4">
        <v>4401</v>
      </c>
      <c r="AF144" s="5" t="s">
        <v>10</v>
      </c>
    </row>
    <row r="145" spans="27:32">
      <c r="AA145" s="4">
        <v>140</v>
      </c>
      <c r="AB145" s="4" t="str">
        <f>VLOOKUP(AA145,[1]CustomerDemographic!$A:$B,2)</f>
        <v>Morrie</v>
      </c>
      <c r="AC145" s="4" t="str">
        <f>VLOOKUP(AA145,[1]CustomerDemographic!$A:$C,3)</f>
        <v>Flaxon</v>
      </c>
      <c r="AD145" s="5" t="s">
        <v>144</v>
      </c>
      <c r="AE145" s="4">
        <v>3186</v>
      </c>
      <c r="AF145" s="5" t="s">
        <v>13</v>
      </c>
    </row>
    <row r="146" spans="27:32">
      <c r="AA146" s="4">
        <v>141</v>
      </c>
      <c r="AB146" s="4" t="str">
        <f>VLOOKUP(AA146,[1]CustomerDemographic!$A:$B,2)</f>
        <v>Townsend</v>
      </c>
      <c r="AC146" s="4" t="str">
        <f>VLOOKUP(AA146,[1]CustomerDemographic!$A:$C,3)</f>
        <v>Trobe</v>
      </c>
      <c r="AD146" s="5" t="s">
        <v>145</v>
      </c>
      <c r="AE146" s="4">
        <v>2097</v>
      </c>
      <c r="AF146" s="5" t="s">
        <v>7</v>
      </c>
    </row>
    <row r="147" spans="27:32">
      <c r="AA147" s="4">
        <v>142</v>
      </c>
      <c r="AB147" s="4" t="str">
        <f>VLOOKUP(AA147,[1]CustomerDemographic!$A:$B,2)</f>
        <v>Bentley</v>
      </c>
      <c r="AC147" s="4" t="str">
        <f>VLOOKUP(AA147,[1]CustomerDemographic!$A:$C,3)</f>
        <v>Fortesquieu</v>
      </c>
      <c r="AD147" s="5" t="s">
        <v>146</v>
      </c>
      <c r="AE147" s="4">
        <v>3058</v>
      </c>
      <c r="AF147" s="5" t="s">
        <v>13</v>
      </c>
    </row>
    <row r="148" spans="27:32">
      <c r="AA148" s="4">
        <v>143</v>
      </c>
      <c r="AB148" s="4" t="str">
        <f>VLOOKUP(AA148,[1]CustomerDemographic!$A:$B,2)</f>
        <v>Kendall</v>
      </c>
      <c r="AC148" s="4" t="str">
        <f>VLOOKUP(AA148,[1]CustomerDemographic!$A:$C,3)</f>
        <v>Figg</v>
      </c>
      <c r="AD148" s="5" t="s">
        <v>147</v>
      </c>
      <c r="AE148" s="4">
        <v>4017</v>
      </c>
      <c r="AF148" s="5" t="s">
        <v>10</v>
      </c>
    </row>
    <row r="149" spans="27:32">
      <c r="AA149" s="4">
        <v>144</v>
      </c>
      <c r="AB149" s="4" t="str">
        <f>VLOOKUP(AA149,[1]CustomerDemographic!$A:$B,2)</f>
        <v>Jory</v>
      </c>
      <c r="AC149" s="4" t="str">
        <f>VLOOKUP(AA149,[1]CustomerDemographic!$A:$C,3)</f>
        <v>Barrabeale</v>
      </c>
      <c r="AD149" s="5" t="s">
        <v>148</v>
      </c>
      <c r="AE149" s="4">
        <v>2315</v>
      </c>
      <c r="AF149" s="5" t="s">
        <v>7</v>
      </c>
    </row>
    <row r="150" spans="27:32">
      <c r="AA150" s="4">
        <v>145</v>
      </c>
      <c r="AB150" s="4" t="str">
        <f>VLOOKUP(AA150,[1]CustomerDemographic!$A:$B,2)</f>
        <v>Filippo</v>
      </c>
      <c r="AC150" s="4" t="str">
        <f>VLOOKUP(AA150,[1]CustomerDemographic!$A:$C,3)</f>
        <v>Ferrara</v>
      </c>
      <c r="AD150" s="5" t="s">
        <v>149</v>
      </c>
      <c r="AE150" s="4">
        <v>2285</v>
      </c>
      <c r="AF150" s="5" t="s">
        <v>7</v>
      </c>
    </row>
    <row r="151" spans="27:32">
      <c r="AA151" s="4">
        <v>146</v>
      </c>
      <c r="AB151" s="4" t="str">
        <f>VLOOKUP(AA151,[1]CustomerDemographic!$A:$B,2)</f>
        <v>Ricoriki</v>
      </c>
      <c r="AC151" s="4" t="str">
        <f>VLOOKUP(AA151,[1]CustomerDemographic!$A:$C,3)</f>
        <v>Matlock</v>
      </c>
      <c r="AD151" s="5" t="s">
        <v>150</v>
      </c>
      <c r="AE151" s="4">
        <v>2219</v>
      </c>
      <c r="AF151" s="5" t="s">
        <v>7</v>
      </c>
    </row>
    <row r="152" spans="27:32">
      <c r="AA152" s="4">
        <v>147</v>
      </c>
      <c r="AB152" s="4" t="str">
        <f>VLOOKUP(AA152,[1]CustomerDemographic!$A:$B,2)</f>
        <v>Rea</v>
      </c>
      <c r="AC152" s="4" t="str">
        <f>VLOOKUP(AA152,[1]CustomerDemographic!$A:$C,3)</f>
        <v>Pattrick</v>
      </c>
      <c r="AD152" s="5" t="s">
        <v>151</v>
      </c>
      <c r="AE152" s="4">
        <v>2065</v>
      </c>
      <c r="AF152" s="5" t="s">
        <v>7</v>
      </c>
    </row>
    <row r="153" spans="27:32">
      <c r="AA153" s="4">
        <v>148</v>
      </c>
      <c r="AB153" s="4" t="str">
        <f>VLOOKUP(AA153,[1]CustomerDemographic!$A:$B,2)</f>
        <v>Jaquith</v>
      </c>
      <c r="AC153" s="4" t="str">
        <f>VLOOKUP(AA153,[1]CustomerDemographic!$A:$C,3)</f>
        <v>Maffey</v>
      </c>
      <c r="AD153" s="5" t="s">
        <v>152</v>
      </c>
      <c r="AE153" s="4">
        <v>3216</v>
      </c>
      <c r="AF153" s="5" t="s">
        <v>13</v>
      </c>
    </row>
    <row r="154" spans="27:32">
      <c r="AA154" s="4">
        <v>149</v>
      </c>
      <c r="AB154" s="4" t="str">
        <f>VLOOKUP(AA154,[1]CustomerDemographic!$A:$B,2)</f>
        <v>Drucy</v>
      </c>
      <c r="AC154" s="4" t="str">
        <f>VLOOKUP(AA154,[1]CustomerDemographic!$A:$C,3)</f>
        <v>Kausche</v>
      </c>
      <c r="AD154" s="5" t="s">
        <v>153</v>
      </c>
      <c r="AE154" s="4">
        <v>4509</v>
      </c>
      <c r="AF154" s="5" t="s">
        <v>10</v>
      </c>
    </row>
    <row r="155" spans="27:32">
      <c r="AA155" s="4">
        <v>150</v>
      </c>
      <c r="AB155" s="4" t="str">
        <f>VLOOKUP(AA155,[1]CustomerDemographic!$A:$B,2)</f>
        <v>Bradly</v>
      </c>
      <c r="AC155" s="4" t="str">
        <f>VLOOKUP(AA155,[1]CustomerDemographic!$A:$C,3)</f>
        <v>Crosse</v>
      </c>
      <c r="AD155" s="5" t="s">
        <v>154</v>
      </c>
      <c r="AE155" s="4">
        <v>2330</v>
      </c>
      <c r="AF155" s="5" t="s">
        <v>7</v>
      </c>
    </row>
    <row r="156" spans="27:32">
      <c r="AA156" s="4">
        <v>151</v>
      </c>
      <c r="AB156" s="4" t="str">
        <f>VLOOKUP(AA156,[1]CustomerDemographic!$A:$B,2)</f>
        <v>Donnie</v>
      </c>
      <c r="AC156" s="4" t="str">
        <f>VLOOKUP(AA156,[1]CustomerDemographic!$A:$C,3)</f>
        <v>Brimson</v>
      </c>
      <c r="AD156" s="5" t="s">
        <v>155</v>
      </c>
      <c r="AE156" s="4">
        <v>2759</v>
      </c>
      <c r="AF156" s="5" t="s">
        <v>7</v>
      </c>
    </row>
    <row r="157" spans="27:32">
      <c r="AA157" s="4">
        <v>152</v>
      </c>
      <c r="AB157" s="4" t="str">
        <f>VLOOKUP(AA157,[1]CustomerDemographic!$A:$B,2)</f>
        <v>Stephana</v>
      </c>
      <c r="AC157" s="4" t="str">
        <f>VLOOKUP(AA157,[1]CustomerDemographic!$A:$C,3)</f>
        <v>Cardew</v>
      </c>
      <c r="AD157" s="5" t="s">
        <v>156</v>
      </c>
      <c r="AE157" s="4">
        <v>2069</v>
      </c>
      <c r="AF157" s="5" t="s">
        <v>7</v>
      </c>
    </row>
    <row r="158" spans="27:32">
      <c r="AA158" s="4">
        <v>153</v>
      </c>
      <c r="AB158" s="4" t="str">
        <f>VLOOKUP(AA158,[1]CustomerDemographic!$A:$B,2)</f>
        <v>Lorilyn</v>
      </c>
      <c r="AC158" s="4" t="str">
        <f>VLOOKUP(AA158,[1]CustomerDemographic!$A:$C,3)</f>
        <v>Walshe</v>
      </c>
      <c r="AD158" s="5" t="s">
        <v>157</v>
      </c>
      <c r="AE158" s="4">
        <v>2747</v>
      </c>
      <c r="AF158" s="5" t="s">
        <v>7</v>
      </c>
    </row>
    <row r="159" spans="27:32">
      <c r="AA159" s="4">
        <v>154</v>
      </c>
      <c r="AB159" s="4" t="str">
        <f>VLOOKUP(AA159,[1]CustomerDemographic!$A:$B,2)</f>
        <v>Faydra</v>
      </c>
      <c r="AC159" s="4" t="str">
        <f>VLOOKUP(AA159,[1]CustomerDemographic!$A:$C,3)</f>
        <v>Dulieu</v>
      </c>
      <c r="AD159" s="5" t="s">
        <v>158</v>
      </c>
      <c r="AE159" s="4">
        <v>2227</v>
      </c>
      <c r="AF159" s="5" t="s">
        <v>7</v>
      </c>
    </row>
    <row r="160" spans="27:32">
      <c r="AA160" s="4">
        <v>155</v>
      </c>
      <c r="AB160" s="4" t="str">
        <f>VLOOKUP(AA160,[1]CustomerDemographic!$A:$B,2)</f>
        <v>Orran</v>
      </c>
      <c r="AC160" s="4" t="str">
        <f>VLOOKUP(AA160,[1]CustomerDemographic!$A:$C,3)</f>
        <v>Bogges</v>
      </c>
      <c r="AD160" s="5" t="s">
        <v>159</v>
      </c>
      <c r="AE160" s="4">
        <v>2025</v>
      </c>
      <c r="AF160" s="5" t="s">
        <v>7</v>
      </c>
    </row>
    <row r="161" spans="27:32">
      <c r="AA161" s="4">
        <v>156</v>
      </c>
      <c r="AB161" s="4" t="str">
        <f>VLOOKUP(AA161,[1]CustomerDemographic!$A:$B,2)</f>
        <v>Shayla</v>
      </c>
      <c r="AC161" s="4" t="str">
        <f>VLOOKUP(AA161,[1]CustomerDemographic!$A:$C,3)</f>
        <v>Rimmington</v>
      </c>
      <c r="AD161" s="5" t="s">
        <v>160</v>
      </c>
      <c r="AE161" s="4">
        <v>3191</v>
      </c>
      <c r="AF161" s="5" t="s">
        <v>13</v>
      </c>
    </row>
    <row r="162" spans="27:32">
      <c r="AA162" s="4">
        <v>157</v>
      </c>
      <c r="AB162" s="4" t="str">
        <f>VLOOKUP(AA162,[1]CustomerDemographic!$A:$B,2)</f>
        <v>Chad</v>
      </c>
      <c r="AC162" s="4" t="str">
        <f>VLOOKUP(AA162,[1]CustomerDemographic!$A:$C,3)</f>
        <v>Houtby</v>
      </c>
      <c r="AD162" s="5" t="s">
        <v>161</v>
      </c>
      <c r="AE162" s="4">
        <v>3025</v>
      </c>
      <c r="AF162" s="5" t="s">
        <v>13</v>
      </c>
    </row>
    <row r="163" spans="27:32">
      <c r="AA163" s="4">
        <v>158</v>
      </c>
      <c r="AB163" s="4" t="str">
        <f>VLOOKUP(AA163,[1]CustomerDemographic!$A:$B,2)</f>
        <v>Hamlin</v>
      </c>
      <c r="AC163" s="4" t="str">
        <f>VLOOKUP(AA163,[1]CustomerDemographic!$A:$C,3)</f>
        <v>Odams</v>
      </c>
      <c r="AD163" s="5" t="s">
        <v>162</v>
      </c>
      <c r="AE163" s="4">
        <v>2263</v>
      </c>
      <c r="AF163" s="5" t="s">
        <v>7</v>
      </c>
    </row>
    <row r="164" spans="27:32">
      <c r="AA164" s="4">
        <v>159</v>
      </c>
      <c r="AB164" s="4" t="str">
        <f>VLOOKUP(AA164,[1]CustomerDemographic!$A:$B,2)</f>
        <v>Arin</v>
      </c>
      <c r="AC164" s="4" t="str">
        <f>VLOOKUP(AA164,[1]CustomerDemographic!$A:$C,3)</f>
        <v>Matskevich</v>
      </c>
      <c r="AD164" s="5" t="s">
        <v>163</v>
      </c>
      <c r="AE164" s="4">
        <v>2233</v>
      </c>
      <c r="AF164" s="5" t="s">
        <v>7</v>
      </c>
    </row>
    <row r="165" spans="27:32">
      <c r="AA165" s="4">
        <v>160</v>
      </c>
      <c r="AB165" s="4" t="str">
        <f>VLOOKUP(AA165,[1]CustomerDemographic!$A:$B,2)</f>
        <v>Wake</v>
      </c>
      <c r="AC165" s="4" t="str">
        <f>VLOOKUP(AA165,[1]CustomerDemographic!$A:$C,3)</f>
        <v>Durning</v>
      </c>
      <c r="AD165" s="5" t="s">
        <v>164</v>
      </c>
      <c r="AE165" s="4">
        <v>2154</v>
      </c>
      <c r="AF165" s="5" t="s">
        <v>7</v>
      </c>
    </row>
    <row r="166" spans="27:32">
      <c r="AA166" s="4">
        <v>161</v>
      </c>
      <c r="AB166" s="4" t="str">
        <f>VLOOKUP(AA166,[1]CustomerDemographic!$A:$B,2)</f>
        <v>Tadd</v>
      </c>
      <c r="AC166" s="4" t="str">
        <f>VLOOKUP(AA166,[1]CustomerDemographic!$A:$C,3)</f>
        <v>Bloss</v>
      </c>
      <c r="AD166" s="5" t="s">
        <v>165</v>
      </c>
      <c r="AE166" s="4">
        <v>2065</v>
      </c>
      <c r="AF166" s="5" t="s">
        <v>7</v>
      </c>
    </row>
    <row r="167" spans="27:32">
      <c r="AA167" s="4">
        <v>162</v>
      </c>
      <c r="AB167" s="4" t="str">
        <f>VLOOKUP(AA167,[1]CustomerDemographic!$A:$B,2)</f>
        <v>Port</v>
      </c>
      <c r="AC167" s="4" t="str">
        <f>VLOOKUP(AA167,[1]CustomerDemographic!$A:$C,3)</f>
        <v>Acuna</v>
      </c>
      <c r="AD167" s="5" t="s">
        <v>166</v>
      </c>
      <c r="AE167" s="4">
        <v>2119</v>
      </c>
      <c r="AF167" s="5" t="s">
        <v>7</v>
      </c>
    </row>
    <row r="168" spans="27:32">
      <c r="AA168" s="4">
        <v>163</v>
      </c>
      <c r="AB168" s="4" t="str">
        <f>VLOOKUP(AA168,[1]CustomerDemographic!$A:$B,2)</f>
        <v>Kessia</v>
      </c>
      <c r="AC168" s="4" t="str">
        <f>VLOOKUP(AA168,[1]CustomerDemographic!$A:$C,3)</f>
        <v>Helder</v>
      </c>
      <c r="AD168" s="5" t="s">
        <v>167</v>
      </c>
      <c r="AE168" s="4">
        <v>3016</v>
      </c>
      <c r="AF168" s="5" t="s">
        <v>13</v>
      </c>
    </row>
    <row r="169" spans="27:32">
      <c r="AA169" s="4">
        <v>164</v>
      </c>
      <c r="AB169" s="4" t="str">
        <f>VLOOKUP(AA169,[1]CustomerDemographic!$A:$B,2)</f>
        <v>Aarika</v>
      </c>
      <c r="AC169" s="4" t="str">
        <f>VLOOKUP(AA169,[1]CustomerDemographic!$A:$C,3)</f>
        <v>Van Vuuren</v>
      </c>
      <c r="AD169" s="5" t="s">
        <v>168</v>
      </c>
      <c r="AE169" s="4">
        <v>4113</v>
      </c>
      <c r="AF169" s="5" t="s">
        <v>10</v>
      </c>
    </row>
    <row r="170" spans="27:32">
      <c r="AA170" s="4">
        <v>165</v>
      </c>
      <c r="AB170" s="4" t="str">
        <f>VLOOKUP(AA170,[1]CustomerDemographic!$A:$B,2)</f>
        <v>Aldon</v>
      </c>
      <c r="AC170" s="4" t="str">
        <f>VLOOKUP(AA170,[1]CustomerDemographic!$A:$C,3)</f>
        <v>Roelofs</v>
      </c>
      <c r="AD170" s="5" t="s">
        <v>169</v>
      </c>
      <c r="AE170" s="4">
        <v>2032</v>
      </c>
      <c r="AF170" s="5" t="s">
        <v>7</v>
      </c>
    </row>
    <row r="171" spans="27:32">
      <c r="AA171" s="4">
        <v>166</v>
      </c>
      <c r="AB171" s="4" t="str">
        <f>VLOOKUP(AA171,[1]CustomerDemographic!$A:$B,2)</f>
        <v>Elston</v>
      </c>
      <c r="AC171" s="4" t="str">
        <f>VLOOKUP(AA171,[1]CustomerDemographic!$A:$C,3)</f>
        <v>Oleszczak</v>
      </c>
      <c r="AD171" s="5" t="s">
        <v>170</v>
      </c>
      <c r="AE171" s="4">
        <v>4300</v>
      </c>
      <c r="AF171" s="5" t="s">
        <v>10</v>
      </c>
    </row>
    <row r="172" spans="27:32">
      <c r="AA172" s="4">
        <v>167</v>
      </c>
      <c r="AB172" s="4" t="str">
        <f>VLOOKUP(AA172,[1]CustomerDemographic!$A:$B,2)</f>
        <v>Nathalie</v>
      </c>
      <c r="AC172" s="4" t="str">
        <f>VLOOKUP(AA172,[1]CustomerDemographic!$A:$C,3)</f>
        <v>Tideswell</v>
      </c>
      <c r="AD172" s="5" t="s">
        <v>171</v>
      </c>
      <c r="AE172" s="4">
        <v>4352</v>
      </c>
      <c r="AF172" s="5" t="s">
        <v>10</v>
      </c>
    </row>
    <row r="173" spans="27:32">
      <c r="AA173" s="4">
        <v>168</v>
      </c>
      <c r="AB173" s="4" t="str">
        <f>VLOOKUP(AA173,[1]CustomerDemographic!$A:$B,2)</f>
        <v>Reggie</v>
      </c>
      <c r="AC173" s="4" t="str">
        <f>VLOOKUP(AA173,[1]CustomerDemographic!$A:$C,3)</f>
        <v>Broggetti</v>
      </c>
      <c r="AD173" s="5" t="s">
        <v>172</v>
      </c>
      <c r="AE173" s="4">
        <v>3020</v>
      </c>
      <c r="AF173" s="5" t="s">
        <v>13</v>
      </c>
    </row>
    <row r="174" spans="27:32">
      <c r="AA174" s="4">
        <v>169</v>
      </c>
      <c r="AB174" s="4" t="str">
        <f>VLOOKUP(AA174,[1]CustomerDemographic!$A:$B,2)</f>
        <v>Alfy</v>
      </c>
      <c r="AC174" s="4" t="str">
        <f>VLOOKUP(AA174,[1]CustomerDemographic!$A:$C,3)</f>
        <v>Bruhnke</v>
      </c>
      <c r="AD174" s="5" t="s">
        <v>173</v>
      </c>
      <c r="AE174" s="4">
        <v>2116</v>
      </c>
      <c r="AF174" s="5" t="s">
        <v>7</v>
      </c>
    </row>
    <row r="175" spans="27:32">
      <c r="AA175" s="4">
        <v>170</v>
      </c>
      <c r="AB175" s="4" t="str">
        <f>VLOOKUP(AA175,[1]CustomerDemographic!$A:$B,2)</f>
        <v>Jammal</v>
      </c>
      <c r="AC175" s="4" t="str">
        <f>VLOOKUP(AA175,[1]CustomerDemographic!$A:$C,3)</f>
        <v>Gever</v>
      </c>
      <c r="AD175" s="5" t="s">
        <v>174</v>
      </c>
      <c r="AE175" s="4">
        <v>3057</v>
      </c>
      <c r="AF175" s="5" t="s">
        <v>13</v>
      </c>
    </row>
    <row r="176" spans="27:32">
      <c r="AA176" s="4">
        <v>171</v>
      </c>
      <c r="AB176" s="4" t="str">
        <f>VLOOKUP(AA176,[1]CustomerDemographic!$A:$B,2)</f>
        <v>Halli</v>
      </c>
      <c r="AC176" s="4" t="str">
        <f>VLOOKUP(AA176,[1]CustomerDemographic!$A:$C,3)</f>
        <v>Davidoff</v>
      </c>
      <c r="AD176" s="5" t="s">
        <v>175</v>
      </c>
      <c r="AE176" s="4">
        <v>2099</v>
      </c>
      <c r="AF176" s="5" t="s">
        <v>7</v>
      </c>
    </row>
    <row r="177" spans="27:32">
      <c r="AA177" s="4">
        <v>172</v>
      </c>
      <c r="AB177" s="4" t="str">
        <f>VLOOKUP(AA177,[1]CustomerDemographic!$A:$B,2)</f>
        <v>Hilton</v>
      </c>
      <c r="AC177" s="4" t="str">
        <f>VLOOKUP(AA177,[1]CustomerDemographic!$A:$C,3)</f>
        <v>Carney</v>
      </c>
      <c r="AD177" s="5" t="s">
        <v>176</v>
      </c>
      <c r="AE177" s="4">
        <v>3749</v>
      </c>
      <c r="AF177" s="5" t="s">
        <v>13</v>
      </c>
    </row>
    <row r="178" spans="27:32">
      <c r="AA178" s="4">
        <v>173</v>
      </c>
      <c r="AB178" s="4" t="str">
        <f>VLOOKUP(AA178,[1]CustomerDemographic!$A:$B,2)</f>
        <v>Ebba</v>
      </c>
      <c r="AC178" s="4" t="str">
        <f>VLOOKUP(AA178,[1]CustomerDemographic!$A:$C,3)</f>
        <v>Hanselmann</v>
      </c>
      <c r="AD178" s="5" t="s">
        <v>177</v>
      </c>
      <c r="AE178" s="4">
        <v>2766</v>
      </c>
      <c r="AF178" s="5" t="s">
        <v>7</v>
      </c>
    </row>
    <row r="179" spans="27:32">
      <c r="AA179" s="4">
        <v>174</v>
      </c>
      <c r="AB179" s="4" t="str">
        <f>VLOOKUP(AA179,[1]CustomerDemographic!$A:$B,2)</f>
        <v>Catie</v>
      </c>
      <c r="AC179" s="4" t="str">
        <f>VLOOKUP(AA179,[1]CustomerDemographic!$A:$C,3)</f>
        <v>Tosspell</v>
      </c>
      <c r="AD179" s="5" t="s">
        <v>178</v>
      </c>
      <c r="AE179" s="4">
        <v>2148</v>
      </c>
      <c r="AF179" s="5" t="s">
        <v>7</v>
      </c>
    </row>
    <row r="180" spans="27:32">
      <c r="AA180" s="4">
        <v>175</v>
      </c>
      <c r="AB180" s="4" t="str">
        <f>VLOOKUP(AA180,[1]CustomerDemographic!$A:$B,2)</f>
        <v>Templeton</v>
      </c>
      <c r="AC180" s="4" t="str">
        <f>VLOOKUP(AA180,[1]CustomerDemographic!$A:$C,3)</f>
        <v>Hambrook</v>
      </c>
      <c r="AD180" s="5" t="s">
        <v>179</v>
      </c>
      <c r="AE180" s="4">
        <v>3145</v>
      </c>
      <c r="AF180" s="5" t="s">
        <v>13</v>
      </c>
    </row>
    <row r="181" spans="27:32">
      <c r="AA181" s="4">
        <v>176</v>
      </c>
      <c r="AB181" s="4" t="str">
        <f>VLOOKUP(AA181,[1]CustomerDemographic!$A:$B,2)</f>
        <v>Angelo</v>
      </c>
      <c r="AC181" s="4" t="str">
        <f>VLOOKUP(AA181,[1]CustomerDemographic!$A:$C,3)</f>
        <v>Clayal</v>
      </c>
      <c r="AD181" s="5" t="s">
        <v>180</v>
      </c>
      <c r="AE181" s="4">
        <v>2021</v>
      </c>
      <c r="AF181" s="5" t="s">
        <v>7</v>
      </c>
    </row>
    <row r="182" spans="27:32">
      <c r="AA182" s="4">
        <v>177</v>
      </c>
      <c r="AB182" s="4" t="str">
        <f>VLOOKUP(AA182,[1]CustomerDemographic!$A:$B,2)</f>
        <v>Ondrea</v>
      </c>
      <c r="AC182" s="4" t="str">
        <f>VLOOKUP(AA182,[1]CustomerDemographic!$A:$C,3)</f>
        <v>Pablos</v>
      </c>
      <c r="AD182" s="5" t="s">
        <v>181</v>
      </c>
      <c r="AE182" s="4">
        <v>2333</v>
      </c>
      <c r="AF182" s="5" t="s">
        <v>7</v>
      </c>
    </row>
    <row r="183" spans="27:32">
      <c r="AA183" s="4">
        <v>178</v>
      </c>
      <c r="AB183" s="4" t="str">
        <f>VLOOKUP(AA183,[1]CustomerDemographic!$A:$B,2)</f>
        <v>Matthieu</v>
      </c>
      <c r="AC183" s="4" t="str">
        <f>VLOOKUP(AA183,[1]CustomerDemographic!$A:$C,3)</f>
        <v>Bertelmot</v>
      </c>
      <c r="AD183" s="5" t="s">
        <v>182</v>
      </c>
      <c r="AE183" s="4">
        <v>2783</v>
      </c>
      <c r="AF183" s="5" t="s">
        <v>7</v>
      </c>
    </row>
    <row r="184" spans="27:32">
      <c r="AA184" s="4">
        <v>179</v>
      </c>
      <c r="AB184" s="4" t="str">
        <f>VLOOKUP(AA184,[1]CustomerDemographic!$A:$B,2)</f>
        <v>Esteban</v>
      </c>
      <c r="AC184" s="4" t="str">
        <f>VLOOKUP(AA184,[1]CustomerDemographic!$A:$C,3)</f>
        <v>Sewill</v>
      </c>
      <c r="AD184" s="5" t="s">
        <v>183</v>
      </c>
      <c r="AE184" s="4">
        <v>2280</v>
      </c>
      <c r="AF184" s="5" t="s">
        <v>7</v>
      </c>
    </row>
    <row r="185" spans="27:32">
      <c r="AA185" s="4">
        <v>180</v>
      </c>
      <c r="AB185" s="4" t="str">
        <f>VLOOKUP(AA185,[1]CustomerDemographic!$A:$B,2)</f>
        <v>Trisha</v>
      </c>
      <c r="AC185" s="4" t="str">
        <f>VLOOKUP(AA185,[1]CustomerDemographic!$A:$C,3)</f>
        <v>Neasham</v>
      </c>
      <c r="AD185" s="5" t="s">
        <v>184</v>
      </c>
      <c r="AE185" s="4">
        <v>4120</v>
      </c>
      <c r="AF185" s="5" t="s">
        <v>10</v>
      </c>
    </row>
    <row r="186" spans="27:32">
      <c r="AA186" s="4">
        <v>181</v>
      </c>
      <c r="AB186" s="4" t="str">
        <f>VLOOKUP(AA186,[1]CustomerDemographic!$A:$B,2)</f>
        <v>Pavla</v>
      </c>
      <c r="AC186" s="4" t="str">
        <f>VLOOKUP(AA186,[1]CustomerDemographic!$A:$C,3)</f>
        <v>Braunle</v>
      </c>
      <c r="AD186" s="5" t="s">
        <v>185</v>
      </c>
      <c r="AE186" s="4">
        <v>3638</v>
      </c>
      <c r="AF186" s="5" t="s">
        <v>13</v>
      </c>
    </row>
    <row r="187" spans="27:32">
      <c r="AA187" s="4">
        <v>182</v>
      </c>
      <c r="AB187" s="4" t="str">
        <f>VLOOKUP(AA187,[1]CustomerDemographic!$A:$B,2)</f>
        <v>Lydon</v>
      </c>
      <c r="AC187" s="4" t="str">
        <f>VLOOKUP(AA187,[1]CustomerDemographic!$A:$C,3)</f>
        <v>Dahlman</v>
      </c>
      <c r="AD187" s="5" t="s">
        <v>186</v>
      </c>
      <c r="AE187" s="4">
        <v>4300</v>
      </c>
      <c r="AF187" s="5" t="s">
        <v>10</v>
      </c>
    </row>
    <row r="188" spans="27:32">
      <c r="AA188" s="4">
        <v>183</v>
      </c>
      <c r="AB188" s="4" t="str">
        <f>VLOOKUP(AA188,[1]CustomerDemographic!$A:$B,2)</f>
        <v>Dannie</v>
      </c>
      <c r="AC188" s="4" t="str">
        <f>VLOOKUP(AA188,[1]CustomerDemographic!$A:$C,3)</f>
        <v>Hissie</v>
      </c>
      <c r="AD188" s="5" t="s">
        <v>187</v>
      </c>
      <c r="AE188" s="4">
        <v>2074</v>
      </c>
      <c r="AF188" s="5" t="s">
        <v>7</v>
      </c>
    </row>
    <row r="189" spans="27:32">
      <c r="AA189" s="4">
        <v>184</v>
      </c>
      <c r="AB189" s="4" t="str">
        <f>VLOOKUP(AA189,[1]CustomerDemographic!$A:$B,2)</f>
        <v>Nappie</v>
      </c>
      <c r="AC189" s="4" t="str">
        <f>VLOOKUP(AA189,[1]CustomerDemographic!$A:$C,3)</f>
        <v>Paolo</v>
      </c>
      <c r="AD189" s="5" t="s">
        <v>188</v>
      </c>
      <c r="AE189" s="4">
        <v>2880</v>
      </c>
      <c r="AF189" s="5" t="s">
        <v>7</v>
      </c>
    </row>
    <row r="190" spans="27:32">
      <c r="AA190" s="4">
        <v>185</v>
      </c>
      <c r="AB190" s="4" t="str">
        <f>VLOOKUP(AA190,[1]CustomerDemographic!$A:$B,2)</f>
        <v>Crosby</v>
      </c>
      <c r="AC190" s="4" t="str">
        <f>VLOOKUP(AA190,[1]CustomerDemographic!$A:$C,3)</f>
        <v>Walcot</v>
      </c>
      <c r="AD190" s="5" t="s">
        <v>189</v>
      </c>
      <c r="AE190" s="4">
        <v>2430</v>
      </c>
      <c r="AF190" s="5" t="s">
        <v>7</v>
      </c>
    </row>
    <row r="191" spans="27:32">
      <c r="AA191" s="4">
        <v>186</v>
      </c>
      <c r="AB191" s="4" t="str">
        <f>VLOOKUP(AA191,[1]CustomerDemographic!$A:$B,2)</f>
        <v>Mireielle</v>
      </c>
      <c r="AC191" s="4" t="str">
        <f>VLOOKUP(AA191,[1]CustomerDemographic!$A:$C,3)</f>
        <v>Jeppe</v>
      </c>
      <c r="AD191" s="5" t="s">
        <v>190</v>
      </c>
      <c r="AE191" s="4">
        <v>4560</v>
      </c>
      <c r="AF191" s="5" t="s">
        <v>10</v>
      </c>
    </row>
    <row r="192" spans="27:32">
      <c r="AA192" s="4">
        <v>187</v>
      </c>
      <c r="AB192" s="4" t="str">
        <f>VLOOKUP(AA192,[1]CustomerDemographic!$A:$B,2)</f>
        <v>Pincas</v>
      </c>
      <c r="AC192" s="4" t="str">
        <f>VLOOKUP(AA192,[1]CustomerDemographic!$A:$C,3)</f>
        <v>Ather</v>
      </c>
      <c r="AD192" s="5" t="s">
        <v>191</v>
      </c>
      <c r="AE192" s="4">
        <v>2088</v>
      </c>
      <c r="AF192" s="5" t="s">
        <v>7</v>
      </c>
    </row>
    <row r="193" spans="27:32">
      <c r="AA193" s="4">
        <v>188</v>
      </c>
      <c r="AB193" s="4" t="str">
        <f>VLOOKUP(AA193,[1]CustomerDemographic!$A:$B,2)</f>
        <v>Audry</v>
      </c>
      <c r="AC193" s="4" t="str">
        <f>VLOOKUP(AA193,[1]CustomerDemographic!$A:$C,3)</f>
        <v>Seine</v>
      </c>
      <c r="AD193" s="5" t="s">
        <v>192</v>
      </c>
      <c r="AE193" s="4">
        <v>2220</v>
      </c>
      <c r="AF193" s="5" t="s">
        <v>7</v>
      </c>
    </row>
    <row r="194" spans="27:32">
      <c r="AA194" s="4">
        <v>189</v>
      </c>
      <c r="AB194" s="4" t="str">
        <f>VLOOKUP(AA194,[1]CustomerDemographic!$A:$B,2)</f>
        <v>Umberto</v>
      </c>
      <c r="AC194" s="4" t="str">
        <f>VLOOKUP(AA194,[1]CustomerDemographic!$A:$C,3)</f>
        <v>Torricella</v>
      </c>
      <c r="AD194" s="5" t="s">
        <v>193</v>
      </c>
      <c r="AE194" s="4">
        <v>3031</v>
      </c>
      <c r="AF194" s="5" t="s">
        <v>13</v>
      </c>
    </row>
    <row r="195" spans="27:32">
      <c r="AA195" s="4">
        <v>190</v>
      </c>
      <c r="AB195" s="4" t="str">
        <f>VLOOKUP(AA195,[1]CustomerDemographic!$A:$B,2)</f>
        <v>Hayley</v>
      </c>
      <c r="AC195" s="4" t="str">
        <f>VLOOKUP(AA195,[1]CustomerDemographic!$A:$C,3)</f>
        <v>Girardengo</v>
      </c>
      <c r="AD195" s="5" t="s">
        <v>194</v>
      </c>
      <c r="AE195" s="4">
        <v>2250</v>
      </c>
      <c r="AF195" s="5" t="s">
        <v>7</v>
      </c>
    </row>
    <row r="196" spans="27:32">
      <c r="AA196" s="4">
        <v>191</v>
      </c>
      <c r="AB196" s="4" t="str">
        <f>VLOOKUP(AA196,[1]CustomerDemographic!$A:$B,2)</f>
        <v>Christopher</v>
      </c>
      <c r="AC196" s="4" t="str">
        <f>VLOOKUP(AA196,[1]CustomerDemographic!$A:$C,3)</f>
        <v>Heining</v>
      </c>
      <c r="AD196" s="5" t="s">
        <v>195</v>
      </c>
      <c r="AE196" s="4">
        <v>2261</v>
      </c>
      <c r="AF196" s="5" t="s">
        <v>7</v>
      </c>
    </row>
    <row r="197" spans="27:32">
      <c r="AA197" s="4">
        <v>192</v>
      </c>
      <c r="AB197" s="4" t="str">
        <f>VLOOKUP(AA197,[1]CustomerDemographic!$A:$B,2)</f>
        <v>Goldi</v>
      </c>
      <c r="AC197" s="4" t="str">
        <f>VLOOKUP(AA197,[1]CustomerDemographic!$A:$C,3)</f>
        <v>Osler</v>
      </c>
      <c r="AD197" s="5" t="s">
        <v>196</v>
      </c>
      <c r="AE197" s="4">
        <v>3196</v>
      </c>
      <c r="AF197" s="5" t="s">
        <v>13</v>
      </c>
    </row>
    <row r="198" spans="27:32">
      <c r="AA198" s="4">
        <v>193</v>
      </c>
      <c r="AB198" s="4" t="str">
        <f>VLOOKUP(AA198,[1]CustomerDemographic!$A:$B,2)</f>
        <v>Foss</v>
      </c>
      <c r="AC198" s="4" t="str">
        <f>VLOOKUP(AA198,[1]CustomerDemographic!$A:$C,3)</f>
        <v>Hardes</v>
      </c>
      <c r="AD198" s="5" t="s">
        <v>197</v>
      </c>
      <c r="AE198" s="4">
        <v>4352</v>
      </c>
      <c r="AF198" s="5" t="s">
        <v>10</v>
      </c>
    </row>
    <row r="199" spans="27:32">
      <c r="AA199" s="4">
        <v>194</v>
      </c>
      <c r="AB199" s="4" t="str">
        <f>VLOOKUP(AA199,[1]CustomerDemographic!$A:$B,2)</f>
        <v>Ursala</v>
      </c>
      <c r="AC199" s="4" t="str">
        <f>VLOOKUP(AA199,[1]CustomerDemographic!$A:$C,3)</f>
        <v>Ferrai</v>
      </c>
      <c r="AD199" s="5" t="s">
        <v>198</v>
      </c>
      <c r="AE199" s="4">
        <v>4680</v>
      </c>
      <c r="AF199" s="5" t="s">
        <v>10</v>
      </c>
    </row>
    <row r="200" spans="27:32">
      <c r="AA200" s="4">
        <v>195</v>
      </c>
      <c r="AB200" s="4" t="str">
        <f>VLOOKUP(AA200,[1]CustomerDemographic!$A:$B,2)</f>
        <v>Talyah</v>
      </c>
      <c r="AC200" s="4" t="str">
        <f>VLOOKUP(AA200,[1]CustomerDemographic!$A:$C,3)</f>
        <v>Rylatt</v>
      </c>
      <c r="AD200" s="5" t="s">
        <v>199</v>
      </c>
      <c r="AE200" s="4">
        <v>3143</v>
      </c>
      <c r="AF200" s="5" t="s">
        <v>13</v>
      </c>
    </row>
    <row r="201" spans="27:32">
      <c r="AA201" s="4">
        <v>196</v>
      </c>
      <c r="AB201" s="4" t="str">
        <f>VLOOKUP(AA201,[1]CustomerDemographic!$A:$B,2)</f>
        <v>Swen</v>
      </c>
      <c r="AC201" s="4" t="str">
        <f>VLOOKUP(AA201,[1]CustomerDemographic!$A:$C,3)</f>
        <v>Odhams</v>
      </c>
      <c r="AD201" s="5" t="s">
        <v>200</v>
      </c>
      <c r="AE201" s="4">
        <v>2747</v>
      </c>
      <c r="AF201" s="5" t="s">
        <v>7</v>
      </c>
    </row>
    <row r="202" spans="27:32">
      <c r="AA202" s="4">
        <v>197</v>
      </c>
      <c r="AB202" s="4" t="str">
        <f>VLOOKUP(AA202,[1]CustomerDemographic!$A:$B,2)</f>
        <v>Avis</v>
      </c>
      <c r="AC202" s="4">
        <f>VLOOKUP(AA202,[1]CustomerDemographic!$A:$C,3)</f>
        <v>0</v>
      </c>
      <c r="AD202" s="5" t="s">
        <v>201</v>
      </c>
      <c r="AE202" s="4">
        <v>2063</v>
      </c>
      <c r="AF202" s="5" t="s">
        <v>7</v>
      </c>
    </row>
    <row r="203" spans="27:32">
      <c r="AA203" s="4">
        <v>198</v>
      </c>
      <c r="AB203" s="4" t="str">
        <f>VLOOKUP(AA203,[1]CustomerDemographic!$A:$B,2)</f>
        <v>Vanya</v>
      </c>
      <c r="AC203" s="4" t="str">
        <f>VLOOKUP(AA203,[1]CustomerDemographic!$A:$C,3)</f>
        <v>Gumb</v>
      </c>
      <c r="AD203" s="5" t="s">
        <v>202</v>
      </c>
      <c r="AE203" s="4">
        <v>3021</v>
      </c>
      <c r="AF203" s="5" t="s">
        <v>13</v>
      </c>
    </row>
    <row r="204" spans="27:32">
      <c r="AA204" s="4">
        <v>199</v>
      </c>
      <c r="AB204" s="4" t="str">
        <f>VLOOKUP(AA204,[1]CustomerDemographic!$A:$B,2)</f>
        <v>Verla</v>
      </c>
      <c r="AC204" s="4" t="str">
        <f>VLOOKUP(AA204,[1]CustomerDemographic!$A:$C,3)</f>
        <v>Alven</v>
      </c>
      <c r="AD204" s="5" t="s">
        <v>203</v>
      </c>
      <c r="AE204" s="4">
        <v>2138</v>
      </c>
      <c r="AF204" s="5" t="s">
        <v>7</v>
      </c>
    </row>
    <row r="205" spans="27:32">
      <c r="AA205" s="4">
        <v>200</v>
      </c>
      <c r="AB205" s="4" t="str">
        <f>VLOOKUP(AA205,[1]CustomerDemographic!$A:$B,2)</f>
        <v>Hube</v>
      </c>
      <c r="AC205" s="4" t="str">
        <f>VLOOKUP(AA205,[1]CustomerDemographic!$A:$C,3)</f>
        <v>Weald</v>
      </c>
      <c r="AD205" s="5" t="s">
        <v>204</v>
      </c>
      <c r="AE205" s="4">
        <v>4005</v>
      </c>
      <c r="AF205" s="5" t="s">
        <v>10</v>
      </c>
    </row>
    <row r="206" spans="27:32">
      <c r="AA206" s="4">
        <v>201</v>
      </c>
      <c r="AB206" s="4" t="str">
        <f>VLOOKUP(AA206,[1]CustomerDemographic!$A:$B,2)</f>
        <v>Salem</v>
      </c>
      <c r="AC206" s="4" t="str">
        <f>VLOOKUP(AA206,[1]CustomerDemographic!$A:$C,3)</f>
        <v>Huie</v>
      </c>
      <c r="AD206" s="5" t="s">
        <v>205</v>
      </c>
      <c r="AE206" s="4">
        <v>2233</v>
      </c>
      <c r="AF206" s="5" t="s">
        <v>7</v>
      </c>
    </row>
    <row r="207" spans="27:32">
      <c r="AA207" s="4">
        <v>202</v>
      </c>
      <c r="AB207" s="4" t="str">
        <f>VLOOKUP(AA207,[1]CustomerDemographic!$A:$B,2)</f>
        <v>Audie</v>
      </c>
      <c r="AC207" s="4" t="str">
        <f>VLOOKUP(AA207,[1]CustomerDemographic!$A:$C,3)</f>
        <v>Pillinger</v>
      </c>
      <c r="AD207" s="5" t="s">
        <v>206</v>
      </c>
      <c r="AE207" s="4">
        <v>4811</v>
      </c>
      <c r="AF207" s="5" t="s">
        <v>10</v>
      </c>
    </row>
    <row r="208" spans="27:32">
      <c r="AA208" s="4">
        <v>203</v>
      </c>
      <c r="AB208" s="4" t="str">
        <f>VLOOKUP(AA208,[1]CustomerDemographic!$A:$B,2)</f>
        <v>Donovan</v>
      </c>
      <c r="AC208" s="4" t="str">
        <f>VLOOKUP(AA208,[1]CustomerDemographic!$A:$C,3)</f>
        <v>Conry</v>
      </c>
      <c r="AD208" s="5" t="s">
        <v>207</v>
      </c>
      <c r="AE208" s="4">
        <v>2085</v>
      </c>
      <c r="AF208" s="5" t="s">
        <v>7</v>
      </c>
    </row>
    <row r="209" spans="27:32">
      <c r="AA209" s="4">
        <v>204</v>
      </c>
      <c r="AB209" s="4" t="str">
        <f>VLOOKUP(AA209,[1]CustomerDemographic!$A:$B,2)</f>
        <v>Thorny</v>
      </c>
      <c r="AC209" s="4" t="str">
        <f>VLOOKUP(AA209,[1]CustomerDemographic!$A:$C,3)</f>
        <v>Hackworth</v>
      </c>
      <c r="AD209" s="5" t="s">
        <v>208</v>
      </c>
      <c r="AE209" s="4">
        <v>3084</v>
      </c>
      <c r="AF209" s="5" t="s">
        <v>13</v>
      </c>
    </row>
    <row r="210" spans="27:32">
      <c r="AA210" s="4">
        <v>205</v>
      </c>
      <c r="AB210" s="4" t="str">
        <f>VLOOKUP(AA210,[1]CustomerDemographic!$A:$B,2)</f>
        <v>Rolfe</v>
      </c>
      <c r="AC210" s="4" t="str">
        <f>VLOOKUP(AA210,[1]CustomerDemographic!$A:$C,3)</f>
        <v>Kellard</v>
      </c>
      <c r="AD210" s="5" t="s">
        <v>209</v>
      </c>
      <c r="AE210" s="4">
        <v>3170</v>
      </c>
      <c r="AF210" s="5" t="s">
        <v>13</v>
      </c>
    </row>
    <row r="211" spans="27:32">
      <c r="AA211" s="4">
        <v>206</v>
      </c>
      <c r="AB211" s="4" t="str">
        <f>VLOOKUP(AA211,[1]CustomerDemographic!$A:$B,2)</f>
        <v>Mari</v>
      </c>
      <c r="AC211" s="4" t="str">
        <f>VLOOKUP(AA211,[1]CustomerDemographic!$A:$C,3)</f>
        <v>Chevolleau</v>
      </c>
      <c r="AD211" s="5" t="s">
        <v>210</v>
      </c>
      <c r="AE211" s="4">
        <v>2066</v>
      </c>
      <c r="AF211" s="5" t="s">
        <v>7</v>
      </c>
    </row>
    <row r="212" spans="27:32">
      <c r="AA212" s="4">
        <v>207</v>
      </c>
      <c r="AB212" s="4" t="str">
        <f>VLOOKUP(AA212,[1]CustomerDemographic!$A:$B,2)</f>
        <v>Adena</v>
      </c>
      <c r="AC212" s="4" t="str">
        <f>VLOOKUP(AA212,[1]CustomerDemographic!$A:$C,3)</f>
        <v>Whyman</v>
      </c>
      <c r="AD212" s="5" t="s">
        <v>211</v>
      </c>
      <c r="AE212" s="4">
        <v>4113</v>
      </c>
      <c r="AF212" s="5" t="s">
        <v>10</v>
      </c>
    </row>
    <row r="213" spans="27:32">
      <c r="AA213" s="4">
        <v>208</v>
      </c>
      <c r="AB213" s="4" t="str">
        <f>VLOOKUP(AA213,[1]CustomerDemographic!$A:$B,2)</f>
        <v>Rutter</v>
      </c>
      <c r="AC213" s="4" t="str">
        <f>VLOOKUP(AA213,[1]CustomerDemographic!$A:$C,3)</f>
        <v>Excell</v>
      </c>
      <c r="AD213" s="5" t="s">
        <v>212</v>
      </c>
      <c r="AE213" s="4">
        <v>4078</v>
      </c>
      <c r="AF213" s="5" t="s">
        <v>10</v>
      </c>
    </row>
    <row r="214" spans="27:32">
      <c r="AA214" s="4">
        <v>209</v>
      </c>
      <c r="AB214" s="4" t="str">
        <f>VLOOKUP(AA214,[1]CustomerDemographic!$A:$B,2)</f>
        <v>Udall</v>
      </c>
      <c r="AC214" s="4" t="str">
        <f>VLOOKUP(AA214,[1]CustomerDemographic!$A:$C,3)</f>
        <v>Bellard</v>
      </c>
      <c r="AD214" s="5" t="s">
        <v>213</v>
      </c>
      <c r="AE214" s="4">
        <v>2222</v>
      </c>
      <c r="AF214" s="5" t="s">
        <v>7</v>
      </c>
    </row>
    <row r="215" spans="27:32">
      <c r="AA215" s="4">
        <v>210</v>
      </c>
      <c r="AB215" s="4" t="str">
        <f>VLOOKUP(AA215,[1]CustomerDemographic!$A:$B,2)</f>
        <v>Albrecht</v>
      </c>
      <c r="AC215" s="4" t="str">
        <f>VLOOKUP(AA215,[1]CustomerDemographic!$A:$C,3)</f>
        <v>Thomasson</v>
      </c>
      <c r="AD215" s="5" t="s">
        <v>214</v>
      </c>
      <c r="AE215" s="4">
        <v>3152</v>
      </c>
      <c r="AF215" s="5" t="s">
        <v>13</v>
      </c>
    </row>
    <row r="216" spans="27:32">
      <c r="AA216" s="4">
        <v>211</v>
      </c>
      <c r="AB216" s="4" t="str">
        <f>VLOOKUP(AA216,[1]CustomerDemographic!$A:$B,2)</f>
        <v>Beitris</v>
      </c>
      <c r="AC216" s="4">
        <f>VLOOKUP(AA216,[1]CustomerDemographic!$A:$C,3)</f>
        <v>0</v>
      </c>
      <c r="AD216" s="5" t="s">
        <v>215</v>
      </c>
      <c r="AE216" s="4">
        <v>2159</v>
      </c>
      <c r="AF216" s="5" t="s">
        <v>7</v>
      </c>
    </row>
    <row r="217" spans="27:32">
      <c r="AA217" s="4">
        <v>212</v>
      </c>
      <c r="AB217" s="4" t="str">
        <f>VLOOKUP(AA217,[1]CustomerDemographic!$A:$B,2)</f>
        <v>Nanice</v>
      </c>
      <c r="AC217" s="4" t="str">
        <f>VLOOKUP(AA217,[1]CustomerDemographic!$A:$C,3)</f>
        <v>Ellse</v>
      </c>
      <c r="AD217" s="5" t="s">
        <v>216</v>
      </c>
      <c r="AE217" s="4">
        <v>4503</v>
      </c>
      <c r="AF217" s="5" t="s">
        <v>10</v>
      </c>
    </row>
    <row r="218" spans="27:32">
      <c r="AA218" s="4">
        <v>213</v>
      </c>
      <c r="AB218" s="4" t="str">
        <f>VLOOKUP(AA218,[1]CustomerDemographic!$A:$B,2)</f>
        <v>Lockwood</v>
      </c>
      <c r="AC218" s="4" t="str">
        <f>VLOOKUP(AA218,[1]CustomerDemographic!$A:$C,3)</f>
        <v>Exroll</v>
      </c>
      <c r="AD218" s="5" t="s">
        <v>217</v>
      </c>
      <c r="AE218" s="4">
        <v>4655</v>
      </c>
      <c r="AF218" s="5" t="s">
        <v>10</v>
      </c>
    </row>
    <row r="219" spans="27:32">
      <c r="AA219" s="4">
        <v>214</v>
      </c>
      <c r="AB219" s="4" t="str">
        <f>VLOOKUP(AA219,[1]CustomerDemographic!$A:$B,2)</f>
        <v>Jeramie</v>
      </c>
      <c r="AC219" s="4" t="str">
        <f>VLOOKUP(AA219,[1]CustomerDemographic!$A:$C,3)</f>
        <v>Cellier</v>
      </c>
      <c r="AD219" s="5" t="s">
        <v>218</v>
      </c>
      <c r="AE219" s="4">
        <v>4220</v>
      </c>
      <c r="AF219" s="5" t="s">
        <v>10</v>
      </c>
    </row>
    <row r="220" spans="27:32">
      <c r="AA220" s="4">
        <v>215</v>
      </c>
      <c r="AB220" s="4" t="str">
        <f>VLOOKUP(AA220,[1]CustomerDemographic!$A:$B,2)</f>
        <v>Debera</v>
      </c>
      <c r="AC220" s="4" t="str">
        <f>VLOOKUP(AA220,[1]CustomerDemographic!$A:$C,3)</f>
        <v>Foxworthy</v>
      </c>
      <c r="AD220" s="5" t="s">
        <v>219</v>
      </c>
      <c r="AE220" s="4">
        <v>4012</v>
      </c>
      <c r="AF220" s="5" t="s">
        <v>10</v>
      </c>
    </row>
    <row r="221" spans="27:32">
      <c r="AA221" s="4">
        <v>216</v>
      </c>
      <c r="AB221" s="4" t="str">
        <f>VLOOKUP(AA221,[1]CustomerDemographic!$A:$B,2)</f>
        <v>Cinderella</v>
      </c>
      <c r="AC221" s="4" t="str">
        <f>VLOOKUP(AA221,[1]CustomerDemographic!$A:$C,3)</f>
        <v>Parcall</v>
      </c>
      <c r="AD221" s="5" t="s">
        <v>220</v>
      </c>
      <c r="AE221" s="4">
        <v>2153</v>
      </c>
      <c r="AF221" s="5" t="s">
        <v>7</v>
      </c>
    </row>
    <row r="222" spans="27:32">
      <c r="AA222" s="4">
        <v>217</v>
      </c>
      <c r="AB222" s="4" t="str">
        <f>VLOOKUP(AA222,[1]CustomerDemographic!$A:$B,2)</f>
        <v>Jeralee</v>
      </c>
      <c r="AC222" s="4" t="str">
        <f>VLOOKUP(AA222,[1]CustomerDemographic!$A:$C,3)</f>
        <v>Quartly</v>
      </c>
      <c r="AD222" s="5" t="s">
        <v>221</v>
      </c>
      <c r="AE222" s="4">
        <v>2070</v>
      </c>
      <c r="AF222" s="5" t="s">
        <v>7</v>
      </c>
    </row>
    <row r="223" spans="27:32">
      <c r="AA223" s="4">
        <v>218</v>
      </c>
      <c r="AB223" s="4" t="str">
        <f>VLOOKUP(AA223,[1]CustomerDemographic!$A:$B,2)</f>
        <v>Stefa</v>
      </c>
      <c r="AC223" s="4" t="str">
        <f>VLOOKUP(AA223,[1]CustomerDemographic!$A:$C,3)</f>
        <v>Dunnan</v>
      </c>
      <c r="AD223" s="5" t="s">
        <v>222</v>
      </c>
      <c r="AE223" s="4">
        <v>2015</v>
      </c>
      <c r="AF223" s="5" t="s">
        <v>7</v>
      </c>
    </row>
    <row r="224" spans="27:32">
      <c r="AA224" s="4">
        <v>219</v>
      </c>
      <c r="AB224" s="4" t="str">
        <f>VLOOKUP(AA224,[1]CustomerDemographic!$A:$B,2)</f>
        <v>Markus</v>
      </c>
      <c r="AC224" s="4" t="str">
        <f>VLOOKUP(AA224,[1]CustomerDemographic!$A:$C,3)</f>
        <v>Mughal</v>
      </c>
      <c r="AD224" s="5" t="s">
        <v>223</v>
      </c>
      <c r="AE224" s="4">
        <v>2776</v>
      </c>
      <c r="AF224" s="5" t="s">
        <v>7</v>
      </c>
    </row>
    <row r="225" spans="27:32">
      <c r="AA225" s="4">
        <v>220</v>
      </c>
      <c r="AB225" s="4" t="str">
        <f>VLOOKUP(AA225,[1]CustomerDemographic!$A:$B,2)</f>
        <v>Jeniffer</v>
      </c>
      <c r="AC225" s="4" t="str">
        <f>VLOOKUP(AA225,[1]CustomerDemographic!$A:$C,3)</f>
        <v>Apark</v>
      </c>
      <c r="AD225" s="5" t="s">
        <v>224</v>
      </c>
      <c r="AE225" s="4">
        <v>3011</v>
      </c>
      <c r="AF225" s="5" t="s">
        <v>13</v>
      </c>
    </row>
    <row r="226" spans="27:32">
      <c r="AA226" s="4">
        <v>221</v>
      </c>
      <c r="AB226" s="4" t="str">
        <f>VLOOKUP(AA226,[1]CustomerDemographic!$A:$B,2)</f>
        <v>Mara</v>
      </c>
      <c r="AC226" s="4" t="str">
        <f>VLOOKUP(AA226,[1]CustomerDemographic!$A:$C,3)</f>
        <v>Bloore</v>
      </c>
      <c r="AD226" s="5" t="s">
        <v>225</v>
      </c>
      <c r="AE226" s="4">
        <v>2761</v>
      </c>
      <c r="AF226" s="5" t="s">
        <v>7</v>
      </c>
    </row>
    <row r="227" spans="27:32">
      <c r="AA227" s="4">
        <v>222</v>
      </c>
      <c r="AB227" s="4" t="str">
        <f>VLOOKUP(AA227,[1]CustomerDemographic!$A:$B,2)</f>
        <v>Nev</v>
      </c>
      <c r="AC227" s="4" t="str">
        <f>VLOOKUP(AA227,[1]CustomerDemographic!$A:$C,3)</f>
        <v>Larive</v>
      </c>
      <c r="AD227" s="5" t="s">
        <v>226</v>
      </c>
      <c r="AE227" s="4">
        <v>2015</v>
      </c>
      <c r="AF227" s="5" t="s">
        <v>7</v>
      </c>
    </row>
    <row r="228" spans="27:32">
      <c r="AA228" s="4">
        <v>223</v>
      </c>
      <c r="AB228" s="4" t="str">
        <f>VLOOKUP(AA228,[1]CustomerDemographic!$A:$B,2)</f>
        <v>Ossie</v>
      </c>
      <c r="AC228" s="4" t="str">
        <f>VLOOKUP(AA228,[1]CustomerDemographic!$A:$C,3)</f>
        <v>Meaton</v>
      </c>
      <c r="AD228" s="5" t="s">
        <v>227</v>
      </c>
      <c r="AE228" s="4">
        <v>2502</v>
      </c>
      <c r="AF228" s="5" t="s">
        <v>7</v>
      </c>
    </row>
    <row r="229" spans="27:32">
      <c r="AA229" s="4">
        <v>224</v>
      </c>
      <c r="AB229" s="4" t="str">
        <f>VLOOKUP(AA229,[1]CustomerDemographic!$A:$B,2)</f>
        <v>Morgun</v>
      </c>
      <c r="AC229" s="4" t="str">
        <f>VLOOKUP(AA229,[1]CustomerDemographic!$A:$C,3)</f>
        <v>Girvan</v>
      </c>
      <c r="AD229" s="5" t="s">
        <v>228</v>
      </c>
      <c r="AE229" s="4">
        <v>2110</v>
      </c>
      <c r="AF229" s="5" t="s">
        <v>7</v>
      </c>
    </row>
    <row r="230" spans="27:32">
      <c r="AA230" s="4">
        <v>225</v>
      </c>
      <c r="AB230" s="4" t="str">
        <f>VLOOKUP(AA230,[1]CustomerDemographic!$A:$B,2)</f>
        <v>Brittaney</v>
      </c>
      <c r="AC230" s="4" t="str">
        <f>VLOOKUP(AA230,[1]CustomerDemographic!$A:$C,3)</f>
        <v>Pring</v>
      </c>
      <c r="AD230" s="5" t="s">
        <v>229</v>
      </c>
      <c r="AE230" s="4">
        <v>2566</v>
      </c>
      <c r="AF230" s="5" t="s">
        <v>7</v>
      </c>
    </row>
    <row r="231" spans="27:32">
      <c r="AA231" s="4">
        <v>226</v>
      </c>
      <c r="AB231" s="4" t="str">
        <f>VLOOKUP(AA231,[1]CustomerDemographic!$A:$B,2)</f>
        <v>Bondie</v>
      </c>
      <c r="AC231" s="4" t="str">
        <f>VLOOKUP(AA231,[1]CustomerDemographic!$A:$C,3)</f>
        <v>Letty</v>
      </c>
      <c r="AD231" s="5" t="s">
        <v>230</v>
      </c>
      <c r="AE231" s="4">
        <v>2519</v>
      </c>
      <c r="AF231" s="5" t="s">
        <v>7</v>
      </c>
    </row>
    <row r="232" spans="27:32">
      <c r="AA232" s="4">
        <v>227</v>
      </c>
      <c r="AB232" s="4" t="str">
        <f>VLOOKUP(AA232,[1]CustomerDemographic!$A:$B,2)</f>
        <v>Wendall</v>
      </c>
      <c r="AC232" s="4" t="str">
        <f>VLOOKUP(AA232,[1]CustomerDemographic!$A:$C,3)</f>
        <v>McKeand</v>
      </c>
      <c r="AD232" s="5" t="s">
        <v>231</v>
      </c>
      <c r="AE232" s="4">
        <v>2506</v>
      </c>
      <c r="AF232" s="5" t="s">
        <v>7</v>
      </c>
    </row>
    <row r="233" spans="27:32">
      <c r="AA233" s="4">
        <v>228</v>
      </c>
      <c r="AB233" s="4" t="str">
        <f>VLOOKUP(AA233,[1]CustomerDemographic!$A:$B,2)</f>
        <v>Lucia</v>
      </c>
      <c r="AC233" s="4" t="str">
        <f>VLOOKUP(AA233,[1]CustomerDemographic!$A:$C,3)</f>
        <v>Pickervance</v>
      </c>
      <c r="AD233" s="5" t="s">
        <v>232</v>
      </c>
      <c r="AE233" s="4">
        <v>2209</v>
      </c>
      <c r="AF233" s="5" t="s">
        <v>7</v>
      </c>
    </row>
    <row r="234" spans="27:32">
      <c r="AA234" s="4">
        <v>229</v>
      </c>
      <c r="AB234" s="4" t="str">
        <f>VLOOKUP(AA234,[1]CustomerDemographic!$A:$B,2)</f>
        <v>Vaughn</v>
      </c>
      <c r="AC234" s="4" t="str">
        <f>VLOOKUP(AA234,[1]CustomerDemographic!$A:$C,3)</f>
        <v>Lambis</v>
      </c>
      <c r="AD234" s="5" t="s">
        <v>233</v>
      </c>
      <c r="AE234" s="4">
        <v>2116</v>
      </c>
      <c r="AF234" s="5" t="s">
        <v>7</v>
      </c>
    </row>
    <row r="235" spans="27:32">
      <c r="AA235" s="4">
        <v>230</v>
      </c>
      <c r="AB235" s="4" t="str">
        <f>VLOOKUP(AA235,[1]CustomerDemographic!$A:$B,2)</f>
        <v>Maegan</v>
      </c>
      <c r="AC235" s="4" t="str">
        <f>VLOOKUP(AA235,[1]CustomerDemographic!$A:$C,3)</f>
        <v>Scyone</v>
      </c>
      <c r="AD235" s="5" t="s">
        <v>234</v>
      </c>
      <c r="AE235" s="4">
        <v>2075</v>
      </c>
      <c r="AF235" s="5" t="s">
        <v>7</v>
      </c>
    </row>
    <row r="236" spans="27:32">
      <c r="AA236" s="4">
        <v>231</v>
      </c>
      <c r="AB236" s="4" t="str">
        <f>VLOOKUP(AA236,[1]CustomerDemographic!$A:$B,2)</f>
        <v>Basile</v>
      </c>
      <c r="AC236" s="4" t="str">
        <f>VLOOKUP(AA236,[1]CustomerDemographic!$A:$C,3)</f>
        <v>Winsor</v>
      </c>
      <c r="AD236" s="5" t="s">
        <v>235</v>
      </c>
      <c r="AE236" s="4">
        <v>2226</v>
      </c>
      <c r="AF236" s="5" t="s">
        <v>7</v>
      </c>
    </row>
    <row r="237" spans="27:32">
      <c r="AA237" s="4">
        <v>232</v>
      </c>
      <c r="AB237" s="4" t="str">
        <f>VLOOKUP(AA237,[1]CustomerDemographic!$A:$B,2)</f>
        <v>Zaria</v>
      </c>
      <c r="AC237" s="4" t="str">
        <f>VLOOKUP(AA237,[1]CustomerDemographic!$A:$C,3)</f>
        <v>Koeppke</v>
      </c>
      <c r="AD237" s="5" t="s">
        <v>236</v>
      </c>
      <c r="AE237" s="4">
        <v>2145</v>
      </c>
      <c r="AF237" s="5" t="s">
        <v>7</v>
      </c>
    </row>
    <row r="238" spans="27:32">
      <c r="AA238" s="4">
        <v>233</v>
      </c>
      <c r="AB238" s="4" t="str">
        <f>VLOOKUP(AA238,[1]CustomerDemographic!$A:$B,2)</f>
        <v>Art</v>
      </c>
      <c r="AC238" s="4" t="str">
        <f>VLOOKUP(AA238,[1]CustomerDemographic!$A:$C,3)</f>
        <v>Barwell</v>
      </c>
      <c r="AD238" s="5" t="s">
        <v>237</v>
      </c>
      <c r="AE238" s="4">
        <v>2508</v>
      </c>
      <c r="AF238" s="5" t="s">
        <v>7</v>
      </c>
    </row>
    <row r="239" spans="27:32">
      <c r="AA239" s="4">
        <v>234</v>
      </c>
      <c r="AB239" s="4" t="str">
        <f>VLOOKUP(AA239,[1]CustomerDemographic!$A:$B,2)</f>
        <v>Mead</v>
      </c>
      <c r="AC239" s="4" t="str">
        <f>VLOOKUP(AA239,[1]CustomerDemographic!$A:$C,3)</f>
        <v>Alpes</v>
      </c>
      <c r="AD239" s="5" t="s">
        <v>238</v>
      </c>
      <c r="AE239" s="4">
        <v>2036</v>
      </c>
      <c r="AF239" s="5" t="s">
        <v>7</v>
      </c>
    </row>
    <row r="240" spans="27:32">
      <c r="AA240" s="4">
        <v>235</v>
      </c>
      <c r="AB240" s="4" t="str">
        <f>VLOOKUP(AA240,[1]CustomerDemographic!$A:$B,2)</f>
        <v>Leona</v>
      </c>
      <c r="AC240" s="4" t="str">
        <f>VLOOKUP(AA240,[1]CustomerDemographic!$A:$C,3)</f>
        <v>Phateplace</v>
      </c>
      <c r="AD240" s="5" t="s">
        <v>239</v>
      </c>
      <c r="AE240" s="4">
        <v>2018</v>
      </c>
      <c r="AF240" s="5" t="s">
        <v>7</v>
      </c>
    </row>
    <row r="241" spans="27:32">
      <c r="AA241" s="4">
        <v>236</v>
      </c>
      <c r="AB241" s="4" t="str">
        <f>VLOOKUP(AA241,[1]CustomerDemographic!$A:$B,2)</f>
        <v>Tybalt</v>
      </c>
      <c r="AC241" s="4" t="str">
        <f>VLOOKUP(AA241,[1]CustomerDemographic!$A:$C,3)</f>
        <v>Gillingwater</v>
      </c>
      <c r="AD241" s="5" t="s">
        <v>240</v>
      </c>
      <c r="AE241" s="4">
        <v>3666</v>
      </c>
      <c r="AF241" s="5" t="s">
        <v>13</v>
      </c>
    </row>
    <row r="242" spans="27:32">
      <c r="AA242" s="4">
        <v>237</v>
      </c>
      <c r="AB242" s="4" t="str">
        <f>VLOOKUP(AA242,[1]CustomerDemographic!$A:$B,2)</f>
        <v>Reginald</v>
      </c>
      <c r="AC242" s="4" t="str">
        <f>VLOOKUP(AA242,[1]CustomerDemographic!$A:$C,3)</f>
        <v>Dartan</v>
      </c>
      <c r="AD242" s="5" t="s">
        <v>241</v>
      </c>
      <c r="AE242" s="4">
        <v>2021</v>
      </c>
      <c r="AF242" s="5" t="s">
        <v>7</v>
      </c>
    </row>
    <row r="243" spans="27:32">
      <c r="AA243" s="4">
        <v>238</v>
      </c>
      <c r="AB243" s="4" t="str">
        <f>VLOOKUP(AA243,[1]CustomerDemographic!$A:$B,2)</f>
        <v>Max</v>
      </c>
      <c r="AC243" s="4" t="str">
        <f>VLOOKUP(AA243,[1]CustomerDemographic!$A:$C,3)</f>
        <v>Bilborough</v>
      </c>
      <c r="AD243" s="5" t="s">
        <v>242</v>
      </c>
      <c r="AE243" s="4">
        <v>2750</v>
      </c>
      <c r="AF243" s="5" t="s">
        <v>7</v>
      </c>
    </row>
    <row r="244" spans="27:32">
      <c r="AA244" s="4">
        <v>239</v>
      </c>
      <c r="AB244" s="4" t="str">
        <f>VLOOKUP(AA244,[1]CustomerDemographic!$A:$B,2)</f>
        <v>Wells</v>
      </c>
      <c r="AC244" s="4" t="str">
        <f>VLOOKUP(AA244,[1]CustomerDemographic!$A:$C,3)</f>
        <v>Pressman</v>
      </c>
      <c r="AD244" s="5" t="s">
        <v>243</v>
      </c>
      <c r="AE244" s="4">
        <v>4514</v>
      </c>
      <c r="AF244" s="5" t="s">
        <v>10</v>
      </c>
    </row>
    <row r="245" spans="27:32">
      <c r="AA245" s="4">
        <v>240</v>
      </c>
      <c r="AB245" s="4" t="str">
        <f>VLOOKUP(AA245,[1]CustomerDemographic!$A:$B,2)</f>
        <v>Gavin</v>
      </c>
      <c r="AC245" s="4" t="str">
        <f>VLOOKUP(AA245,[1]CustomerDemographic!$A:$C,3)</f>
        <v>Fawks</v>
      </c>
      <c r="AD245" s="5" t="s">
        <v>244</v>
      </c>
      <c r="AE245" s="4">
        <v>2525</v>
      </c>
      <c r="AF245" s="5" t="s">
        <v>7</v>
      </c>
    </row>
    <row r="246" spans="27:32">
      <c r="AA246" s="4">
        <v>241</v>
      </c>
      <c r="AB246" s="4" t="str">
        <f>VLOOKUP(AA246,[1]CustomerDemographic!$A:$B,2)</f>
        <v>Quillan</v>
      </c>
      <c r="AC246" s="4" t="str">
        <f>VLOOKUP(AA246,[1]CustomerDemographic!$A:$C,3)</f>
        <v>Duigan</v>
      </c>
      <c r="AD246" s="5" t="s">
        <v>245</v>
      </c>
      <c r="AE246" s="4">
        <v>4152</v>
      </c>
      <c r="AF246" s="5" t="s">
        <v>10</v>
      </c>
    </row>
    <row r="247" spans="27:32">
      <c r="AA247" s="4">
        <v>242</v>
      </c>
      <c r="AB247" s="4" t="str">
        <f>VLOOKUP(AA247,[1]CustomerDemographic!$A:$B,2)</f>
        <v>Taite</v>
      </c>
      <c r="AC247" s="4" t="str">
        <f>VLOOKUP(AA247,[1]CustomerDemographic!$A:$C,3)</f>
        <v>Droghan</v>
      </c>
      <c r="AD247" s="5" t="s">
        <v>246</v>
      </c>
      <c r="AE247" s="4">
        <v>2200</v>
      </c>
      <c r="AF247" s="5" t="s">
        <v>7</v>
      </c>
    </row>
    <row r="248" spans="27:32">
      <c r="AA248" s="4">
        <v>243</v>
      </c>
      <c r="AB248" s="4" t="str">
        <f>VLOOKUP(AA248,[1]CustomerDemographic!$A:$B,2)</f>
        <v>Barbara</v>
      </c>
      <c r="AC248" s="4" t="str">
        <f>VLOOKUP(AA248,[1]CustomerDemographic!$A:$C,3)</f>
        <v>Croxley</v>
      </c>
      <c r="AD248" s="5" t="s">
        <v>247</v>
      </c>
      <c r="AE248" s="4">
        <v>2250</v>
      </c>
      <c r="AF248" s="5" t="s">
        <v>7</v>
      </c>
    </row>
    <row r="249" spans="27:32">
      <c r="AA249" s="4">
        <v>244</v>
      </c>
      <c r="AB249" s="4" t="str">
        <f>VLOOKUP(AA249,[1]CustomerDemographic!$A:$B,2)</f>
        <v>Germayne</v>
      </c>
      <c r="AC249" s="4" t="str">
        <f>VLOOKUP(AA249,[1]CustomerDemographic!$A:$C,3)</f>
        <v>Sperry</v>
      </c>
      <c r="AD249" s="5" t="s">
        <v>248</v>
      </c>
      <c r="AE249" s="4">
        <v>3023</v>
      </c>
      <c r="AF249" s="5" t="s">
        <v>13</v>
      </c>
    </row>
    <row r="250" spans="27:32">
      <c r="AA250" s="4">
        <v>245</v>
      </c>
      <c r="AB250" s="4" t="str">
        <f>VLOOKUP(AA250,[1]CustomerDemographic!$A:$B,2)</f>
        <v>Noell</v>
      </c>
      <c r="AC250" s="4" t="str">
        <f>VLOOKUP(AA250,[1]CustomerDemographic!$A:$C,3)</f>
        <v>Grahlmans</v>
      </c>
      <c r="AD250" s="5" t="s">
        <v>249</v>
      </c>
      <c r="AE250" s="4">
        <v>3500</v>
      </c>
      <c r="AF250" s="5" t="s">
        <v>13</v>
      </c>
    </row>
    <row r="251" spans="27:32">
      <c r="AA251" s="4">
        <v>246</v>
      </c>
      <c r="AB251" s="4" t="str">
        <f>VLOOKUP(AA251,[1]CustomerDemographic!$A:$B,2)</f>
        <v>Binny</v>
      </c>
      <c r="AC251" s="4" t="str">
        <f>VLOOKUP(AA251,[1]CustomerDemographic!$A:$C,3)</f>
        <v>Whight</v>
      </c>
      <c r="AD251" s="5" t="s">
        <v>250</v>
      </c>
      <c r="AE251" s="4">
        <v>4300</v>
      </c>
      <c r="AF251" s="5" t="s">
        <v>10</v>
      </c>
    </row>
    <row r="252" spans="27:32">
      <c r="AA252" s="4">
        <v>247</v>
      </c>
      <c r="AB252" s="4" t="str">
        <f>VLOOKUP(AA252,[1]CustomerDemographic!$A:$B,2)</f>
        <v>Kristal</v>
      </c>
      <c r="AC252" s="4" t="str">
        <f>VLOOKUP(AA252,[1]CustomerDemographic!$A:$C,3)</f>
        <v>Joysey</v>
      </c>
      <c r="AD252" s="5" t="s">
        <v>251</v>
      </c>
      <c r="AE252" s="4">
        <v>2283</v>
      </c>
      <c r="AF252" s="5" t="s">
        <v>7</v>
      </c>
    </row>
    <row r="253" spans="27:32">
      <c r="AA253" s="4">
        <v>248</v>
      </c>
      <c r="AB253" s="4" t="str">
        <f>VLOOKUP(AA253,[1]CustomerDemographic!$A:$B,2)</f>
        <v>Inger</v>
      </c>
      <c r="AC253" s="4" t="str">
        <f>VLOOKUP(AA253,[1]CustomerDemographic!$A:$C,3)</f>
        <v>Eskell</v>
      </c>
      <c r="AD253" s="5" t="s">
        <v>252</v>
      </c>
      <c r="AE253" s="4">
        <v>2102</v>
      </c>
      <c r="AF253" s="5" t="s">
        <v>7</v>
      </c>
    </row>
    <row r="254" spans="27:32">
      <c r="AA254" s="4">
        <v>249</v>
      </c>
      <c r="AB254" s="4" t="str">
        <f>VLOOKUP(AA254,[1]CustomerDemographic!$A:$B,2)</f>
        <v>D'arcy</v>
      </c>
      <c r="AC254" s="4" t="str">
        <f>VLOOKUP(AA254,[1]CustomerDemographic!$A:$C,3)</f>
        <v>Slay</v>
      </c>
      <c r="AD254" s="5" t="s">
        <v>253</v>
      </c>
      <c r="AE254" s="4">
        <v>2204</v>
      </c>
      <c r="AF254" s="5" t="s">
        <v>7</v>
      </c>
    </row>
    <row r="255" spans="27:32">
      <c r="AA255" s="4">
        <v>250</v>
      </c>
      <c r="AB255" s="4" t="str">
        <f>VLOOKUP(AA255,[1]CustomerDemographic!$A:$B,2)</f>
        <v>Kristofer</v>
      </c>
      <c r="AC255" s="4">
        <f>VLOOKUP(AA255,[1]CustomerDemographic!$A:$C,3)</f>
        <v>0</v>
      </c>
      <c r="AD255" s="5" t="s">
        <v>254</v>
      </c>
      <c r="AE255" s="4">
        <v>2040</v>
      </c>
      <c r="AF255" s="5" t="s">
        <v>7</v>
      </c>
    </row>
    <row r="256" spans="27:32">
      <c r="AA256" s="4">
        <v>251</v>
      </c>
      <c r="AB256" s="4" t="str">
        <f>VLOOKUP(AA256,[1]CustomerDemographic!$A:$B,2)</f>
        <v>Mala</v>
      </c>
      <c r="AC256" s="4">
        <f>VLOOKUP(AA256,[1]CustomerDemographic!$A:$C,3)</f>
        <v>0</v>
      </c>
      <c r="AD256" s="5" t="s">
        <v>255</v>
      </c>
      <c r="AE256" s="4">
        <v>2749</v>
      </c>
      <c r="AF256" s="5" t="s">
        <v>7</v>
      </c>
    </row>
    <row r="257" spans="27:32">
      <c r="AA257" s="4">
        <v>252</v>
      </c>
      <c r="AB257" s="4" t="str">
        <f>VLOOKUP(AA257,[1]CustomerDemographic!$A:$B,2)</f>
        <v>Anthea</v>
      </c>
      <c r="AC257" s="4" t="str">
        <f>VLOOKUP(AA257,[1]CustomerDemographic!$A:$C,3)</f>
        <v>Ruskin</v>
      </c>
      <c r="AD257" s="5" t="s">
        <v>256</v>
      </c>
      <c r="AE257" s="4">
        <v>2304</v>
      </c>
      <c r="AF257" s="5" t="s">
        <v>7</v>
      </c>
    </row>
    <row r="258" spans="27:32">
      <c r="AA258" s="4">
        <v>253</v>
      </c>
      <c r="AB258" s="4" t="str">
        <f>VLOOKUP(AA258,[1]CustomerDemographic!$A:$B,2)</f>
        <v>Amalee</v>
      </c>
      <c r="AC258" s="4" t="str">
        <f>VLOOKUP(AA258,[1]CustomerDemographic!$A:$C,3)</f>
        <v>Choak</v>
      </c>
      <c r="AD258" s="5" t="s">
        <v>257</v>
      </c>
      <c r="AE258" s="4">
        <v>2340</v>
      </c>
      <c r="AF258" s="5" t="s">
        <v>7</v>
      </c>
    </row>
    <row r="259" spans="27:32">
      <c r="AA259" s="4">
        <v>254</v>
      </c>
      <c r="AB259" s="4" t="str">
        <f>VLOOKUP(AA259,[1]CustomerDemographic!$A:$B,2)</f>
        <v>Barbie</v>
      </c>
      <c r="AC259" s="4" t="str">
        <f>VLOOKUP(AA259,[1]CustomerDemographic!$A:$C,3)</f>
        <v>Rubi</v>
      </c>
      <c r="AD259" s="5" t="s">
        <v>258</v>
      </c>
      <c r="AE259" s="4">
        <v>3580</v>
      </c>
      <c r="AF259" s="5" t="s">
        <v>13</v>
      </c>
    </row>
    <row r="260" spans="27:32">
      <c r="AA260" s="4">
        <v>255</v>
      </c>
      <c r="AB260" s="4" t="str">
        <f>VLOOKUP(AA260,[1]CustomerDemographic!$A:$B,2)</f>
        <v>Keeley</v>
      </c>
      <c r="AC260" s="4" t="str">
        <f>VLOOKUP(AA260,[1]CustomerDemographic!$A:$C,3)</f>
        <v>Kruger</v>
      </c>
      <c r="AD260" s="5" t="s">
        <v>259</v>
      </c>
      <c r="AE260" s="4">
        <v>3355</v>
      </c>
      <c r="AF260" s="5" t="s">
        <v>13</v>
      </c>
    </row>
    <row r="261" spans="27:32">
      <c r="AA261" s="4">
        <v>256</v>
      </c>
      <c r="AB261" s="4" t="str">
        <f>VLOOKUP(AA261,[1]CustomerDemographic!$A:$B,2)</f>
        <v>Linell</v>
      </c>
      <c r="AC261" s="4" t="str">
        <f>VLOOKUP(AA261,[1]CustomerDemographic!$A:$C,3)</f>
        <v>Beadle</v>
      </c>
      <c r="AD261" s="5" t="s">
        <v>260</v>
      </c>
      <c r="AE261" s="4">
        <v>2287</v>
      </c>
      <c r="AF261" s="5" t="s">
        <v>7</v>
      </c>
    </row>
    <row r="262" spans="27:32">
      <c r="AA262" s="4">
        <v>257</v>
      </c>
      <c r="AB262" s="4" t="str">
        <f>VLOOKUP(AA262,[1]CustomerDemographic!$A:$B,2)</f>
        <v>Marissa</v>
      </c>
      <c r="AC262" s="4">
        <f>VLOOKUP(AA262,[1]CustomerDemographic!$A:$C,3)</f>
        <v>0</v>
      </c>
      <c r="AD262" s="5" t="s">
        <v>261</v>
      </c>
      <c r="AE262" s="4">
        <v>2324</v>
      </c>
      <c r="AF262" s="5" t="s">
        <v>7</v>
      </c>
    </row>
    <row r="263" spans="27:32">
      <c r="AA263" s="4">
        <v>258</v>
      </c>
      <c r="AB263" s="4" t="str">
        <f>VLOOKUP(AA263,[1]CustomerDemographic!$A:$B,2)</f>
        <v>Othella</v>
      </c>
      <c r="AC263" s="4" t="str">
        <f>VLOOKUP(AA263,[1]CustomerDemographic!$A:$C,3)</f>
        <v>Keher</v>
      </c>
      <c r="AD263" s="5" t="s">
        <v>262</v>
      </c>
      <c r="AE263" s="4">
        <v>2323</v>
      </c>
      <c r="AF263" s="5" t="s">
        <v>7</v>
      </c>
    </row>
    <row r="264" spans="27:32">
      <c r="AA264" s="4">
        <v>259</v>
      </c>
      <c r="AB264" s="4" t="str">
        <f>VLOOKUP(AA264,[1]CustomerDemographic!$A:$B,2)</f>
        <v>Venita</v>
      </c>
      <c r="AC264" s="4" t="str">
        <f>VLOOKUP(AA264,[1]CustomerDemographic!$A:$C,3)</f>
        <v>Dymick</v>
      </c>
      <c r="AD264" s="5" t="s">
        <v>263</v>
      </c>
      <c r="AE264" s="4">
        <v>2320</v>
      </c>
      <c r="AF264" s="5" t="s">
        <v>7</v>
      </c>
    </row>
    <row r="265" spans="27:32">
      <c r="AA265" s="4">
        <v>260</v>
      </c>
      <c r="AB265" s="4" t="str">
        <f>VLOOKUP(AA265,[1]CustomerDemographic!$A:$B,2)</f>
        <v>Farand</v>
      </c>
      <c r="AC265" s="4" t="str">
        <f>VLOOKUP(AA265,[1]CustomerDemographic!$A:$C,3)</f>
        <v>Marriner</v>
      </c>
      <c r="AD265" s="5" t="s">
        <v>264</v>
      </c>
      <c r="AE265" s="4">
        <v>4680</v>
      </c>
      <c r="AF265" s="5" t="s">
        <v>10</v>
      </c>
    </row>
    <row r="266" spans="27:32">
      <c r="AA266" s="4">
        <v>261</v>
      </c>
      <c r="AB266" s="4" t="str">
        <f>VLOOKUP(AA266,[1]CustomerDemographic!$A:$B,2)</f>
        <v>Marve</v>
      </c>
      <c r="AC266" s="4" t="str">
        <f>VLOOKUP(AA266,[1]CustomerDemographic!$A:$C,3)</f>
        <v>Pryn</v>
      </c>
      <c r="AD266" s="5" t="s">
        <v>265</v>
      </c>
      <c r="AE266" s="4">
        <v>2346</v>
      </c>
      <c r="AF266" s="5" t="s">
        <v>7</v>
      </c>
    </row>
    <row r="267" spans="27:32">
      <c r="AA267" s="4">
        <v>262</v>
      </c>
      <c r="AB267" s="4" t="str">
        <f>VLOOKUP(AA267,[1]CustomerDemographic!$A:$B,2)</f>
        <v>Cordie</v>
      </c>
      <c r="AC267" s="4" t="str">
        <f>VLOOKUP(AA267,[1]CustomerDemographic!$A:$C,3)</f>
        <v>Petrelli</v>
      </c>
      <c r="AD267" s="5" t="s">
        <v>266</v>
      </c>
      <c r="AE267" s="4">
        <v>2031</v>
      </c>
      <c r="AF267" s="5" t="s">
        <v>7</v>
      </c>
    </row>
    <row r="268" spans="27:32">
      <c r="AA268" s="4">
        <v>263</v>
      </c>
      <c r="AB268" s="4" t="str">
        <f>VLOOKUP(AA268,[1]CustomerDemographic!$A:$B,2)</f>
        <v>Tonia</v>
      </c>
      <c r="AC268" s="4" t="str">
        <f>VLOOKUP(AA268,[1]CustomerDemographic!$A:$C,3)</f>
        <v>Leigh</v>
      </c>
      <c r="AD268" s="5" t="s">
        <v>267</v>
      </c>
      <c r="AE268" s="4">
        <v>2064</v>
      </c>
      <c r="AF268" s="5" t="s">
        <v>7</v>
      </c>
    </row>
    <row r="269" spans="27:32">
      <c r="AA269" s="4">
        <v>264</v>
      </c>
      <c r="AB269" s="4" t="str">
        <f>VLOOKUP(AA269,[1]CustomerDemographic!$A:$B,2)</f>
        <v>Jedd</v>
      </c>
      <c r="AC269" s="4" t="str">
        <f>VLOOKUP(AA269,[1]CustomerDemographic!$A:$C,3)</f>
        <v>Spiby</v>
      </c>
      <c r="AD269" s="5" t="s">
        <v>268</v>
      </c>
      <c r="AE269" s="4">
        <v>2176</v>
      </c>
      <c r="AF269" s="5" t="s">
        <v>7</v>
      </c>
    </row>
    <row r="270" spans="27:32">
      <c r="AA270" s="4">
        <v>265</v>
      </c>
      <c r="AB270" s="4" t="str">
        <f>VLOOKUP(AA270,[1]CustomerDemographic!$A:$B,2)</f>
        <v>Pennie</v>
      </c>
      <c r="AC270" s="4" t="str">
        <f>VLOOKUP(AA270,[1]CustomerDemographic!$A:$C,3)</f>
        <v>Stoile</v>
      </c>
      <c r="AD270" s="5" t="s">
        <v>269</v>
      </c>
      <c r="AE270" s="4">
        <v>3195</v>
      </c>
      <c r="AF270" s="5" t="s">
        <v>13</v>
      </c>
    </row>
    <row r="271" spans="27:32">
      <c r="AA271" s="4">
        <v>266</v>
      </c>
      <c r="AB271" s="4" t="str">
        <f>VLOOKUP(AA271,[1]CustomerDemographic!$A:$B,2)</f>
        <v>Lelia</v>
      </c>
      <c r="AC271" s="4" t="str">
        <f>VLOOKUP(AA271,[1]CustomerDemographic!$A:$C,3)</f>
        <v>Garatty</v>
      </c>
      <c r="AD271" s="5" t="s">
        <v>270</v>
      </c>
      <c r="AE271" s="4">
        <v>2010</v>
      </c>
      <c r="AF271" s="5" t="s">
        <v>7</v>
      </c>
    </row>
    <row r="272" spans="27:32">
      <c r="AA272" s="4">
        <v>267</v>
      </c>
      <c r="AB272" s="4" t="str">
        <f>VLOOKUP(AA272,[1]CustomerDemographic!$A:$B,2)</f>
        <v>Edgar</v>
      </c>
      <c r="AC272" s="4" t="str">
        <f>VLOOKUP(AA272,[1]CustomerDemographic!$A:$C,3)</f>
        <v>Buckler</v>
      </c>
      <c r="AD272" s="5" t="s">
        <v>271</v>
      </c>
      <c r="AE272" s="4">
        <v>2768</v>
      </c>
      <c r="AF272" s="5" t="s">
        <v>7</v>
      </c>
    </row>
    <row r="273" spans="27:32">
      <c r="AA273" s="4">
        <v>268</v>
      </c>
      <c r="AB273" s="4" t="str">
        <f>VLOOKUP(AA273,[1]CustomerDemographic!$A:$B,2)</f>
        <v>Kacie</v>
      </c>
      <c r="AC273" s="4" t="str">
        <f>VLOOKUP(AA273,[1]CustomerDemographic!$A:$C,3)</f>
        <v>Kidston</v>
      </c>
      <c r="AD273" s="5" t="s">
        <v>272</v>
      </c>
      <c r="AE273" s="4">
        <v>2752</v>
      </c>
      <c r="AF273" s="5" t="s">
        <v>7</v>
      </c>
    </row>
    <row r="274" spans="27:32">
      <c r="AA274" s="4">
        <v>269</v>
      </c>
      <c r="AB274" s="4" t="str">
        <f>VLOOKUP(AA274,[1]CustomerDemographic!$A:$B,2)</f>
        <v>Zacherie</v>
      </c>
      <c r="AC274" s="4" t="str">
        <f>VLOOKUP(AA274,[1]CustomerDemographic!$A:$C,3)</f>
        <v>Grindley</v>
      </c>
      <c r="AD274" s="5" t="s">
        <v>273</v>
      </c>
      <c r="AE274" s="4">
        <v>3802</v>
      </c>
      <c r="AF274" s="5" t="s">
        <v>13</v>
      </c>
    </row>
    <row r="275" spans="27:32">
      <c r="AA275" s="4">
        <v>270</v>
      </c>
      <c r="AB275" s="4" t="str">
        <f>VLOOKUP(AA275,[1]CustomerDemographic!$A:$B,2)</f>
        <v>Auberta</v>
      </c>
      <c r="AC275" s="4" t="str">
        <f>VLOOKUP(AA275,[1]CustomerDemographic!$A:$C,3)</f>
        <v>Roundtree</v>
      </c>
      <c r="AD275" s="5" t="s">
        <v>274</v>
      </c>
      <c r="AE275" s="4">
        <v>3071</v>
      </c>
      <c r="AF275" s="5" t="s">
        <v>13</v>
      </c>
    </row>
    <row r="276" spans="27:32">
      <c r="AA276" s="4">
        <v>271</v>
      </c>
      <c r="AB276" s="4" t="str">
        <f>VLOOKUP(AA276,[1]CustomerDemographic!$A:$B,2)</f>
        <v>Doll</v>
      </c>
      <c r="AC276" s="4" t="str">
        <f>VLOOKUP(AA276,[1]CustomerDemographic!$A:$C,3)</f>
        <v>Burtwell</v>
      </c>
      <c r="AD276" s="5" t="s">
        <v>275</v>
      </c>
      <c r="AE276" s="4">
        <v>4735</v>
      </c>
      <c r="AF276" s="5" t="s">
        <v>10</v>
      </c>
    </row>
    <row r="277" spans="27:32">
      <c r="AA277" s="4">
        <v>272</v>
      </c>
      <c r="AB277" s="4" t="str">
        <f>VLOOKUP(AA277,[1]CustomerDemographic!$A:$B,2)</f>
        <v>Arlie</v>
      </c>
      <c r="AC277" s="4" t="str">
        <f>VLOOKUP(AA277,[1]CustomerDemographic!$A:$C,3)</f>
        <v>Crean</v>
      </c>
      <c r="AD277" s="5" t="s">
        <v>276</v>
      </c>
      <c r="AE277" s="4">
        <v>2065</v>
      </c>
      <c r="AF277" s="5" t="s">
        <v>7</v>
      </c>
    </row>
    <row r="278" spans="27:32">
      <c r="AA278" s="4">
        <v>273</v>
      </c>
      <c r="AB278" s="4" t="str">
        <f>VLOOKUP(AA278,[1]CustomerDemographic!$A:$B,2)</f>
        <v>Nevile</v>
      </c>
      <c r="AC278" s="4" t="str">
        <f>VLOOKUP(AA278,[1]CustomerDemographic!$A:$C,3)</f>
        <v>Abraham</v>
      </c>
      <c r="AD278" s="5" t="s">
        <v>277</v>
      </c>
      <c r="AE278" s="4">
        <v>3081</v>
      </c>
      <c r="AF278" s="5" t="s">
        <v>13</v>
      </c>
    </row>
    <row r="279" spans="27:32">
      <c r="AA279" s="4">
        <v>274</v>
      </c>
      <c r="AB279" s="4" t="str">
        <f>VLOOKUP(AA279,[1]CustomerDemographic!$A:$B,2)</f>
        <v>Tessi</v>
      </c>
      <c r="AC279" s="4" t="str">
        <f>VLOOKUP(AA279,[1]CustomerDemographic!$A:$C,3)</f>
        <v>Hesse</v>
      </c>
      <c r="AD279" s="5" t="s">
        <v>278</v>
      </c>
      <c r="AE279" s="4">
        <v>3205</v>
      </c>
      <c r="AF279" s="5" t="s">
        <v>13</v>
      </c>
    </row>
    <row r="280" spans="27:32">
      <c r="AA280" s="4">
        <v>275</v>
      </c>
      <c r="AB280" s="4" t="str">
        <f>VLOOKUP(AA280,[1]CustomerDemographic!$A:$B,2)</f>
        <v>Dud</v>
      </c>
      <c r="AC280" s="4">
        <f>VLOOKUP(AA280,[1]CustomerDemographic!$A:$C,3)</f>
        <v>0</v>
      </c>
      <c r="AD280" s="5" t="s">
        <v>279</v>
      </c>
      <c r="AE280" s="4">
        <v>2165</v>
      </c>
      <c r="AF280" s="5" t="s">
        <v>7</v>
      </c>
    </row>
    <row r="281" spans="27:32">
      <c r="AA281" s="4">
        <v>276</v>
      </c>
      <c r="AB281" s="4" t="str">
        <f>VLOOKUP(AA281,[1]CustomerDemographic!$A:$B,2)</f>
        <v>Goldi</v>
      </c>
      <c r="AC281" s="4" t="str">
        <f>VLOOKUP(AA281,[1]CustomerDemographic!$A:$C,3)</f>
        <v>Dwine</v>
      </c>
      <c r="AD281" s="5" t="s">
        <v>280</v>
      </c>
      <c r="AE281" s="4">
        <v>3125</v>
      </c>
      <c r="AF281" s="5" t="s">
        <v>13</v>
      </c>
    </row>
    <row r="282" spans="27:32">
      <c r="AA282" s="4">
        <v>277</v>
      </c>
      <c r="AB282" s="4" t="str">
        <f>VLOOKUP(AA282,[1]CustomerDemographic!$A:$B,2)</f>
        <v>Jehanna</v>
      </c>
      <c r="AC282" s="4" t="str">
        <f>VLOOKUP(AA282,[1]CustomerDemographic!$A:$C,3)</f>
        <v>Alvarado</v>
      </c>
      <c r="AD282" s="5" t="s">
        <v>281</v>
      </c>
      <c r="AE282" s="4">
        <v>4214</v>
      </c>
      <c r="AF282" s="5" t="s">
        <v>10</v>
      </c>
    </row>
    <row r="283" spans="27:32">
      <c r="AA283" s="4">
        <v>278</v>
      </c>
      <c r="AB283" s="4" t="str">
        <f>VLOOKUP(AA283,[1]CustomerDemographic!$A:$B,2)</f>
        <v>Sydney</v>
      </c>
      <c r="AC283" s="4" t="str">
        <f>VLOOKUP(AA283,[1]CustomerDemographic!$A:$C,3)</f>
        <v>Georger</v>
      </c>
      <c r="AD283" s="5" t="s">
        <v>282</v>
      </c>
      <c r="AE283" s="4">
        <v>2030</v>
      </c>
      <c r="AF283" s="5" t="s">
        <v>7</v>
      </c>
    </row>
    <row r="284" spans="27:32">
      <c r="AA284" s="4">
        <v>279</v>
      </c>
      <c r="AB284" s="4" t="str">
        <f>VLOOKUP(AA284,[1]CustomerDemographic!$A:$B,2)</f>
        <v>Tamera</v>
      </c>
      <c r="AC284" s="4" t="str">
        <f>VLOOKUP(AA284,[1]CustomerDemographic!$A:$C,3)</f>
        <v>Hinckes</v>
      </c>
      <c r="AD284" s="5" t="s">
        <v>283</v>
      </c>
      <c r="AE284" s="4">
        <v>2036</v>
      </c>
      <c r="AF284" s="5" t="s">
        <v>7</v>
      </c>
    </row>
    <row r="285" spans="27:32">
      <c r="AA285" s="4">
        <v>280</v>
      </c>
      <c r="AB285" s="4" t="str">
        <f>VLOOKUP(AA285,[1]CustomerDemographic!$A:$B,2)</f>
        <v>Welch</v>
      </c>
      <c r="AC285" s="4" t="str">
        <f>VLOOKUP(AA285,[1]CustomerDemographic!$A:$C,3)</f>
        <v>MacAllaster</v>
      </c>
      <c r="AD285" s="5" t="s">
        <v>284</v>
      </c>
      <c r="AE285" s="4">
        <v>2767</v>
      </c>
      <c r="AF285" s="5" t="s">
        <v>7</v>
      </c>
    </row>
    <row r="286" spans="27:32">
      <c r="AA286" s="4">
        <v>281</v>
      </c>
      <c r="AB286" s="4" t="str">
        <f>VLOOKUP(AA286,[1]CustomerDemographic!$A:$B,2)</f>
        <v>Jeanette</v>
      </c>
      <c r="AC286" s="4" t="str">
        <f>VLOOKUP(AA286,[1]CustomerDemographic!$A:$C,3)</f>
        <v>Sizzey</v>
      </c>
      <c r="AD286" s="5" t="s">
        <v>285</v>
      </c>
      <c r="AE286" s="4">
        <v>2798</v>
      </c>
      <c r="AF286" s="5" t="s">
        <v>7</v>
      </c>
    </row>
    <row r="287" spans="27:32">
      <c r="AA287" s="4">
        <v>282</v>
      </c>
      <c r="AB287" s="4" t="str">
        <f>VLOOKUP(AA287,[1]CustomerDemographic!$A:$B,2)</f>
        <v>Lauren</v>
      </c>
      <c r="AC287" s="4" t="str">
        <f>VLOOKUP(AA287,[1]CustomerDemographic!$A:$C,3)</f>
        <v>Curcher</v>
      </c>
      <c r="AD287" s="5" t="s">
        <v>286</v>
      </c>
      <c r="AE287" s="4">
        <v>4211</v>
      </c>
      <c r="AF287" s="5" t="s">
        <v>10</v>
      </c>
    </row>
    <row r="288" spans="27:32">
      <c r="AA288" s="4">
        <v>283</v>
      </c>
      <c r="AB288" s="4" t="str">
        <f>VLOOKUP(AA288,[1]CustomerDemographic!$A:$B,2)</f>
        <v>Sari</v>
      </c>
      <c r="AC288" s="4" t="str">
        <f>VLOOKUP(AA288,[1]CustomerDemographic!$A:$C,3)</f>
        <v>Noye</v>
      </c>
      <c r="AD288" s="5" t="s">
        <v>287</v>
      </c>
      <c r="AE288" s="4">
        <v>4508</v>
      </c>
      <c r="AF288" s="5" t="s">
        <v>10</v>
      </c>
    </row>
    <row r="289" spans="27:32">
      <c r="AA289" s="4">
        <v>284</v>
      </c>
      <c r="AB289" s="4" t="str">
        <f>VLOOKUP(AA289,[1]CustomerDemographic!$A:$B,2)</f>
        <v>Seth</v>
      </c>
      <c r="AC289" s="4" t="str">
        <f>VLOOKUP(AA289,[1]CustomerDemographic!$A:$C,3)</f>
        <v>Moorman</v>
      </c>
      <c r="AD289" s="5" t="s">
        <v>288</v>
      </c>
      <c r="AE289" s="4">
        <v>2032</v>
      </c>
      <c r="AF289" s="5" t="s">
        <v>7</v>
      </c>
    </row>
    <row r="290" spans="27:32">
      <c r="AA290" s="4">
        <v>285</v>
      </c>
      <c r="AB290" s="4" t="str">
        <f>VLOOKUP(AA290,[1]CustomerDemographic!$A:$B,2)</f>
        <v>Julee</v>
      </c>
      <c r="AC290" s="4" t="str">
        <f>VLOOKUP(AA290,[1]CustomerDemographic!$A:$C,3)</f>
        <v>Janovsky</v>
      </c>
      <c r="AD290" s="5" t="s">
        <v>289</v>
      </c>
      <c r="AE290" s="4">
        <v>2117</v>
      </c>
      <c r="AF290" s="5" t="s">
        <v>7</v>
      </c>
    </row>
    <row r="291" spans="27:32">
      <c r="AA291" s="4">
        <v>286</v>
      </c>
      <c r="AB291" s="4" t="str">
        <f>VLOOKUP(AA291,[1]CustomerDemographic!$A:$B,2)</f>
        <v>Kiley</v>
      </c>
      <c r="AC291" s="4" t="str">
        <f>VLOOKUP(AA291,[1]CustomerDemographic!$A:$C,3)</f>
        <v>Canaan</v>
      </c>
      <c r="AD291" s="5" t="s">
        <v>290</v>
      </c>
      <c r="AE291" s="4">
        <v>4551</v>
      </c>
      <c r="AF291" s="5" t="s">
        <v>10</v>
      </c>
    </row>
    <row r="292" spans="27:32">
      <c r="AA292" s="4">
        <v>287</v>
      </c>
      <c r="AB292" s="4" t="str">
        <f>VLOOKUP(AA292,[1]CustomerDemographic!$A:$B,2)</f>
        <v>Hannie</v>
      </c>
      <c r="AC292" s="4" t="str">
        <f>VLOOKUP(AA292,[1]CustomerDemographic!$A:$C,3)</f>
        <v>Wodham</v>
      </c>
      <c r="AD292" s="5" t="s">
        <v>291</v>
      </c>
      <c r="AE292" s="4">
        <v>2765</v>
      </c>
      <c r="AF292" s="5" t="s">
        <v>7</v>
      </c>
    </row>
    <row r="293" spans="27:32">
      <c r="AA293" s="4">
        <v>288</v>
      </c>
      <c r="AB293" s="4" t="str">
        <f>VLOOKUP(AA293,[1]CustomerDemographic!$A:$B,2)</f>
        <v>Ebenezer</v>
      </c>
      <c r="AC293" s="4" t="str">
        <f>VLOOKUP(AA293,[1]CustomerDemographic!$A:$C,3)</f>
        <v>Seedman</v>
      </c>
      <c r="AD293" s="5" t="s">
        <v>292</v>
      </c>
      <c r="AE293" s="4">
        <v>3064</v>
      </c>
      <c r="AF293" s="5" t="s">
        <v>13</v>
      </c>
    </row>
    <row r="294" spans="27:32">
      <c r="AA294" s="4">
        <v>289</v>
      </c>
      <c r="AB294" s="4" t="str">
        <f>VLOOKUP(AA294,[1]CustomerDemographic!$A:$B,2)</f>
        <v>Modestia</v>
      </c>
      <c r="AC294" s="4" t="str">
        <f>VLOOKUP(AA294,[1]CustomerDemographic!$A:$C,3)</f>
        <v>Lithgow</v>
      </c>
      <c r="AD294" s="5" t="s">
        <v>293</v>
      </c>
      <c r="AE294" s="4">
        <v>2023</v>
      </c>
      <c r="AF294" s="5" t="s">
        <v>7</v>
      </c>
    </row>
    <row r="295" spans="27:32">
      <c r="AA295" s="4">
        <v>290</v>
      </c>
      <c r="AB295" s="4" t="str">
        <f>VLOOKUP(AA295,[1]CustomerDemographic!$A:$B,2)</f>
        <v>Giorgio</v>
      </c>
      <c r="AC295" s="4" t="str">
        <f>VLOOKUP(AA295,[1]CustomerDemographic!$A:$C,3)</f>
        <v>Kevane</v>
      </c>
      <c r="AD295" s="5" t="s">
        <v>294</v>
      </c>
      <c r="AE295" s="4">
        <v>2766</v>
      </c>
      <c r="AF295" s="5" t="s">
        <v>7</v>
      </c>
    </row>
    <row r="296" spans="27:32">
      <c r="AA296" s="4">
        <v>291</v>
      </c>
      <c r="AB296" s="4" t="str">
        <f>VLOOKUP(AA296,[1]CustomerDemographic!$A:$B,2)</f>
        <v>Aime</v>
      </c>
      <c r="AC296" s="4" t="str">
        <f>VLOOKUP(AA296,[1]CustomerDemographic!$A:$C,3)</f>
        <v>Burston</v>
      </c>
      <c r="AD296" s="5" t="s">
        <v>295</v>
      </c>
      <c r="AE296" s="4">
        <v>3810</v>
      </c>
      <c r="AF296" s="5" t="s">
        <v>13</v>
      </c>
    </row>
    <row r="297" spans="27:32">
      <c r="AA297" s="4">
        <v>292</v>
      </c>
      <c r="AB297" s="4" t="str">
        <f>VLOOKUP(AA297,[1]CustomerDemographic!$A:$B,2)</f>
        <v>Gelya</v>
      </c>
      <c r="AC297" s="4" t="str">
        <f>VLOOKUP(AA297,[1]CustomerDemographic!$A:$C,3)</f>
        <v>Gerant</v>
      </c>
      <c r="AD297" s="5" t="s">
        <v>296</v>
      </c>
      <c r="AE297" s="4">
        <v>4151</v>
      </c>
      <c r="AF297" s="5" t="s">
        <v>10</v>
      </c>
    </row>
    <row r="298" spans="27:32">
      <c r="AA298" s="4">
        <v>293</v>
      </c>
      <c r="AB298" s="4" t="str">
        <f>VLOOKUP(AA298,[1]CustomerDemographic!$A:$B,2)</f>
        <v>Virgilio</v>
      </c>
      <c r="AC298" s="4" t="str">
        <f>VLOOKUP(AA298,[1]CustomerDemographic!$A:$C,3)</f>
        <v>Willcocks</v>
      </c>
      <c r="AD298" s="5" t="s">
        <v>297</v>
      </c>
      <c r="AE298" s="4">
        <v>2830</v>
      </c>
      <c r="AF298" s="5" t="s">
        <v>7</v>
      </c>
    </row>
    <row r="299" spans="27:32">
      <c r="AA299" s="4">
        <v>294</v>
      </c>
      <c r="AB299" s="4" t="str">
        <f>VLOOKUP(AA299,[1]CustomerDemographic!$A:$B,2)</f>
        <v>Magnum</v>
      </c>
      <c r="AC299" s="4" t="str">
        <f>VLOOKUP(AA299,[1]CustomerDemographic!$A:$C,3)</f>
        <v>Slowan</v>
      </c>
      <c r="AD299" s="5" t="s">
        <v>298</v>
      </c>
      <c r="AE299" s="4">
        <v>3030</v>
      </c>
      <c r="AF299" s="5" t="s">
        <v>13</v>
      </c>
    </row>
    <row r="300" spans="27:32">
      <c r="AA300" s="4">
        <v>295</v>
      </c>
      <c r="AB300" s="4" t="str">
        <f>VLOOKUP(AA300,[1]CustomerDemographic!$A:$B,2)</f>
        <v>Lena</v>
      </c>
      <c r="AC300" s="4" t="str">
        <f>VLOOKUP(AA300,[1]CustomerDemographic!$A:$C,3)</f>
        <v>Chape</v>
      </c>
      <c r="AD300" s="5" t="s">
        <v>299</v>
      </c>
      <c r="AE300" s="4">
        <v>4812</v>
      </c>
      <c r="AF300" s="5" t="s">
        <v>10</v>
      </c>
    </row>
    <row r="301" spans="27:32">
      <c r="AA301" s="4">
        <v>296</v>
      </c>
      <c r="AB301" s="4" t="str">
        <f>VLOOKUP(AA301,[1]CustomerDemographic!$A:$B,2)</f>
        <v>Marshal</v>
      </c>
      <c r="AC301" s="4" t="str">
        <f>VLOOKUP(AA301,[1]CustomerDemographic!$A:$C,3)</f>
        <v>Rathbone</v>
      </c>
      <c r="AD301" s="5" t="s">
        <v>300</v>
      </c>
      <c r="AE301" s="4">
        <v>2141</v>
      </c>
      <c r="AF301" s="5" t="s">
        <v>7</v>
      </c>
    </row>
    <row r="302" spans="27:32">
      <c r="AA302" s="4">
        <v>297</v>
      </c>
      <c r="AB302" s="4" t="str">
        <f>VLOOKUP(AA302,[1]CustomerDemographic!$A:$B,2)</f>
        <v>Cecile</v>
      </c>
      <c r="AC302" s="4" t="str">
        <f>VLOOKUP(AA302,[1]CustomerDemographic!$A:$C,3)</f>
        <v>MacLise</v>
      </c>
      <c r="AD302" s="5" t="s">
        <v>301</v>
      </c>
      <c r="AE302" s="4">
        <v>3810</v>
      </c>
      <c r="AF302" s="5" t="s">
        <v>13</v>
      </c>
    </row>
    <row r="303" spans="27:32">
      <c r="AA303" s="4">
        <v>298</v>
      </c>
      <c r="AB303" s="4" t="str">
        <f>VLOOKUP(AA303,[1]CustomerDemographic!$A:$B,2)</f>
        <v>Maurise</v>
      </c>
      <c r="AC303" s="4" t="str">
        <f>VLOOKUP(AA303,[1]CustomerDemographic!$A:$C,3)</f>
        <v>Lenglet</v>
      </c>
      <c r="AD303" s="5" t="s">
        <v>302</v>
      </c>
      <c r="AE303" s="4">
        <v>3029</v>
      </c>
      <c r="AF303" s="5" t="s">
        <v>13</v>
      </c>
    </row>
    <row r="304" spans="27:32">
      <c r="AA304" s="4">
        <v>299</v>
      </c>
      <c r="AB304" s="4" t="str">
        <f>VLOOKUP(AA304,[1]CustomerDemographic!$A:$B,2)</f>
        <v>Corabelle</v>
      </c>
      <c r="AC304" s="4" t="str">
        <f>VLOOKUP(AA304,[1]CustomerDemographic!$A:$C,3)</f>
        <v>Hartnell</v>
      </c>
      <c r="AD304" s="5" t="s">
        <v>303</v>
      </c>
      <c r="AE304" s="4">
        <v>2173</v>
      </c>
      <c r="AF304" s="5" t="s">
        <v>7</v>
      </c>
    </row>
    <row r="305" spans="27:32">
      <c r="AA305" s="4">
        <v>300</v>
      </c>
      <c r="AB305" s="4" t="str">
        <f>VLOOKUP(AA305,[1]CustomerDemographic!$A:$B,2)</f>
        <v>Malachi</v>
      </c>
      <c r="AC305" s="4" t="str">
        <f>VLOOKUP(AA305,[1]CustomerDemographic!$A:$C,3)</f>
        <v>Hadcroft</v>
      </c>
      <c r="AD305" s="5" t="s">
        <v>304</v>
      </c>
      <c r="AE305" s="4">
        <v>3199</v>
      </c>
      <c r="AF305" s="5" t="s">
        <v>13</v>
      </c>
    </row>
    <row r="306" spans="27:32">
      <c r="AA306" s="4">
        <v>301</v>
      </c>
      <c r="AB306" s="4" t="str">
        <f>VLOOKUP(AA306,[1]CustomerDemographic!$A:$B,2)</f>
        <v>Hildy</v>
      </c>
      <c r="AC306" s="4" t="str">
        <f>VLOOKUP(AA306,[1]CustomerDemographic!$A:$C,3)</f>
        <v>Bilbrook</v>
      </c>
      <c r="AD306" s="5" t="s">
        <v>305</v>
      </c>
      <c r="AE306" s="4">
        <v>2320</v>
      </c>
      <c r="AF306" s="5" t="s">
        <v>7</v>
      </c>
    </row>
    <row r="307" spans="27:32">
      <c r="AA307" s="4">
        <v>302</v>
      </c>
      <c r="AB307" s="4" t="str">
        <f>VLOOKUP(AA307,[1]CustomerDemographic!$A:$B,2)</f>
        <v>Laurice</v>
      </c>
      <c r="AC307" s="4" t="str">
        <f>VLOOKUP(AA307,[1]CustomerDemographic!$A:$C,3)</f>
        <v>Colgrave</v>
      </c>
      <c r="AD307" s="5" t="s">
        <v>306</v>
      </c>
      <c r="AE307" s="4">
        <v>4506</v>
      </c>
      <c r="AF307" s="5" t="s">
        <v>10</v>
      </c>
    </row>
    <row r="308" spans="27:32">
      <c r="AA308" s="4">
        <v>303</v>
      </c>
      <c r="AB308" s="4" t="str">
        <f>VLOOKUP(AA308,[1]CustomerDemographic!$A:$B,2)</f>
        <v>Shane</v>
      </c>
      <c r="AC308" s="4" t="str">
        <f>VLOOKUP(AA308,[1]CustomerDemographic!$A:$C,3)</f>
        <v>Smetoun</v>
      </c>
      <c r="AD308" s="5" t="s">
        <v>307</v>
      </c>
      <c r="AE308" s="4">
        <v>2516</v>
      </c>
      <c r="AF308" s="5" t="s">
        <v>7</v>
      </c>
    </row>
    <row r="309" spans="27:32">
      <c r="AA309" s="4">
        <v>304</v>
      </c>
      <c r="AB309" s="4" t="str">
        <f>VLOOKUP(AA309,[1]CustomerDemographic!$A:$B,2)</f>
        <v>Paddy</v>
      </c>
      <c r="AC309" s="4" t="str">
        <f>VLOOKUP(AA309,[1]CustomerDemographic!$A:$C,3)</f>
        <v>Mumbray</v>
      </c>
      <c r="AD309" s="5" t="s">
        <v>308</v>
      </c>
      <c r="AE309" s="4">
        <v>2035</v>
      </c>
      <c r="AF309" s="5" t="s">
        <v>7</v>
      </c>
    </row>
    <row r="310" spans="27:32">
      <c r="AA310" s="4">
        <v>305</v>
      </c>
      <c r="AB310" s="4" t="str">
        <f>VLOOKUP(AA310,[1]CustomerDemographic!$A:$B,2)</f>
        <v>Cris</v>
      </c>
      <c r="AC310" s="4" t="str">
        <f>VLOOKUP(AA310,[1]CustomerDemographic!$A:$C,3)</f>
        <v>Chellam</v>
      </c>
      <c r="AD310" s="5" t="s">
        <v>309</v>
      </c>
      <c r="AE310" s="4">
        <v>2747</v>
      </c>
      <c r="AF310" s="5" t="s">
        <v>7</v>
      </c>
    </row>
    <row r="311" spans="27:32">
      <c r="AA311" s="4">
        <v>306</v>
      </c>
      <c r="AB311" s="4" t="str">
        <f>VLOOKUP(AA311,[1]CustomerDemographic!$A:$B,2)</f>
        <v>Ruy</v>
      </c>
      <c r="AC311" s="4" t="str">
        <f>VLOOKUP(AA311,[1]CustomerDemographic!$A:$C,3)</f>
        <v>Adanet</v>
      </c>
      <c r="AD311" s="5" t="s">
        <v>310</v>
      </c>
      <c r="AE311" s="4">
        <v>3030</v>
      </c>
      <c r="AF311" s="5" t="s">
        <v>13</v>
      </c>
    </row>
    <row r="312" spans="27:32">
      <c r="AA312" s="4">
        <v>307</v>
      </c>
      <c r="AB312" s="4" t="str">
        <f>VLOOKUP(AA312,[1]CustomerDemographic!$A:$B,2)</f>
        <v>Ruben</v>
      </c>
      <c r="AC312" s="4" t="str">
        <f>VLOOKUP(AA312,[1]CustomerDemographic!$A:$C,3)</f>
        <v>Handlin</v>
      </c>
      <c r="AD312" s="5" t="s">
        <v>311</v>
      </c>
      <c r="AE312" s="4">
        <v>3152</v>
      </c>
      <c r="AF312" s="5" t="s">
        <v>13</v>
      </c>
    </row>
    <row r="313" spans="27:32">
      <c r="AA313" s="4">
        <v>308</v>
      </c>
      <c r="AB313" s="4" t="str">
        <f>VLOOKUP(AA313,[1]CustomerDemographic!$A:$B,2)</f>
        <v>Iver</v>
      </c>
      <c r="AC313" s="4" t="str">
        <f>VLOOKUP(AA313,[1]CustomerDemographic!$A:$C,3)</f>
        <v>Dobsons</v>
      </c>
      <c r="AD313" s="5" t="s">
        <v>312</v>
      </c>
      <c r="AE313" s="4">
        <v>3340</v>
      </c>
      <c r="AF313" s="5" t="s">
        <v>13</v>
      </c>
    </row>
    <row r="314" spans="27:32">
      <c r="AA314" s="4">
        <v>309</v>
      </c>
      <c r="AB314" s="4" t="str">
        <f>VLOOKUP(AA314,[1]CustomerDemographic!$A:$B,2)</f>
        <v>Maurizia</v>
      </c>
      <c r="AC314" s="4" t="str">
        <f>VLOOKUP(AA314,[1]CustomerDemographic!$A:$C,3)</f>
        <v>Ligerton</v>
      </c>
      <c r="AD314" s="5" t="s">
        <v>313</v>
      </c>
      <c r="AE314" s="4">
        <v>3182</v>
      </c>
      <c r="AF314" s="5" t="s">
        <v>13</v>
      </c>
    </row>
    <row r="315" spans="27:32">
      <c r="AA315" s="4">
        <v>310</v>
      </c>
      <c r="AB315" s="4" t="str">
        <f>VLOOKUP(AA315,[1]CustomerDemographic!$A:$B,2)</f>
        <v>Myranda</v>
      </c>
      <c r="AC315" s="4" t="str">
        <f>VLOOKUP(AA315,[1]CustomerDemographic!$A:$C,3)</f>
        <v>Clowser</v>
      </c>
      <c r="AD315" s="5" t="s">
        <v>314</v>
      </c>
      <c r="AE315" s="4">
        <v>2450</v>
      </c>
      <c r="AF315" s="5" t="s">
        <v>7</v>
      </c>
    </row>
    <row r="316" spans="27:32">
      <c r="AA316" s="4">
        <v>311</v>
      </c>
      <c r="AB316" s="4" t="str">
        <f>VLOOKUP(AA316,[1]CustomerDemographic!$A:$B,2)</f>
        <v>Jaimie</v>
      </c>
      <c r="AC316" s="4" t="str">
        <f>VLOOKUP(AA316,[1]CustomerDemographic!$A:$C,3)</f>
        <v>Halms</v>
      </c>
      <c r="AD316" s="5" t="s">
        <v>315</v>
      </c>
      <c r="AE316" s="4">
        <v>2227</v>
      </c>
      <c r="AF316" s="5" t="s">
        <v>7</v>
      </c>
    </row>
    <row r="317" spans="27:32">
      <c r="AA317" s="4">
        <v>312</v>
      </c>
      <c r="AB317" s="4" t="str">
        <f>VLOOKUP(AA317,[1]CustomerDemographic!$A:$B,2)</f>
        <v>Garek</v>
      </c>
      <c r="AC317" s="4" t="str">
        <f>VLOOKUP(AA317,[1]CustomerDemographic!$A:$C,3)</f>
        <v>Prattin</v>
      </c>
      <c r="AD317" s="5" t="s">
        <v>316</v>
      </c>
      <c r="AE317" s="4">
        <v>2216</v>
      </c>
      <c r="AF317" s="5" t="s">
        <v>7</v>
      </c>
    </row>
    <row r="318" spans="27:32">
      <c r="AA318" s="4">
        <v>313</v>
      </c>
      <c r="AB318" s="4" t="str">
        <f>VLOOKUP(AA318,[1]CustomerDemographic!$A:$B,2)</f>
        <v>Theo</v>
      </c>
      <c r="AC318" s="4" t="str">
        <f>VLOOKUP(AA318,[1]CustomerDemographic!$A:$C,3)</f>
        <v>McKune</v>
      </c>
      <c r="AD318" s="5" t="s">
        <v>317</v>
      </c>
      <c r="AE318" s="4">
        <v>3796</v>
      </c>
      <c r="AF318" s="5" t="s">
        <v>13</v>
      </c>
    </row>
    <row r="319" spans="27:32">
      <c r="AA319" s="4">
        <v>314</v>
      </c>
      <c r="AB319" s="4" t="str">
        <f>VLOOKUP(AA319,[1]CustomerDemographic!$A:$B,2)</f>
        <v>Catie</v>
      </c>
      <c r="AC319" s="4" t="str">
        <f>VLOOKUP(AA319,[1]CustomerDemographic!$A:$C,3)</f>
        <v>Advani</v>
      </c>
      <c r="AD319" s="5" t="s">
        <v>318</v>
      </c>
      <c r="AE319" s="4">
        <v>3064</v>
      </c>
      <c r="AF319" s="5" t="s">
        <v>13</v>
      </c>
    </row>
    <row r="320" spans="27:32">
      <c r="AA320" s="4">
        <v>315</v>
      </c>
      <c r="AB320" s="4" t="str">
        <f>VLOOKUP(AA320,[1]CustomerDemographic!$A:$B,2)</f>
        <v>Lisa</v>
      </c>
      <c r="AC320" s="4" t="str">
        <f>VLOOKUP(AA320,[1]CustomerDemographic!$A:$C,3)</f>
        <v>Odlin</v>
      </c>
      <c r="AD320" s="5" t="s">
        <v>319</v>
      </c>
      <c r="AE320" s="4">
        <v>3197</v>
      </c>
      <c r="AF320" s="5" t="s">
        <v>13</v>
      </c>
    </row>
    <row r="321" spans="27:32">
      <c r="AA321" s="4">
        <v>316</v>
      </c>
      <c r="AB321" s="4" t="str">
        <f>VLOOKUP(AA321,[1]CustomerDemographic!$A:$B,2)</f>
        <v>Genni</v>
      </c>
      <c r="AC321" s="4" t="str">
        <f>VLOOKUP(AA321,[1]CustomerDemographic!$A:$C,3)</f>
        <v>Larway</v>
      </c>
      <c r="AD321" s="5" t="s">
        <v>320</v>
      </c>
      <c r="AE321" s="4">
        <v>3064</v>
      </c>
      <c r="AF321" s="5" t="s">
        <v>13</v>
      </c>
    </row>
    <row r="322" spans="27:32">
      <c r="AA322" s="4">
        <v>317</v>
      </c>
      <c r="AB322" s="4" t="str">
        <f>VLOOKUP(AA322,[1]CustomerDemographic!$A:$B,2)</f>
        <v>Elicia</v>
      </c>
      <c r="AC322" s="4" t="str">
        <f>VLOOKUP(AA322,[1]CustomerDemographic!$A:$C,3)</f>
        <v>Dahler</v>
      </c>
      <c r="AD322" s="5" t="s">
        <v>321</v>
      </c>
      <c r="AE322" s="4">
        <v>2232</v>
      </c>
      <c r="AF322" s="5" t="s">
        <v>7</v>
      </c>
    </row>
    <row r="323" spans="27:32">
      <c r="AA323" s="4">
        <v>318</v>
      </c>
      <c r="AB323" s="4" t="str">
        <f>VLOOKUP(AA323,[1]CustomerDemographic!$A:$B,2)</f>
        <v>Libbie</v>
      </c>
      <c r="AC323" s="4" t="str">
        <f>VLOOKUP(AA323,[1]CustomerDemographic!$A:$C,3)</f>
        <v>Castelin</v>
      </c>
      <c r="AD323" s="5" t="s">
        <v>322</v>
      </c>
      <c r="AE323" s="4">
        <v>2365</v>
      </c>
      <c r="AF323" s="5" t="s">
        <v>7</v>
      </c>
    </row>
    <row r="324" spans="27:32">
      <c r="AA324" s="4">
        <v>319</v>
      </c>
      <c r="AB324" s="4" t="str">
        <f>VLOOKUP(AA324,[1]CustomerDemographic!$A:$B,2)</f>
        <v>Madelle</v>
      </c>
      <c r="AC324" s="4" t="str">
        <f>VLOOKUP(AA324,[1]CustomerDemographic!$A:$C,3)</f>
        <v>Matteris</v>
      </c>
      <c r="AD324" s="5" t="s">
        <v>323</v>
      </c>
      <c r="AE324" s="4">
        <v>2747</v>
      </c>
      <c r="AF324" s="5" t="s">
        <v>7</v>
      </c>
    </row>
    <row r="325" spans="27:32">
      <c r="AA325" s="4">
        <v>320</v>
      </c>
      <c r="AB325" s="4" t="str">
        <f>VLOOKUP(AA325,[1]CustomerDemographic!$A:$B,2)</f>
        <v>Aldous</v>
      </c>
      <c r="AC325" s="4" t="str">
        <f>VLOOKUP(AA325,[1]CustomerDemographic!$A:$C,3)</f>
        <v>Cubin</v>
      </c>
      <c r="AD325" s="5" t="s">
        <v>324</v>
      </c>
      <c r="AE325" s="4">
        <v>4701</v>
      </c>
      <c r="AF325" s="5" t="s">
        <v>10</v>
      </c>
    </row>
    <row r="326" spans="27:32">
      <c r="AA326" s="4">
        <v>321</v>
      </c>
      <c r="AB326" s="4" t="str">
        <f>VLOOKUP(AA326,[1]CustomerDemographic!$A:$B,2)</f>
        <v>Christean</v>
      </c>
      <c r="AC326" s="4" t="str">
        <f>VLOOKUP(AA326,[1]CustomerDemographic!$A:$C,3)</f>
        <v>Finnes</v>
      </c>
      <c r="AD326" s="5" t="s">
        <v>325</v>
      </c>
      <c r="AE326" s="4">
        <v>4503</v>
      </c>
      <c r="AF326" s="5" t="s">
        <v>10</v>
      </c>
    </row>
    <row r="327" spans="27:32">
      <c r="AA327" s="4">
        <v>322</v>
      </c>
      <c r="AB327" s="4" t="str">
        <f>VLOOKUP(AA327,[1]CustomerDemographic!$A:$B,2)</f>
        <v>De</v>
      </c>
      <c r="AC327" s="4" t="str">
        <f>VLOOKUP(AA327,[1]CustomerDemographic!$A:$C,3)</f>
        <v>Denington</v>
      </c>
      <c r="AD327" s="5" t="s">
        <v>326</v>
      </c>
      <c r="AE327" s="4">
        <v>4350</v>
      </c>
      <c r="AF327" s="5" t="s">
        <v>10</v>
      </c>
    </row>
    <row r="328" spans="27:32">
      <c r="AA328" s="4">
        <v>323</v>
      </c>
      <c r="AB328" s="4" t="str">
        <f>VLOOKUP(AA328,[1]CustomerDemographic!$A:$B,2)</f>
        <v>Celka</v>
      </c>
      <c r="AC328" s="4" t="str">
        <f>VLOOKUP(AA328,[1]CustomerDemographic!$A:$C,3)</f>
        <v>Goodrich</v>
      </c>
      <c r="AD328" s="5" t="s">
        <v>327</v>
      </c>
      <c r="AE328" s="4">
        <v>4210</v>
      </c>
      <c r="AF328" s="5" t="s">
        <v>10</v>
      </c>
    </row>
    <row r="329" spans="27:32">
      <c r="AA329" s="4">
        <v>324</v>
      </c>
      <c r="AB329" s="4" t="str">
        <f>VLOOKUP(AA329,[1]CustomerDemographic!$A:$B,2)</f>
        <v>Franz</v>
      </c>
      <c r="AC329" s="4" t="str">
        <f>VLOOKUP(AA329,[1]CustomerDemographic!$A:$C,3)</f>
        <v>Lyptrit</v>
      </c>
      <c r="AD329" s="5" t="s">
        <v>328</v>
      </c>
      <c r="AE329" s="4">
        <v>2223</v>
      </c>
      <c r="AF329" s="5" t="s">
        <v>7</v>
      </c>
    </row>
    <row r="330" spans="27:32">
      <c r="AA330" s="4">
        <v>325</v>
      </c>
      <c r="AB330" s="4" t="str">
        <f>VLOOKUP(AA330,[1]CustomerDemographic!$A:$B,2)</f>
        <v>Anthia</v>
      </c>
      <c r="AC330" s="4" t="str">
        <f>VLOOKUP(AA330,[1]CustomerDemographic!$A:$C,3)</f>
        <v>Ghilardini</v>
      </c>
      <c r="AD330" s="5" t="s">
        <v>329</v>
      </c>
      <c r="AE330" s="4">
        <v>4122</v>
      </c>
      <c r="AF330" s="5" t="s">
        <v>10</v>
      </c>
    </row>
    <row r="331" spans="27:32">
      <c r="AA331" s="4">
        <v>326</v>
      </c>
      <c r="AB331" s="4" t="str">
        <f>VLOOKUP(AA331,[1]CustomerDemographic!$A:$B,2)</f>
        <v>Guenna</v>
      </c>
      <c r="AC331" s="4" t="str">
        <f>VLOOKUP(AA331,[1]CustomerDemographic!$A:$C,3)</f>
        <v>Spensly</v>
      </c>
      <c r="AD331" s="5" t="s">
        <v>330</v>
      </c>
      <c r="AE331" s="4">
        <v>2515</v>
      </c>
      <c r="AF331" s="5" t="s">
        <v>7</v>
      </c>
    </row>
    <row r="332" spans="27:32">
      <c r="AA332" s="4">
        <v>327</v>
      </c>
      <c r="AB332" s="4" t="str">
        <f>VLOOKUP(AA332,[1]CustomerDemographic!$A:$B,2)</f>
        <v>Cris</v>
      </c>
      <c r="AC332" s="4" t="str">
        <f>VLOOKUP(AA332,[1]CustomerDemographic!$A:$C,3)</f>
        <v>Richfield</v>
      </c>
      <c r="AD332" s="5" t="s">
        <v>331</v>
      </c>
      <c r="AE332" s="4">
        <v>4214</v>
      </c>
      <c r="AF332" s="5" t="s">
        <v>10</v>
      </c>
    </row>
    <row r="333" spans="27:32">
      <c r="AA333" s="4">
        <v>328</v>
      </c>
      <c r="AB333" s="4" t="str">
        <f>VLOOKUP(AA333,[1]CustomerDemographic!$A:$B,2)</f>
        <v>Bernice</v>
      </c>
      <c r="AC333" s="4" t="str">
        <f>VLOOKUP(AA333,[1]CustomerDemographic!$A:$C,3)</f>
        <v>Kings</v>
      </c>
      <c r="AD333" s="5" t="s">
        <v>332</v>
      </c>
      <c r="AE333" s="4">
        <v>3437</v>
      </c>
      <c r="AF333" s="5" t="s">
        <v>13</v>
      </c>
    </row>
    <row r="334" spans="27:32">
      <c r="AA334" s="4">
        <v>329</v>
      </c>
      <c r="AB334" s="4" t="str">
        <f>VLOOKUP(AA334,[1]CustomerDemographic!$A:$B,2)</f>
        <v>Garvy</v>
      </c>
      <c r="AC334" s="4" t="str">
        <f>VLOOKUP(AA334,[1]CustomerDemographic!$A:$C,3)</f>
        <v>Berthel</v>
      </c>
      <c r="AD334" s="5" t="s">
        <v>333</v>
      </c>
      <c r="AE334" s="4">
        <v>3338</v>
      </c>
      <c r="AF334" s="5" t="s">
        <v>13</v>
      </c>
    </row>
    <row r="335" spans="27:32">
      <c r="AA335" s="4">
        <v>330</v>
      </c>
      <c r="AB335" s="4" t="str">
        <f>VLOOKUP(AA335,[1]CustomerDemographic!$A:$B,2)</f>
        <v>Port</v>
      </c>
      <c r="AC335" s="4" t="str">
        <f>VLOOKUP(AA335,[1]CustomerDemographic!$A:$C,3)</f>
        <v>Pancost</v>
      </c>
      <c r="AD335" s="5" t="s">
        <v>334</v>
      </c>
      <c r="AE335" s="4">
        <v>2203</v>
      </c>
      <c r="AF335" s="5" t="s">
        <v>7</v>
      </c>
    </row>
    <row r="336" spans="27:32">
      <c r="AA336" s="4">
        <v>331</v>
      </c>
      <c r="AB336" s="4" t="str">
        <f>VLOOKUP(AA336,[1]CustomerDemographic!$A:$B,2)</f>
        <v>Ford</v>
      </c>
      <c r="AC336" s="4" t="str">
        <f>VLOOKUP(AA336,[1]CustomerDemographic!$A:$C,3)</f>
        <v>Groucock</v>
      </c>
      <c r="AD336" s="5" t="s">
        <v>335</v>
      </c>
      <c r="AE336" s="4">
        <v>2088</v>
      </c>
      <c r="AF336" s="5" t="s">
        <v>7</v>
      </c>
    </row>
    <row r="337" spans="27:32">
      <c r="AA337" s="4">
        <v>332</v>
      </c>
      <c r="AB337" s="4" t="str">
        <f>VLOOKUP(AA337,[1]CustomerDemographic!$A:$B,2)</f>
        <v>Liza</v>
      </c>
      <c r="AC337" s="4" t="str">
        <f>VLOOKUP(AA337,[1]CustomerDemographic!$A:$C,3)</f>
        <v>Trouel</v>
      </c>
      <c r="AD337" s="5" t="s">
        <v>336</v>
      </c>
      <c r="AE337" s="4">
        <v>4226</v>
      </c>
      <c r="AF337" s="5" t="s">
        <v>10</v>
      </c>
    </row>
    <row r="338" spans="27:32">
      <c r="AA338" s="4">
        <v>333</v>
      </c>
      <c r="AB338" s="4" t="str">
        <f>VLOOKUP(AA338,[1]CustomerDemographic!$A:$B,2)</f>
        <v>Debbi</v>
      </c>
      <c r="AC338" s="4" t="str">
        <f>VLOOKUP(AA338,[1]CustomerDemographic!$A:$C,3)</f>
        <v>Doohey</v>
      </c>
      <c r="AD338" s="5" t="s">
        <v>337</v>
      </c>
      <c r="AE338" s="4">
        <v>4213</v>
      </c>
      <c r="AF338" s="5" t="s">
        <v>10</v>
      </c>
    </row>
    <row r="339" spans="27:32">
      <c r="AA339" s="4">
        <v>334</v>
      </c>
      <c r="AB339" s="4" t="str">
        <f>VLOOKUP(AA339,[1]CustomerDemographic!$A:$B,2)</f>
        <v>Fredi</v>
      </c>
      <c r="AC339" s="4" t="str">
        <f>VLOOKUP(AA339,[1]CustomerDemographic!$A:$C,3)</f>
        <v>Iannuzzelli</v>
      </c>
      <c r="AD339" s="5" t="s">
        <v>338</v>
      </c>
      <c r="AE339" s="4">
        <v>3356</v>
      </c>
      <c r="AF339" s="5" t="s">
        <v>13</v>
      </c>
    </row>
    <row r="340" spans="27:32">
      <c r="AA340" s="4">
        <v>335</v>
      </c>
      <c r="AB340" s="4" t="str">
        <f>VLOOKUP(AA340,[1]CustomerDemographic!$A:$B,2)</f>
        <v>Debee</v>
      </c>
      <c r="AC340" s="4" t="str">
        <f>VLOOKUP(AA340,[1]CustomerDemographic!$A:$C,3)</f>
        <v>Martynov</v>
      </c>
      <c r="AD340" s="5" t="s">
        <v>339</v>
      </c>
      <c r="AE340" s="4">
        <v>3223</v>
      </c>
      <c r="AF340" s="5" t="s">
        <v>13</v>
      </c>
    </row>
    <row r="341" spans="27:32">
      <c r="AA341" s="4">
        <v>336</v>
      </c>
      <c r="AB341" s="4" t="str">
        <f>VLOOKUP(AA341,[1]CustomerDemographic!$A:$B,2)</f>
        <v>Georgiana</v>
      </c>
      <c r="AC341" s="4" t="str">
        <f>VLOOKUP(AA341,[1]CustomerDemographic!$A:$C,3)</f>
        <v>Wallington</v>
      </c>
      <c r="AD341" s="5" t="s">
        <v>340</v>
      </c>
      <c r="AE341" s="4">
        <v>3032</v>
      </c>
      <c r="AF341" s="5" t="s">
        <v>13</v>
      </c>
    </row>
    <row r="342" spans="27:32">
      <c r="AA342" s="4">
        <v>337</v>
      </c>
      <c r="AB342" s="4" t="str">
        <f>VLOOKUP(AA342,[1]CustomerDemographic!$A:$B,2)</f>
        <v>Shaylah</v>
      </c>
      <c r="AC342" s="4" t="str">
        <f>VLOOKUP(AA342,[1]CustomerDemographic!$A:$C,3)</f>
        <v>Urquhart</v>
      </c>
      <c r="AD342" s="5" t="s">
        <v>341</v>
      </c>
      <c r="AE342" s="4">
        <v>3105</v>
      </c>
      <c r="AF342" s="5" t="s">
        <v>13</v>
      </c>
    </row>
    <row r="343" spans="27:32">
      <c r="AA343" s="4">
        <v>338</v>
      </c>
      <c r="AB343" s="4" t="str">
        <f>VLOOKUP(AA343,[1]CustomerDemographic!$A:$B,2)</f>
        <v>Hilliary</v>
      </c>
      <c r="AC343" s="4" t="str">
        <f>VLOOKUP(AA343,[1]CustomerDemographic!$A:$C,3)</f>
        <v>Littrell</v>
      </c>
      <c r="AD343" s="5" t="s">
        <v>342</v>
      </c>
      <c r="AE343" s="4">
        <v>3101</v>
      </c>
      <c r="AF343" s="5" t="s">
        <v>13</v>
      </c>
    </row>
    <row r="344" spans="27:32">
      <c r="AA344" s="4">
        <v>339</v>
      </c>
      <c r="AB344" s="4" t="str">
        <f>VLOOKUP(AA344,[1]CustomerDemographic!$A:$B,2)</f>
        <v>Nanny</v>
      </c>
      <c r="AC344" s="4" t="str">
        <f>VLOOKUP(AA344,[1]CustomerDemographic!$A:$C,3)</f>
        <v>Casero</v>
      </c>
      <c r="AD344" s="5" t="s">
        <v>343</v>
      </c>
      <c r="AE344" s="4">
        <v>2763</v>
      </c>
      <c r="AF344" s="5" t="s">
        <v>7</v>
      </c>
    </row>
    <row r="345" spans="27:32">
      <c r="AA345" s="4">
        <v>340</v>
      </c>
      <c r="AB345" s="4" t="str">
        <f>VLOOKUP(AA345,[1]CustomerDemographic!$A:$B,2)</f>
        <v>Joshuah</v>
      </c>
      <c r="AC345" s="4" t="str">
        <f>VLOOKUP(AA345,[1]CustomerDemographic!$A:$C,3)</f>
        <v>Purvey</v>
      </c>
      <c r="AD345" s="5" t="s">
        <v>344</v>
      </c>
      <c r="AE345" s="4">
        <v>2089</v>
      </c>
      <c r="AF345" s="5" t="s">
        <v>7</v>
      </c>
    </row>
    <row r="346" spans="27:32">
      <c r="AA346" s="4">
        <v>341</v>
      </c>
      <c r="AB346" s="4" t="str">
        <f>VLOOKUP(AA346,[1]CustomerDemographic!$A:$B,2)</f>
        <v>Jeremiah</v>
      </c>
      <c r="AC346" s="4" t="str">
        <f>VLOOKUP(AA346,[1]CustomerDemographic!$A:$C,3)</f>
        <v>Wasling</v>
      </c>
      <c r="AD346" s="5" t="s">
        <v>345</v>
      </c>
      <c r="AE346" s="4">
        <v>2759</v>
      </c>
      <c r="AF346" s="5" t="s">
        <v>7</v>
      </c>
    </row>
    <row r="347" spans="27:32">
      <c r="AA347" s="4">
        <v>342</v>
      </c>
      <c r="AB347" s="4" t="str">
        <f>VLOOKUP(AA347,[1]CustomerDemographic!$A:$B,2)</f>
        <v>Winslow</v>
      </c>
      <c r="AC347" s="4" t="str">
        <f>VLOOKUP(AA347,[1]CustomerDemographic!$A:$C,3)</f>
        <v>Hammant</v>
      </c>
      <c r="AD347" s="5" t="s">
        <v>346</v>
      </c>
      <c r="AE347" s="4">
        <v>2040</v>
      </c>
      <c r="AF347" s="5" t="s">
        <v>7</v>
      </c>
    </row>
    <row r="348" spans="27:32">
      <c r="AA348" s="4">
        <v>343</v>
      </c>
      <c r="AB348" s="4" t="str">
        <f>VLOOKUP(AA348,[1]CustomerDemographic!$A:$B,2)</f>
        <v>Nicole</v>
      </c>
      <c r="AC348" s="4" t="str">
        <f>VLOOKUP(AA348,[1]CustomerDemographic!$A:$C,3)</f>
        <v>Johananoff</v>
      </c>
      <c r="AD348" s="5" t="s">
        <v>347</v>
      </c>
      <c r="AE348" s="4">
        <v>2126</v>
      </c>
      <c r="AF348" s="5" t="s">
        <v>7</v>
      </c>
    </row>
    <row r="349" spans="27:32">
      <c r="AA349" s="4">
        <v>344</v>
      </c>
      <c r="AB349" s="4" t="str">
        <f>VLOOKUP(AA349,[1]CustomerDemographic!$A:$B,2)</f>
        <v>Carlene</v>
      </c>
      <c r="AC349" s="4" t="str">
        <f>VLOOKUP(AA349,[1]CustomerDemographic!$A:$C,3)</f>
        <v>Eyckelbeck</v>
      </c>
      <c r="AD349" s="5" t="s">
        <v>348</v>
      </c>
      <c r="AE349" s="4">
        <v>2147</v>
      </c>
      <c r="AF349" s="5" t="s">
        <v>7</v>
      </c>
    </row>
    <row r="350" spans="27:32">
      <c r="AA350" s="4">
        <v>345</v>
      </c>
      <c r="AB350" s="4" t="str">
        <f>VLOOKUP(AA350,[1]CustomerDemographic!$A:$B,2)</f>
        <v>Tish</v>
      </c>
      <c r="AC350" s="4" t="str">
        <f>VLOOKUP(AA350,[1]CustomerDemographic!$A:$C,3)</f>
        <v>Oleksiak</v>
      </c>
      <c r="AD350" s="5" t="s">
        <v>349</v>
      </c>
      <c r="AE350" s="4">
        <v>2251</v>
      </c>
      <c r="AF350" s="5" t="s">
        <v>7</v>
      </c>
    </row>
    <row r="351" spans="27:32">
      <c r="AA351" s="4">
        <v>346</v>
      </c>
      <c r="AB351" s="4" t="str">
        <f>VLOOKUP(AA351,[1]CustomerDemographic!$A:$B,2)</f>
        <v>Timmie</v>
      </c>
      <c r="AC351" s="4" t="str">
        <f>VLOOKUP(AA351,[1]CustomerDemographic!$A:$C,3)</f>
        <v>Eisikowitz</v>
      </c>
      <c r="AD351" s="5" t="s">
        <v>350</v>
      </c>
      <c r="AE351" s="4">
        <v>2155</v>
      </c>
      <c r="AF351" s="5" t="s">
        <v>7</v>
      </c>
    </row>
    <row r="352" spans="27:32">
      <c r="AA352" s="4">
        <v>347</v>
      </c>
      <c r="AB352" s="4" t="str">
        <f>VLOOKUP(AA352,[1]CustomerDemographic!$A:$B,2)</f>
        <v>Berkly</v>
      </c>
      <c r="AC352" s="4" t="str">
        <f>VLOOKUP(AA352,[1]CustomerDemographic!$A:$C,3)</f>
        <v>Grishinov</v>
      </c>
      <c r="AD352" s="5" t="s">
        <v>351</v>
      </c>
      <c r="AE352" s="4">
        <v>2153</v>
      </c>
      <c r="AF352" s="5" t="s">
        <v>7</v>
      </c>
    </row>
    <row r="353" spans="27:32">
      <c r="AA353" s="4">
        <v>348</v>
      </c>
      <c r="AB353" s="4" t="str">
        <f>VLOOKUP(AA353,[1]CustomerDemographic!$A:$B,2)</f>
        <v>Gan</v>
      </c>
      <c r="AC353" s="4" t="str">
        <f>VLOOKUP(AA353,[1]CustomerDemographic!$A:$C,3)</f>
        <v>Devoy</v>
      </c>
      <c r="AD353" s="5" t="s">
        <v>352</v>
      </c>
      <c r="AE353" s="4">
        <v>2768</v>
      </c>
      <c r="AF353" s="5" t="s">
        <v>7</v>
      </c>
    </row>
    <row r="354" spans="27:32">
      <c r="AA354" s="4">
        <v>349</v>
      </c>
      <c r="AB354" s="4" t="str">
        <f>VLOOKUP(AA354,[1]CustomerDemographic!$A:$B,2)</f>
        <v>Vinnie</v>
      </c>
      <c r="AC354" s="4" t="str">
        <f>VLOOKUP(AA354,[1]CustomerDemographic!$A:$C,3)</f>
        <v>Usherwood</v>
      </c>
      <c r="AD354" s="5" t="s">
        <v>353</v>
      </c>
      <c r="AE354" s="4">
        <v>3127</v>
      </c>
      <c r="AF354" s="5" t="s">
        <v>13</v>
      </c>
    </row>
    <row r="355" spans="27:32">
      <c r="AA355" s="4">
        <v>350</v>
      </c>
      <c r="AB355" s="4" t="str">
        <f>VLOOKUP(AA355,[1]CustomerDemographic!$A:$B,2)</f>
        <v>Carmela</v>
      </c>
      <c r="AC355" s="4" t="str">
        <f>VLOOKUP(AA355,[1]CustomerDemographic!$A:$C,3)</f>
        <v>Jesper</v>
      </c>
      <c r="AD355" s="5" t="s">
        <v>354</v>
      </c>
      <c r="AE355" s="4">
        <v>3087</v>
      </c>
      <c r="AF355" s="5" t="s">
        <v>13</v>
      </c>
    </row>
    <row r="356" spans="27:32">
      <c r="AA356" s="4">
        <v>351</v>
      </c>
      <c r="AB356" s="4" t="str">
        <f>VLOOKUP(AA356,[1]CustomerDemographic!$A:$B,2)</f>
        <v>Dev</v>
      </c>
      <c r="AC356" s="4" t="str">
        <f>VLOOKUP(AA356,[1]CustomerDemographic!$A:$C,3)</f>
        <v>Hafner</v>
      </c>
      <c r="AD356" s="5" t="s">
        <v>355</v>
      </c>
      <c r="AE356" s="4">
        <v>3131</v>
      </c>
      <c r="AF356" s="5" t="s">
        <v>13</v>
      </c>
    </row>
    <row r="357" spans="27:32">
      <c r="AA357" s="4">
        <v>352</v>
      </c>
      <c r="AB357" s="4" t="str">
        <f>VLOOKUP(AA357,[1]CustomerDemographic!$A:$B,2)</f>
        <v>Orrin</v>
      </c>
      <c r="AC357" s="4" t="str">
        <f>VLOOKUP(AA357,[1]CustomerDemographic!$A:$C,3)</f>
        <v>Finding</v>
      </c>
      <c r="AD357" s="5" t="s">
        <v>356</v>
      </c>
      <c r="AE357" s="4">
        <v>4350</v>
      </c>
      <c r="AF357" s="5" t="s">
        <v>10</v>
      </c>
    </row>
    <row r="358" spans="27:32">
      <c r="AA358" s="4">
        <v>353</v>
      </c>
      <c r="AB358" s="4" t="str">
        <f>VLOOKUP(AA358,[1]CustomerDemographic!$A:$B,2)</f>
        <v>Antonia</v>
      </c>
      <c r="AC358" s="4" t="str">
        <f>VLOOKUP(AA358,[1]CustomerDemographic!$A:$C,3)</f>
        <v>Cardis</v>
      </c>
      <c r="AD358" s="5" t="s">
        <v>357</v>
      </c>
      <c r="AE358" s="4">
        <v>3134</v>
      </c>
      <c r="AF358" s="5" t="s">
        <v>13</v>
      </c>
    </row>
    <row r="359" spans="27:32">
      <c r="AA359" s="4">
        <v>354</v>
      </c>
      <c r="AB359" s="4" t="str">
        <f>VLOOKUP(AA359,[1]CustomerDemographic!$A:$B,2)</f>
        <v>Mavra</v>
      </c>
      <c r="AC359" s="4" t="str">
        <f>VLOOKUP(AA359,[1]CustomerDemographic!$A:$C,3)</f>
        <v>Donavan</v>
      </c>
      <c r="AD359" s="5" t="s">
        <v>358</v>
      </c>
      <c r="AE359" s="4">
        <v>2830</v>
      </c>
      <c r="AF359" s="5" t="s">
        <v>7</v>
      </c>
    </row>
    <row r="360" spans="27:32">
      <c r="AA360" s="4">
        <v>355</v>
      </c>
      <c r="AB360" s="4" t="str">
        <f>VLOOKUP(AA360,[1]CustomerDemographic!$A:$B,2)</f>
        <v>Stacy</v>
      </c>
      <c r="AC360" s="4" t="str">
        <f>VLOOKUP(AA360,[1]CustomerDemographic!$A:$C,3)</f>
        <v>Gullane</v>
      </c>
      <c r="AD360" s="5" t="s">
        <v>359</v>
      </c>
      <c r="AE360" s="4">
        <v>2193</v>
      </c>
      <c r="AF360" s="5" t="s">
        <v>7</v>
      </c>
    </row>
    <row r="361" spans="27:32">
      <c r="AA361" s="4">
        <v>356</v>
      </c>
      <c r="AB361" s="4" t="str">
        <f>VLOOKUP(AA361,[1]CustomerDemographic!$A:$B,2)</f>
        <v>Nichole</v>
      </c>
      <c r="AC361" s="4">
        <f>VLOOKUP(AA361,[1]CustomerDemographic!$A:$C,3)</f>
        <v>0</v>
      </c>
      <c r="AD361" s="5" t="s">
        <v>360</v>
      </c>
      <c r="AE361" s="4">
        <v>4055</v>
      </c>
      <c r="AF361" s="5" t="s">
        <v>10</v>
      </c>
    </row>
    <row r="362" spans="27:32">
      <c r="AA362" s="4">
        <v>357</v>
      </c>
      <c r="AB362" s="4" t="str">
        <f>VLOOKUP(AA362,[1]CustomerDemographic!$A:$B,2)</f>
        <v>Betta</v>
      </c>
      <c r="AC362" s="4" t="str">
        <f>VLOOKUP(AA362,[1]CustomerDemographic!$A:$C,3)</f>
        <v>Shrimpton</v>
      </c>
      <c r="AD362" s="5" t="s">
        <v>361</v>
      </c>
      <c r="AE362" s="4">
        <v>3199</v>
      </c>
      <c r="AF362" s="5" t="s">
        <v>13</v>
      </c>
    </row>
    <row r="363" spans="27:32">
      <c r="AA363" s="4">
        <v>358</v>
      </c>
      <c r="AB363" s="4" t="str">
        <f>VLOOKUP(AA363,[1]CustomerDemographic!$A:$B,2)</f>
        <v>Kippie</v>
      </c>
      <c r="AC363" s="4" t="str">
        <f>VLOOKUP(AA363,[1]CustomerDemographic!$A:$C,3)</f>
        <v>Crimpe</v>
      </c>
      <c r="AD363" s="5" t="s">
        <v>362</v>
      </c>
      <c r="AE363" s="4">
        <v>2170</v>
      </c>
      <c r="AF363" s="5" t="s">
        <v>7</v>
      </c>
    </row>
    <row r="364" spans="27:32">
      <c r="AA364" s="4">
        <v>359</v>
      </c>
      <c r="AB364" s="4" t="str">
        <f>VLOOKUP(AA364,[1]CustomerDemographic!$A:$B,2)</f>
        <v>Dulcine</v>
      </c>
      <c r="AC364" s="4" t="str">
        <f>VLOOKUP(AA364,[1]CustomerDemographic!$A:$C,3)</f>
        <v>Gauson</v>
      </c>
      <c r="AD364" s="5" t="s">
        <v>363</v>
      </c>
      <c r="AE364" s="4">
        <v>2322</v>
      </c>
      <c r="AF364" s="5" t="s">
        <v>7</v>
      </c>
    </row>
    <row r="365" spans="27:32">
      <c r="AA365" s="4">
        <v>360</v>
      </c>
      <c r="AB365" s="4" t="str">
        <f>VLOOKUP(AA365,[1]CustomerDemographic!$A:$B,2)</f>
        <v>Atalanta</v>
      </c>
      <c r="AC365" s="4" t="str">
        <f>VLOOKUP(AA365,[1]CustomerDemographic!$A:$C,3)</f>
        <v>Starbucke</v>
      </c>
      <c r="AD365" s="5" t="s">
        <v>364</v>
      </c>
      <c r="AE365" s="4">
        <v>2530</v>
      </c>
      <c r="AF365" s="5" t="s">
        <v>7</v>
      </c>
    </row>
    <row r="366" spans="27:32">
      <c r="AA366" s="4">
        <v>361</v>
      </c>
      <c r="AB366" s="4" t="str">
        <f>VLOOKUP(AA366,[1]CustomerDemographic!$A:$B,2)</f>
        <v>Stephana</v>
      </c>
      <c r="AC366" s="4" t="str">
        <f>VLOOKUP(AA366,[1]CustomerDemographic!$A:$C,3)</f>
        <v>Minero</v>
      </c>
      <c r="AD366" s="5" t="s">
        <v>365</v>
      </c>
      <c r="AE366" s="4">
        <v>2075</v>
      </c>
      <c r="AF366" s="5" t="s">
        <v>7</v>
      </c>
    </row>
    <row r="367" spans="27:32">
      <c r="AA367" s="4">
        <v>362</v>
      </c>
      <c r="AB367" s="4" t="str">
        <f>VLOOKUP(AA367,[1]CustomerDemographic!$A:$B,2)</f>
        <v>Jamima</v>
      </c>
      <c r="AC367" s="4" t="str">
        <f>VLOOKUP(AA367,[1]CustomerDemographic!$A:$C,3)</f>
        <v>Pirolini</v>
      </c>
      <c r="AD367" s="5" t="s">
        <v>366</v>
      </c>
      <c r="AE367" s="4">
        <v>2340</v>
      </c>
      <c r="AF367" s="5" t="s">
        <v>7</v>
      </c>
    </row>
    <row r="368" spans="27:32">
      <c r="AA368" s="4">
        <v>363</v>
      </c>
      <c r="AB368" s="4" t="str">
        <f>VLOOKUP(AA368,[1]CustomerDemographic!$A:$B,2)</f>
        <v>Sabrina</v>
      </c>
      <c r="AC368" s="4" t="str">
        <f>VLOOKUP(AA368,[1]CustomerDemographic!$A:$C,3)</f>
        <v>Caddy</v>
      </c>
      <c r="AD368" s="5" t="s">
        <v>367</v>
      </c>
      <c r="AE368" s="4">
        <v>2066</v>
      </c>
      <c r="AF368" s="5" t="s">
        <v>7</v>
      </c>
    </row>
    <row r="369" spans="27:32">
      <c r="AA369" s="4">
        <v>364</v>
      </c>
      <c r="AB369" s="4" t="str">
        <f>VLOOKUP(AA369,[1]CustomerDemographic!$A:$B,2)</f>
        <v>Leontyne</v>
      </c>
      <c r="AC369" s="4" t="str">
        <f>VLOOKUP(AA369,[1]CustomerDemographic!$A:$C,3)</f>
        <v>Simpkiss</v>
      </c>
      <c r="AD369" s="5" t="s">
        <v>368</v>
      </c>
      <c r="AE369" s="4">
        <v>4217</v>
      </c>
      <c r="AF369" s="5" t="s">
        <v>10</v>
      </c>
    </row>
    <row r="370" spans="27:32">
      <c r="AA370" s="4">
        <v>365</v>
      </c>
      <c r="AB370" s="4" t="str">
        <f>VLOOKUP(AA370,[1]CustomerDemographic!$A:$B,2)</f>
        <v>Romona</v>
      </c>
      <c r="AC370" s="4" t="str">
        <f>VLOOKUP(AA370,[1]CustomerDemographic!$A:$C,3)</f>
        <v>Capitano</v>
      </c>
      <c r="AD370" s="5" t="s">
        <v>369</v>
      </c>
      <c r="AE370" s="4">
        <v>4020</v>
      </c>
      <c r="AF370" s="5" t="s">
        <v>10</v>
      </c>
    </row>
    <row r="371" spans="27:32">
      <c r="AA371" s="4">
        <v>366</v>
      </c>
      <c r="AB371" s="4" t="str">
        <f>VLOOKUP(AA371,[1]CustomerDemographic!$A:$B,2)</f>
        <v>Constance</v>
      </c>
      <c r="AC371" s="4" t="str">
        <f>VLOOKUP(AA371,[1]CustomerDemographic!$A:$C,3)</f>
        <v>Ucchino</v>
      </c>
      <c r="AD371" s="5" t="s">
        <v>370</v>
      </c>
      <c r="AE371" s="4">
        <v>2096</v>
      </c>
      <c r="AF371" s="5" t="s">
        <v>7</v>
      </c>
    </row>
    <row r="372" spans="27:32">
      <c r="AA372" s="4">
        <v>367</v>
      </c>
      <c r="AB372" s="4" t="str">
        <f>VLOOKUP(AA372,[1]CustomerDemographic!$A:$B,2)</f>
        <v>Katrinka</v>
      </c>
      <c r="AC372" s="4" t="str">
        <f>VLOOKUP(AA372,[1]CustomerDemographic!$A:$C,3)</f>
        <v>Sturrock</v>
      </c>
      <c r="AD372" s="5" t="s">
        <v>371</v>
      </c>
      <c r="AE372" s="4">
        <v>2179</v>
      </c>
      <c r="AF372" s="5" t="s">
        <v>7</v>
      </c>
    </row>
    <row r="373" spans="27:32">
      <c r="AA373" s="4">
        <v>368</v>
      </c>
      <c r="AB373" s="4" t="str">
        <f>VLOOKUP(AA373,[1]CustomerDemographic!$A:$B,2)</f>
        <v>Lacee</v>
      </c>
      <c r="AC373" s="4" t="str">
        <f>VLOOKUP(AA373,[1]CustomerDemographic!$A:$C,3)</f>
        <v>Roan</v>
      </c>
      <c r="AD373" s="5" t="s">
        <v>372</v>
      </c>
      <c r="AE373" s="4">
        <v>4127</v>
      </c>
      <c r="AF373" s="5" t="s">
        <v>10</v>
      </c>
    </row>
    <row r="374" spans="27:32">
      <c r="AA374" s="4">
        <v>369</v>
      </c>
      <c r="AB374" s="4" t="str">
        <f>VLOOKUP(AA374,[1]CustomerDemographic!$A:$B,2)</f>
        <v>Alic</v>
      </c>
      <c r="AC374" s="4" t="str">
        <f>VLOOKUP(AA374,[1]CustomerDemographic!$A:$C,3)</f>
        <v>Trenear</v>
      </c>
      <c r="AD374" s="5" t="s">
        <v>373</v>
      </c>
      <c r="AE374" s="4">
        <v>3130</v>
      </c>
      <c r="AF374" s="5" t="s">
        <v>13</v>
      </c>
    </row>
    <row r="375" spans="27:32">
      <c r="AA375" s="4">
        <v>370</v>
      </c>
      <c r="AB375" s="4" t="str">
        <f>VLOOKUP(AA375,[1]CustomerDemographic!$A:$B,2)</f>
        <v>Trstram</v>
      </c>
      <c r="AC375" s="4" t="str">
        <f>VLOOKUP(AA375,[1]CustomerDemographic!$A:$C,3)</f>
        <v>Bondesen</v>
      </c>
      <c r="AD375" s="5" t="s">
        <v>374</v>
      </c>
      <c r="AE375" s="4">
        <v>4570</v>
      </c>
      <c r="AF375" s="5" t="s">
        <v>10</v>
      </c>
    </row>
    <row r="376" spans="27:32">
      <c r="AA376" s="4">
        <v>371</v>
      </c>
      <c r="AB376" s="4" t="str">
        <f>VLOOKUP(AA376,[1]CustomerDemographic!$A:$B,2)</f>
        <v>Pernell</v>
      </c>
      <c r="AC376" s="4" t="str">
        <f>VLOOKUP(AA376,[1]CustomerDemographic!$A:$C,3)</f>
        <v>Favelle</v>
      </c>
      <c r="AD376" s="5" t="s">
        <v>375</v>
      </c>
      <c r="AE376" s="4">
        <v>3215</v>
      </c>
      <c r="AF376" s="5" t="s">
        <v>13</v>
      </c>
    </row>
    <row r="377" spans="27:32">
      <c r="AA377" s="4">
        <v>372</v>
      </c>
      <c r="AB377" s="4" t="str">
        <f>VLOOKUP(AA377,[1]CustomerDemographic!$A:$B,2)</f>
        <v>Moina</v>
      </c>
      <c r="AC377" s="4" t="str">
        <f>VLOOKUP(AA377,[1]CustomerDemographic!$A:$C,3)</f>
        <v>Thumim</v>
      </c>
      <c r="AD377" s="5" t="s">
        <v>376</v>
      </c>
      <c r="AE377" s="4">
        <v>3101</v>
      </c>
      <c r="AF377" s="5" t="s">
        <v>13</v>
      </c>
    </row>
    <row r="378" spans="27:32">
      <c r="AA378" s="4">
        <v>373</v>
      </c>
      <c r="AB378" s="4" t="str">
        <f>VLOOKUP(AA378,[1]CustomerDemographic!$A:$B,2)</f>
        <v>Eva</v>
      </c>
      <c r="AC378" s="4" t="str">
        <f>VLOOKUP(AA378,[1]CustomerDemographic!$A:$C,3)</f>
        <v>Colenutt</v>
      </c>
      <c r="AD378" s="5" t="s">
        <v>377</v>
      </c>
      <c r="AE378" s="4">
        <v>3931</v>
      </c>
      <c r="AF378" s="5" t="s">
        <v>13</v>
      </c>
    </row>
    <row r="379" spans="27:32">
      <c r="AA379" s="4">
        <v>374</v>
      </c>
      <c r="AB379" s="4" t="str">
        <f>VLOOKUP(AA379,[1]CustomerDemographic!$A:$B,2)</f>
        <v>Valdemar</v>
      </c>
      <c r="AC379" s="4" t="str">
        <f>VLOOKUP(AA379,[1]CustomerDemographic!$A:$C,3)</f>
        <v>MacCoughen</v>
      </c>
      <c r="AD379" s="5" t="s">
        <v>378</v>
      </c>
      <c r="AE379" s="4">
        <v>3165</v>
      </c>
      <c r="AF379" s="5" t="s">
        <v>13</v>
      </c>
    </row>
    <row r="380" spans="27:32">
      <c r="AA380" s="4">
        <v>375</v>
      </c>
      <c r="AB380" s="4" t="str">
        <f>VLOOKUP(AA380,[1]CustomerDemographic!$A:$B,2)</f>
        <v>Salvidor</v>
      </c>
      <c r="AC380" s="4" t="str">
        <f>VLOOKUP(AA380,[1]CustomerDemographic!$A:$C,3)</f>
        <v>Renzo</v>
      </c>
      <c r="AD380" s="5" t="s">
        <v>379</v>
      </c>
      <c r="AE380" s="4">
        <v>2166</v>
      </c>
      <c r="AF380" s="5" t="s">
        <v>7</v>
      </c>
    </row>
    <row r="381" spans="27:32">
      <c r="AA381" s="4">
        <v>376</v>
      </c>
      <c r="AB381" s="4" t="str">
        <f>VLOOKUP(AA381,[1]CustomerDemographic!$A:$B,2)</f>
        <v>Marena</v>
      </c>
      <c r="AC381" s="4" t="str">
        <f>VLOOKUP(AA381,[1]CustomerDemographic!$A:$C,3)</f>
        <v>Brunotti</v>
      </c>
      <c r="AD381" s="5" t="s">
        <v>380</v>
      </c>
      <c r="AE381" s="4">
        <v>3936</v>
      </c>
      <c r="AF381" s="5" t="s">
        <v>13</v>
      </c>
    </row>
    <row r="382" spans="27:32">
      <c r="AA382" s="4">
        <v>377</v>
      </c>
      <c r="AB382" s="4" t="str">
        <f>VLOOKUP(AA382,[1]CustomerDemographic!$A:$B,2)</f>
        <v>Levy</v>
      </c>
      <c r="AC382" s="4" t="str">
        <f>VLOOKUP(AA382,[1]CustomerDemographic!$A:$C,3)</f>
        <v>Bonavia</v>
      </c>
      <c r="AD382" s="5" t="s">
        <v>381</v>
      </c>
      <c r="AE382" s="4">
        <v>2265</v>
      </c>
      <c r="AF382" s="5" t="s">
        <v>7</v>
      </c>
    </row>
    <row r="383" spans="27:32">
      <c r="AA383" s="4">
        <v>378</v>
      </c>
      <c r="AB383" s="4" t="str">
        <f>VLOOKUP(AA383,[1]CustomerDemographic!$A:$B,2)</f>
        <v>Raquela</v>
      </c>
      <c r="AC383" s="4" t="str">
        <f>VLOOKUP(AA383,[1]CustomerDemographic!$A:$C,3)</f>
        <v>Yuille</v>
      </c>
      <c r="AD383" s="5" t="s">
        <v>382</v>
      </c>
      <c r="AE383" s="4">
        <v>2203</v>
      </c>
      <c r="AF383" s="5" t="s">
        <v>7</v>
      </c>
    </row>
    <row r="384" spans="27:32">
      <c r="AA384" s="4">
        <v>379</v>
      </c>
      <c r="AB384" s="4" t="str">
        <f>VLOOKUP(AA384,[1]CustomerDemographic!$A:$B,2)</f>
        <v>Bert</v>
      </c>
      <c r="AC384" s="4" t="str">
        <f>VLOOKUP(AA384,[1]CustomerDemographic!$A:$C,3)</f>
        <v>Ainslie</v>
      </c>
      <c r="AD384" s="5" t="s">
        <v>383</v>
      </c>
      <c r="AE384" s="4">
        <v>3034</v>
      </c>
      <c r="AF384" s="5" t="s">
        <v>13</v>
      </c>
    </row>
    <row r="385" spans="27:32">
      <c r="AA385" s="4">
        <v>380</v>
      </c>
      <c r="AB385" s="4" t="str">
        <f>VLOOKUP(AA385,[1]CustomerDemographic!$A:$B,2)</f>
        <v>Teriann</v>
      </c>
      <c r="AC385" s="4" t="str">
        <f>VLOOKUP(AA385,[1]CustomerDemographic!$A:$C,3)</f>
        <v>Birdsey</v>
      </c>
      <c r="AD385" s="5" t="s">
        <v>384</v>
      </c>
      <c r="AE385" s="4">
        <v>4670</v>
      </c>
      <c r="AF385" s="5" t="s">
        <v>10</v>
      </c>
    </row>
    <row r="386" spans="27:32">
      <c r="AA386" s="4">
        <v>381</v>
      </c>
      <c r="AB386" s="4" t="str">
        <f>VLOOKUP(AA386,[1]CustomerDemographic!$A:$B,2)</f>
        <v>Leesa</v>
      </c>
      <c r="AC386" s="4" t="str">
        <f>VLOOKUP(AA386,[1]CustomerDemographic!$A:$C,3)</f>
        <v>Castleman</v>
      </c>
      <c r="AD386" s="5" t="s">
        <v>385</v>
      </c>
      <c r="AE386" s="4">
        <v>2062</v>
      </c>
      <c r="AF386" s="5" t="s">
        <v>7</v>
      </c>
    </row>
    <row r="387" spans="27:32">
      <c r="AA387" s="4">
        <v>382</v>
      </c>
      <c r="AB387" s="4" t="str">
        <f>VLOOKUP(AA387,[1]CustomerDemographic!$A:$B,2)</f>
        <v>Issiah</v>
      </c>
      <c r="AC387" s="4" t="str">
        <f>VLOOKUP(AA387,[1]CustomerDemographic!$A:$C,3)</f>
        <v>Fardell</v>
      </c>
      <c r="AD387" s="5" t="s">
        <v>386</v>
      </c>
      <c r="AE387" s="4">
        <v>2162</v>
      </c>
      <c r="AF387" s="5" t="s">
        <v>7</v>
      </c>
    </row>
    <row r="388" spans="27:32">
      <c r="AA388" s="4">
        <v>383</v>
      </c>
      <c r="AB388" s="4" t="str">
        <f>VLOOKUP(AA388,[1]CustomerDemographic!$A:$B,2)</f>
        <v>Barclay</v>
      </c>
      <c r="AC388" s="4" t="str">
        <f>VLOOKUP(AA388,[1]CustomerDemographic!$A:$C,3)</f>
        <v>Shalders</v>
      </c>
      <c r="AD388" s="5" t="s">
        <v>387</v>
      </c>
      <c r="AE388" s="4">
        <v>4170</v>
      </c>
      <c r="AF388" s="5" t="s">
        <v>10</v>
      </c>
    </row>
    <row r="389" spans="27:32">
      <c r="AA389" s="4">
        <v>384</v>
      </c>
      <c r="AB389" s="4" t="str">
        <f>VLOOKUP(AA389,[1]CustomerDemographic!$A:$B,2)</f>
        <v>Friederike</v>
      </c>
      <c r="AC389" s="4" t="str">
        <f>VLOOKUP(AA389,[1]CustomerDemographic!$A:$C,3)</f>
        <v>Bestar</v>
      </c>
      <c r="AD389" s="5" t="s">
        <v>388</v>
      </c>
      <c r="AE389" s="4">
        <v>3033</v>
      </c>
      <c r="AF389" s="5" t="s">
        <v>13</v>
      </c>
    </row>
    <row r="390" spans="27:32">
      <c r="AA390" s="4">
        <v>385</v>
      </c>
      <c r="AB390" s="4" t="str">
        <f>VLOOKUP(AA390,[1]CustomerDemographic!$A:$B,2)</f>
        <v>Kendall</v>
      </c>
      <c r="AC390" s="4" t="str">
        <f>VLOOKUP(AA390,[1]CustomerDemographic!$A:$C,3)</f>
        <v>Humes</v>
      </c>
      <c r="AD390" s="5" t="s">
        <v>389</v>
      </c>
      <c r="AE390" s="4">
        <v>2170</v>
      </c>
      <c r="AF390" s="5" t="s">
        <v>7</v>
      </c>
    </row>
    <row r="391" spans="27:32">
      <c r="AA391" s="4">
        <v>386</v>
      </c>
      <c r="AB391" s="4" t="str">
        <f>VLOOKUP(AA391,[1]CustomerDemographic!$A:$B,2)</f>
        <v>Ethelyn</v>
      </c>
      <c r="AC391" s="4" t="str">
        <f>VLOOKUP(AA391,[1]CustomerDemographic!$A:$C,3)</f>
        <v>Pincott</v>
      </c>
      <c r="AD391" s="5" t="s">
        <v>390</v>
      </c>
      <c r="AE391" s="4">
        <v>2749</v>
      </c>
      <c r="AF391" s="5" t="s">
        <v>7</v>
      </c>
    </row>
    <row r="392" spans="27:32">
      <c r="AA392" s="4">
        <v>387</v>
      </c>
      <c r="AB392" s="4" t="str">
        <f>VLOOKUP(AA392,[1]CustomerDemographic!$A:$B,2)</f>
        <v>Spike</v>
      </c>
      <c r="AC392" s="4" t="str">
        <f>VLOOKUP(AA392,[1]CustomerDemographic!$A:$C,3)</f>
        <v>Thieme</v>
      </c>
      <c r="AD392" s="5" t="s">
        <v>391</v>
      </c>
      <c r="AE392" s="4">
        <v>2144</v>
      </c>
      <c r="AF392" s="5" t="s">
        <v>7</v>
      </c>
    </row>
    <row r="393" spans="27:32">
      <c r="AA393" s="4">
        <v>388</v>
      </c>
      <c r="AB393" s="4" t="str">
        <f>VLOOKUP(AA393,[1]CustomerDemographic!$A:$B,2)</f>
        <v>Carlye</v>
      </c>
      <c r="AC393" s="4" t="str">
        <f>VLOOKUP(AA393,[1]CustomerDemographic!$A:$C,3)</f>
        <v>Bartle</v>
      </c>
      <c r="AD393" s="5" t="s">
        <v>392</v>
      </c>
      <c r="AE393" s="4">
        <v>3805</v>
      </c>
      <c r="AF393" s="5" t="s">
        <v>13</v>
      </c>
    </row>
    <row r="394" spans="27:32">
      <c r="AA394" s="4">
        <v>389</v>
      </c>
      <c r="AB394" s="4" t="str">
        <f>VLOOKUP(AA394,[1]CustomerDemographic!$A:$B,2)</f>
        <v>Dorene</v>
      </c>
      <c r="AC394" s="4" t="str">
        <f>VLOOKUP(AA394,[1]CustomerDemographic!$A:$C,3)</f>
        <v>Scrivner</v>
      </c>
      <c r="AD394" s="5" t="s">
        <v>393</v>
      </c>
      <c r="AE394" s="4">
        <v>2047</v>
      </c>
      <c r="AF394" s="5" t="s">
        <v>7</v>
      </c>
    </row>
    <row r="395" spans="27:32">
      <c r="AA395" s="4">
        <v>390</v>
      </c>
      <c r="AB395" s="4" t="str">
        <f>VLOOKUP(AA395,[1]CustomerDemographic!$A:$B,2)</f>
        <v>Royall</v>
      </c>
      <c r="AC395" s="4" t="str">
        <f>VLOOKUP(AA395,[1]CustomerDemographic!$A:$C,3)</f>
        <v>Slimings</v>
      </c>
      <c r="AD395" s="5" t="s">
        <v>394</v>
      </c>
      <c r="AE395" s="4">
        <v>2100</v>
      </c>
      <c r="AF395" s="5" t="s">
        <v>7</v>
      </c>
    </row>
    <row r="396" spans="27:32">
      <c r="AA396" s="4">
        <v>391</v>
      </c>
      <c r="AB396" s="4" t="str">
        <f>VLOOKUP(AA396,[1]CustomerDemographic!$A:$B,2)</f>
        <v>Duffie</v>
      </c>
      <c r="AC396" s="4" t="str">
        <f>VLOOKUP(AA396,[1]CustomerDemographic!$A:$C,3)</f>
        <v>Woodier</v>
      </c>
      <c r="AD396" s="5" t="s">
        <v>395</v>
      </c>
      <c r="AE396" s="4">
        <v>2642</v>
      </c>
      <c r="AF396" s="5" t="s">
        <v>7</v>
      </c>
    </row>
    <row r="397" spans="27:32">
      <c r="AA397" s="4">
        <v>392</v>
      </c>
      <c r="AB397" s="4" t="str">
        <f>VLOOKUP(AA397,[1]CustomerDemographic!$A:$B,2)</f>
        <v>Brandyn</v>
      </c>
      <c r="AC397" s="4" t="str">
        <f>VLOOKUP(AA397,[1]CustomerDemographic!$A:$C,3)</f>
        <v>Morrid</v>
      </c>
      <c r="AD397" s="5" t="s">
        <v>396</v>
      </c>
      <c r="AE397" s="4">
        <v>3228</v>
      </c>
      <c r="AF397" s="5" t="s">
        <v>13</v>
      </c>
    </row>
    <row r="398" spans="27:32">
      <c r="AA398" s="4">
        <v>393</v>
      </c>
      <c r="AB398" s="4" t="str">
        <f>VLOOKUP(AA398,[1]CustomerDemographic!$A:$B,2)</f>
        <v>Cesaro</v>
      </c>
      <c r="AC398" s="4" t="str">
        <f>VLOOKUP(AA398,[1]CustomerDemographic!$A:$C,3)</f>
        <v>Isbell</v>
      </c>
      <c r="AD398" s="5" t="s">
        <v>397</v>
      </c>
      <c r="AE398" s="4">
        <v>2145</v>
      </c>
      <c r="AF398" s="5" t="s">
        <v>7</v>
      </c>
    </row>
    <row r="399" spans="27:32">
      <c r="AA399" s="4">
        <v>394</v>
      </c>
      <c r="AB399" s="4" t="str">
        <f>VLOOKUP(AA399,[1]CustomerDemographic!$A:$B,2)</f>
        <v>Roanne</v>
      </c>
      <c r="AC399" s="4" t="str">
        <f>VLOOKUP(AA399,[1]CustomerDemographic!$A:$C,3)</f>
        <v>Cowthard</v>
      </c>
      <c r="AD399" s="5" t="s">
        <v>398</v>
      </c>
      <c r="AE399" s="4">
        <v>2287</v>
      </c>
      <c r="AF399" s="5" t="s">
        <v>7</v>
      </c>
    </row>
    <row r="400" spans="27:32">
      <c r="AA400" s="4">
        <v>395</v>
      </c>
      <c r="AB400" s="4" t="str">
        <f>VLOOKUP(AA400,[1]CustomerDemographic!$A:$B,2)</f>
        <v>Penn</v>
      </c>
      <c r="AC400" s="4" t="str">
        <f>VLOOKUP(AA400,[1]CustomerDemographic!$A:$C,3)</f>
        <v>Burkinshaw</v>
      </c>
      <c r="AD400" s="5" t="s">
        <v>399</v>
      </c>
      <c r="AE400" s="4">
        <v>3444</v>
      </c>
      <c r="AF400" s="5" t="s">
        <v>13</v>
      </c>
    </row>
    <row r="401" spans="27:32">
      <c r="AA401" s="4">
        <v>396</v>
      </c>
      <c r="AB401" s="4" t="str">
        <f>VLOOKUP(AA401,[1]CustomerDemographic!$A:$B,2)</f>
        <v>Peria</v>
      </c>
      <c r="AC401" s="4" t="str">
        <f>VLOOKUP(AA401,[1]CustomerDemographic!$A:$C,3)</f>
        <v>Iscowitz</v>
      </c>
      <c r="AD401" s="5" t="s">
        <v>400</v>
      </c>
      <c r="AE401" s="4">
        <v>2076</v>
      </c>
      <c r="AF401" s="5" t="s">
        <v>7</v>
      </c>
    </row>
    <row r="402" spans="27:32">
      <c r="AA402" s="4">
        <v>397</v>
      </c>
      <c r="AB402" s="4" t="str">
        <f>VLOOKUP(AA402,[1]CustomerDemographic!$A:$B,2)</f>
        <v>Nerissa</v>
      </c>
      <c r="AC402" s="4" t="str">
        <f>VLOOKUP(AA402,[1]CustomerDemographic!$A:$C,3)</f>
        <v>Foote</v>
      </c>
      <c r="AD402" s="5" t="s">
        <v>401</v>
      </c>
      <c r="AE402" s="4">
        <v>4124</v>
      </c>
      <c r="AF402" s="5" t="s">
        <v>10</v>
      </c>
    </row>
    <row r="403" spans="27:32">
      <c r="AA403" s="4">
        <v>398</v>
      </c>
      <c r="AB403" s="4" t="str">
        <f>VLOOKUP(AA403,[1]CustomerDemographic!$A:$B,2)</f>
        <v>Randee</v>
      </c>
      <c r="AC403" s="4" t="str">
        <f>VLOOKUP(AA403,[1]CustomerDemographic!$A:$C,3)</f>
        <v>Douberday</v>
      </c>
      <c r="AD403" s="5" t="s">
        <v>402</v>
      </c>
      <c r="AE403" s="4">
        <v>3191</v>
      </c>
      <c r="AF403" s="5" t="s">
        <v>13</v>
      </c>
    </row>
    <row r="404" spans="27:32">
      <c r="AA404" s="4">
        <v>399</v>
      </c>
      <c r="AB404" s="4" t="str">
        <f>VLOOKUP(AA404,[1]CustomerDemographic!$A:$B,2)</f>
        <v>Nickie</v>
      </c>
      <c r="AC404" s="4" t="str">
        <f>VLOOKUP(AA404,[1]CustomerDemographic!$A:$C,3)</f>
        <v>Neissen</v>
      </c>
      <c r="AD404" s="5" t="s">
        <v>403</v>
      </c>
      <c r="AE404" s="4">
        <v>4305</v>
      </c>
      <c r="AF404" s="5" t="s">
        <v>10</v>
      </c>
    </row>
    <row r="405" spans="27:32">
      <c r="AA405" s="4">
        <v>400</v>
      </c>
      <c r="AB405" s="4" t="str">
        <f>VLOOKUP(AA405,[1]CustomerDemographic!$A:$B,2)</f>
        <v>Sibeal</v>
      </c>
      <c r="AC405" s="4" t="str">
        <f>VLOOKUP(AA405,[1]CustomerDemographic!$A:$C,3)</f>
        <v>Fellow</v>
      </c>
      <c r="AD405" s="5" t="s">
        <v>404</v>
      </c>
      <c r="AE405" s="4">
        <v>3195</v>
      </c>
      <c r="AF405" s="5" t="s">
        <v>13</v>
      </c>
    </row>
    <row r="406" spans="27:32">
      <c r="AA406" s="4">
        <v>401</v>
      </c>
      <c r="AB406" s="4" t="str">
        <f>VLOOKUP(AA406,[1]CustomerDemographic!$A:$B,2)</f>
        <v>Halette</v>
      </c>
      <c r="AC406" s="4" t="str">
        <f>VLOOKUP(AA406,[1]CustomerDemographic!$A:$C,3)</f>
        <v>Helling</v>
      </c>
      <c r="AD406" s="5" t="s">
        <v>405</v>
      </c>
      <c r="AE406" s="4">
        <v>2579</v>
      </c>
      <c r="AF406" s="5" t="s">
        <v>7</v>
      </c>
    </row>
    <row r="407" spans="27:32">
      <c r="AA407" s="4">
        <v>402</v>
      </c>
      <c r="AB407" s="4" t="str">
        <f>VLOOKUP(AA407,[1]CustomerDemographic!$A:$B,2)</f>
        <v>Berne</v>
      </c>
      <c r="AC407" s="4" t="str">
        <f>VLOOKUP(AA407,[1]CustomerDemographic!$A:$C,3)</f>
        <v>Donegan</v>
      </c>
      <c r="AD407" s="5" t="s">
        <v>406</v>
      </c>
      <c r="AE407" s="4">
        <v>2835</v>
      </c>
      <c r="AF407" s="5" t="s">
        <v>7</v>
      </c>
    </row>
    <row r="408" spans="27:32">
      <c r="AA408" s="4">
        <v>403</v>
      </c>
      <c r="AB408" s="4" t="str">
        <f>VLOOKUP(AA408,[1]CustomerDemographic!$A:$B,2)</f>
        <v>Easter</v>
      </c>
      <c r="AC408" s="4" t="str">
        <f>VLOOKUP(AA408,[1]CustomerDemographic!$A:$C,3)</f>
        <v>Laffoley-Lane</v>
      </c>
      <c r="AD408" s="5" t="s">
        <v>407</v>
      </c>
      <c r="AE408" s="4">
        <v>3337</v>
      </c>
      <c r="AF408" s="5" t="s">
        <v>13</v>
      </c>
    </row>
    <row r="409" spans="27:32">
      <c r="AA409" s="4">
        <v>404</v>
      </c>
      <c r="AB409" s="4" t="str">
        <f>VLOOKUP(AA409,[1]CustomerDemographic!$A:$B,2)</f>
        <v>Sinclair</v>
      </c>
      <c r="AC409" s="4" t="str">
        <f>VLOOKUP(AA409,[1]CustomerDemographic!$A:$C,3)</f>
        <v>Sustins</v>
      </c>
      <c r="AD409" s="5" t="s">
        <v>408</v>
      </c>
      <c r="AE409" s="4">
        <v>2536</v>
      </c>
      <c r="AF409" s="5" t="s">
        <v>7</v>
      </c>
    </row>
    <row r="410" spans="27:32">
      <c r="AA410" s="4">
        <v>405</v>
      </c>
      <c r="AB410" s="4" t="str">
        <f>VLOOKUP(AA410,[1]CustomerDemographic!$A:$B,2)</f>
        <v>Vivien</v>
      </c>
      <c r="AC410" s="4" t="str">
        <f>VLOOKUP(AA410,[1]CustomerDemographic!$A:$C,3)</f>
        <v>Urion</v>
      </c>
      <c r="AD410" s="5" t="s">
        <v>409</v>
      </c>
      <c r="AE410" s="4">
        <v>2770</v>
      </c>
      <c r="AF410" s="5" t="s">
        <v>7</v>
      </c>
    </row>
    <row r="411" spans="27:32">
      <c r="AA411" s="4">
        <v>406</v>
      </c>
      <c r="AB411" s="4" t="str">
        <f>VLOOKUP(AA411,[1]CustomerDemographic!$A:$B,2)</f>
        <v>Rhona</v>
      </c>
      <c r="AC411" s="4" t="str">
        <f>VLOOKUP(AA411,[1]CustomerDemographic!$A:$C,3)</f>
        <v>Spilsburie</v>
      </c>
      <c r="AD411" s="5" t="s">
        <v>410</v>
      </c>
      <c r="AE411" s="4">
        <v>2646</v>
      </c>
      <c r="AF411" s="5" t="s">
        <v>7</v>
      </c>
    </row>
    <row r="412" spans="27:32">
      <c r="AA412" s="4">
        <v>407</v>
      </c>
      <c r="AB412" s="4" t="str">
        <f>VLOOKUP(AA412,[1]CustomerDemographic!$A:$B,2)</f>
        <v>Chryste</v>
      </c>
      <c r="AC412" s="4" t="str">
        <f>VLOOKUP(AA412,[1]CustomerDemographic!$A:$C,3)</f>
        <v>Acum</v>
      </c>
      <c r="AD412" s="5" t="s">
        <v>411</v>
      </c>
      <c r="AE412" s="4">
        <v>2756</v>
      </c>
      <c r="AF412" s="5" t="s">
        <v>7</v>
      </c>
    </row>
    <row r="413" spans="27:32">
      <c r="AA413" s="4">
        <v>408</v>
      </c>
      <c r="AB413" s="4" t="str">
        <f>VLOOKUP(AA413,[1]CustomerDemographic!$A:$B,2)</f>
        <v>Kurtis</v>
      </c>
      <c r="AC413" s="4" t="str">
        <f>VLOOKUP(AA413,[1]CustomerDemographic!$A:$C,3)</f>
        <v>Baistow</v>
      </c>
      <c r="AD413" s="5" t="s">
        <v>412</v>
      </c>
      <c r="AE413" s="4">
        <v>3133</v>
      </c>
      <c r="AF413" s="5" t="s">
        <v>13</v>
      </c>
    </row>
    <row r="414" spans="27:32">
      <c r="AA414" s="4">
        <v>409</v>
      </c>
      <c r="AB414" s="4" t="str">
        <f>VLOOKUP(AA414,[1]CustomerDemographic!$A:$B,2)</f>
        <v>Tatiania</v>
      </c>
      <c r="AC414" s="4" t="str">
        <f>VLOOKUP(AA414,[1]CustomerDemographic!$A:$C,3)</f>
        <v>O'Kane</v>
      </c>
      <c r="AD414" s="5" t="s">
        <v>413</v>
      </c>
      <c r="AE414" s="4">
        <v>2066</v>
      </c>
      <c r="AF414" s="5" t="s">
        <v>7</v>
      </c>
    </row>
    <row r="415" spans="27:32">
      <c r="AA415" s="4">
        <v>410</v>
      </c>
      <c r="AB415" s="4" t="str">
        <f>VLOOKUP(AA415,[1]CustomerDemographic!$A:$B,2)</f>
        <v>Alicia</v>
      </c>
      <c r="AC415" s="4" t="str">
        <f>VLOOKUP(AA415,[1]CustomerDemographic!$A:$C,3)</f>
        <v>Townend</v>
      </c>
      <c r="AD415" s="5" t="s">
        <v>414</v>
      </c>
      <c r="AE415" s="4">
        <v>2750</v>
      </c>
      <c r="AF415" s="5" t="s">
        <v>7</v>
      </c>
    </row>
    <row r="416" spans="27:32">
      <c r="AA416" s="4">
        <v>411</v>
      </c>
      <c r="AB416" s="4" t="str">
        <f>VLOOKUP(AA416,[1]CustomerDemographic!$A:$B,2)</f>
        <v>Cathyleen</v>
      </c>
      <c r="AC416" s="4" t="str">
        <f>VLOOKUP(AA416,[1]CustomerDemographic!$A:$C,3)</f>
        <v>Bern</v>
      </c>
      <c r="AD416" s="5" t="s">
        <v>415</v>
      </c>
      <c r="AE416" s="4">
        <v>2750</v>
      </c>
      <c r="AF416" s="5" t="s">
        <v>7</v>
      </c>
    </row>
    <row r="417" spans="27:32">
      <c r="AA417" s="4">
        <v>412</v>
      </c>
      <c r="AB417" s="4" t="str">
        <f>VLOOKUP(AA417,[1]CustomerDemographic!$A:$B,2)</f>
        <v>Evanne</v>
      </c>
      <c r="AC417" s="4" t="str">
        <f>VLOOKUP(AA417,[1]CustomerDemographic!$A:$C,3)</f>
        <v>Feechum</v>
      </c>
      <c r="AD417" s="5" t="s">
        <v>416</v>
      </c>
      <c r="AE417" s="4">
        <v>4558</v>
      </c>
      <c r="AF417" s="5" t="s">
        <v>10</v>
      </c>
    </row>
    <row r="418" spans="27:32">
      <c r="AA418" s="4">
        <v>413</v>
      </c>
      <c r="AB418" s="4" t="str">
        <f>VLOOKUP(AA418,[1]CustomerDemographic!$A:$B,2)</f>
        <v>Simone</v>
      </c>
      <c r="AC418" s="4" t="str">
        <f>VLOOKUP(AA418,[1]CustomerDemographic!$A:$C,3)</f>
        <v>Denys</v>
      </c>
      <c r="AD418" s="5" t="s">
        <v>417</v>
      </c>
      <c r="AE418" s="4">
        <v>2211</v>
      </c>
      <c r="AF418" s="5" t="s">
        <v>7</v>
      </c>
    </row>
    <row r="419" spans="27:32">
      <c r="AA419" s="4">
        <v>414</v>
      </c>
      <c r="AB419" s="4" t="str">
        <f>VLOOKUP(AA419,[1]CustomerDemographic!$A:$B,2)</f>
        <v>Thorin</v>
      </c>
      <c r="AC419" s="4" t="str">
        <f>VLOOKUP(AA419,[1]CustomerDemographic!$A:$C,3)</f>
        <v>Grimoldby</v>
      </c>
      <c r="AD419" s="5" t="s">
        <v>418</v>
      </c>
      <c r="AE419" s="4">
        <v>2570</v>
      </c>
      <c r="AF419" s="5" t="s">
        <v>7</v>
      </c>
    </row>
    <row r="420" spans="27:32">
      <c r="AA420" s="4">
        <v>415</v>
      </c>
      <c r="AB420" s="4" t="str">
        <f>VLOOKUP(AA420,[1]CustomerDemographic!$A:$B,2)</f>
        <v>Conchita</v>
      </c>
      <c r="AC420" s="4" t="str">
        <f>VLOOKUP(AA420,[1]CustomerDemographic!$A:$C,3)</f>
        <v>Jeans</v>
      </c>
      <c r="AD420" s="5" t="s">
        <v>419</v>
      </c>
      <c r="AE420" s="4">
        <v>2170</v>
      </c>
      <c r="AF420" s="5" t="s">
        <v>7</v>
      </c>
    </row>
    <row r="421" spans="27:32">
      <c r="AA421" s="4">
        <v>416</v>
      </c>
      <c r="AB421" s="4" t="str">
        <f>VLOOKUP(AA421,[1]CustomerDemographic!$A:$B,2)</f>
        <v>Dory</v>
      </c>
      <c r="AC421" s="4" t="str">
        <f>VLOOKUP(AA421,[1]CustomerDemographic!$A:$C,3)</f>
        <v>Barnsdall</v>
      </c>
      <c r="AD421" s="5" t="s">
        <v>420</v>
      </c>
      <c r="AE421" s="4">
        <v>4552</v>
      </c>
      <c r="AF421" s="5" t="s">
        <v>10</v>
      </c>
    </row>
    <row r="422" spans="27:32">
      <c r="AA422" s="4">
        <v>417</v>
      </c>
      <c r="AB422" s="4" t="str">
        <f>VLOOKUP(AA422,[1]CustomerDemographic!$A:$B,2)</f>
        <v>Fernandina</v>
      </c>
      <c r="AC422" s="4" t="str">
        <f>VLOOKUP(AA422,[1]CustomerDemographic!$A:$C,3)</f>
        <v>Brambley</v>
      </c>
      <c r="AD422" s="5" t="s">
        <v>421</v>
      </c>
      <c r="AE422" s="4">
        <v>3082</v>
      </c>
      <c r="AF422" s="5" t="s">
        <v>13</v>
      </c>
    </row>
    <row r="423" spans="27:32">
      <c r="AA423" s="4">
        <v>418</v>
      </c>
      <c r="AB423" s="4" t="str">
        <f>VLOOKUP(AA423,[1]CustomerDemographic!$A:$B,2)</f>
        <v>Jere</v>
      </c>
      <c r="AC423" s="4" t="str">
        <f>VLOOKUP(AA423,[1]CustomerDemographic!$A:$C,3)</f>
        <v>Ding</v>
      </c>
      <c r="AD423" s="5" t="s">
        <v>422</v>
      </c>
      <c r="AE423" s="4">
        <v>2360</v>
      </c>
      <c r="AF423" s="5" t="s">
        <v>7</v>
      </c>
    </row>
    <row r="424" spans="27:32">
      <c r="AA424" s="4">
        <v>419</v>
      </c>
      <c r="AB424" s="4" t="str">
        <f>VLOOKUP(AA424,[1]CustomerDemographic!$A:$B,2)</f>
        <v>Chrissie</v>
      </c>
      <c r="AC424" s="4" t="str">
        <f>VLOOKUP(AA424,[1]CustomerDemographic!$A:$C,3)</f>
        <v>Bernardini</v>
      </c>
      <c r="AD424" s="5" t="s">
        <v>423</v>
      </c>
      <c r="AE424" s="4">
        <v>4223</v>
      </c>
      <c r="AF424" s="5" t="s">
        <v>10</v>
      </c>
    </row>
    <row r="425" spans="27:32">
      <c r="AA425" s="4">
        <v>420</v>
      </c>
      <c r="AB425" s="4" t="str">
        <f>VLOOKUP(AA425,[1]CustomerDemographic!$A:$B,2)</f>
        <v>Clem</v>
      </c>
      <c r="AC425" s="4" t="str">
        <f>VLOOKUP(AA425,[1]CustomerDemographic!$A:$C,3)</f>
        <v>Leek</v>
      </c>
      <c r="AD425" s="5" t="s">
        <v>424</v>
      </c>
      <c r="AE425" s="4">
        <v>3183</v>
      </c>
      <c r="AF425" s="5" t="s">
        <v>13</v>
      </c>
    </row>
    <row r="426" spans="27:32">
      <c r="AA426" s="4">
        <v>421</v>
      </c>
      <c r="AB426" s="4" t="str">
        <f>VLOOKUP(AA426,[1]CustomerDemographic!$A:$B,2)</f>
        <v>Tish</v>
      </c>
      <c r="AC426" s="4" t="str">
        <f>VLOOKUP(AA426,[1]CustomerDemographic!$A:$C,3)</f>
        <v>Netti</v>
      </c>
      <c r="AD426" s="5" t="s">
        <v>425</v>
      </c>
      <c r="AE426" s="4">
        <v>2330</v>
      </c>
      <c r="AF426" s="5" t="s">
        <v>7</v>
      </c>
    </row>
    <row r="427" spans="27:32">
      <c r="AA427" s="4">
        <v>422</v>
      </c>
      <c r="AB427" s="4" t="str">
        <f>VLOOKUP(AA427,[1]CustomerDemographic!$A:$B,2)</f>
        <v>Vito</v>
      </c>
      <c r="AC427" s="4" t="str">
        <f>VLOOKUP(AA427,[1]CustomerDemographic!$A:$C,3)</f>
        <v>Norker</v>
      </c>
      <c r="AD427" s="5" t="s">
        <v>426</v>
      </c>
      <c r="AE427" s="4">
        <v>2031</v>
      </c>
      <c r="AF427" s="5" t="s">
        <v>7</v>
      </c>
    </row>
    <row r="428" spans="27:32">
      <c r="AA428" s="4">
        <v>423</v>
      </c>
      <c r="AB428" s="4" t="str">
        <f>VLOOKUP(AA428,[1]CustomerDemographic!$A:$B,2)</f>
        <v>Orville</v>
      </c>
      <c r="AC428" s="4" t="str">
        <f>VLOOKUP(AA428,[1]CustomerDemographic!$A:$C,3)</f>
        <v>Akerman</v>
      </c>
      <c r="AD428" s="5" t="s">
        <v>427</v>
      </c>
      <c r="AE428" s="4">
        <v>4370</v>
      </c>
      <c r="AF428" s="5" t="s">
        <v>10</v>
      </c>
    </row>
    <row r="429" spans="27:32">
      <c r="AA429" s="4">
        <v>424</v>
      </c>
      <c r="AB429" s="4" t="str">
        <f>VLOOKUP(AA429,[1]CustomerDemographic!$A:$B,2)</f>
        <v>Dennie</v>
      </c>
      <c r="AC429" s="4" t="str">
        <f>VLOOKUP(AA429,[1]CustomerDemographic!$A:$C,3)</f>
        <v>Eunson</v>
      </c>
      <c r="AD429" s="5" t="s">
        <v>428</v>
      </c>
      <c r="AE429" s="4">
        <v>3150</v>
      </c>
      <c r="AF429" s="5" t="s">
        <v>13</v>
      </c>
    </row>
    <row r="430" spans="27:32">
      <c r="AA430" s="4">
        <v>425</v>
      </c>
      <c r="AB430" s="4" t="str">
        <f>VLOOKUP(AA430,[1]CustomerDemographic!$A:$B,2)</f>
        <v>Michaeline</v>
      </c>
      <c r="AC430" s="4" t="str">
        <f>VLOOKUP(AA430,[1]CustomerDemographic!$A:$C,3)</f>
        <v>Bordman</v>
      </c>
      <c r="AD430" s="5" t="s">
        <v>429</v>
      </c>
      <c r="AE430" s="4">
        <v>2549</v>
      </c>
      <c r="AF430" s="5" t="s">
        <v>7</v>
      </c>
    </row>
    <row r="431" spans="27:32">
      <c r="AA431" s="4">
        <v>426</v>
      </c>
      <c r="AB431" s="4" t="str">
        <f>VLOOKUP(AA431,[1]CustomerDemographic!$A:$B,2)</f>
        <v>Emlyn</v>
      </c>
      <c r="AC431" s="4" t="str">
        <f>VLOOKUP(AA431,[1]CustomerDemographic!$A:$C,3)</f>
        <v>Anstice</v>
      </c>
      <c r="AD431" s="5" t="s">
        <v>430</v>
      </c>
      <c r="AE431" s="4">
        <v>3040</v>
      </c>
      <c r="AF431" s="5" t="s">
        <v>13</v>
      </c>
    </row>
    <row r="432" spans="27:32">
      <c r="AA432" s="4">
        <v>427</v>
      </c>
      <c r="AB432" s="4" t="str">
        <f>VLOOKUP(AA432,[1]CustomerDemographic!$A:$B,2)</f>
        <v>Giusto</v>
      </c>
      <c r="AC432" s="4" t="str">
        <f>VLOOKUP(AA432,[1]CustomerDemographic!$A:$C,3)</f>
        <v>Torbett</v>
      </c>
      <c r="AD432" s="5" t="s">
        <v>431</v>
      </c>
      <c r="AE432" s="4">
        <v>2065</v>
      </c>
      <c r="AF432" s="5" t="s">
        <v>7</v>
      </c>
    </row>
    <row r="433" spans="27:32">
      <c r="AA433" s="4">
        <v>428</v>
      </c>
      <c r="AB433" s="4" t="str">
        <f>VLOOKUP(AA433,[1]CustomerDemographic!$A:$B,2)</f>
        <v>Freida</v>
      </c>
      <c r="AC433" s="4" t="str">
        <f>VLOOKUP(AA433,[1]CustomerDemographic!$A:$C,3)</f>
        <v>Everil</v>
      </c>
      <c r="AD433" s="5" t="s">
        <v>432</v>
      </c>
      <c r="AE433" s="4">
        <v>2065</v>
      </c>
      <c r="AF433" s="5" t="s">
        <v>7</v>
      </c>
    </row>
    <row r="434" spans="27:32">
      <c r="AA434" s="4">
        <v>429</v>
      </c>
      <c r="AB434" s="4" t="str">
        <f>VLOOKUP(AA434,[1]CustomerDemographic!$A:$B,2)</f>
        <v>Berny</v>
      </c>
      <c r="AC434" s="4" t="str">
        <f>VLOOKUP(AA434,[1]CustomerDemographic!$A:$C,3)</f>
        <v>Bold</v>
      </c>
      <c r="AD434" s="5" t="s">
        <v>433</v>
      </c>
      <c r="AE434" s="4">
        <v>2340</v>
      </c>
      <c r="AF434" s="5" t="s">
        <v>7</v>
      </c>
    </row>
    <row r="435" spans="27:32">
      <c r="AA435" s="4">
        <v>430</v>
      </c>
      <c r="AB435" s="4" t="str">
        <f>VLOOKUP(AA435,[1]CustomerDemographic!$A:$B,2)</f>
        <v>Janice</v>
      </c>
      <c r="AC435" s="4" t="str">
        <f>VLOOKUP(AA435,[1]CustomerDemographic!$A:$C,3)</f>
        <v>Himsworth</v>
      </c>
      <c r="AD435" s="5" t="s">
        <v>434</v>
      </c>
      <c r="AE435" s="4">
        <v>4209</v>
      </c>
      <c r="AF435" s="5" t="s">
        <v>10</v>
      </c>
    </row>
    <row r="436" spans="27:32">
      <c r="AA436" s="4">
        <v>431</v>
      </c>
      <c r="AB436" s="4" t="str">
        <f>VLOOKUP(AA436,[1]CustomerDemographic!$A:$B,2)</f>
        <v>Gale</v>
      </c>
      <c r="AC436" s="4" t="str">
        <f>VLOOKUP(AA436,[1]CustomerDemographic!$A:$C,3)</f>
        <v>Done</v>
      </c>
      <c r="AD436" s="5" t="s">
        <v>435</v>
      </c>
      <c r="AE436" s="4">
        <v>4173</v>
      </c>
      <c r="AF436" s="5" t="s">
        <v>10</v>
      </c>
    </row>
    <row r="437" spans="27:32">
      <c r="AA437" s="4">
        <v>432</v>
      </c>
      <c r="AB437" s="4" t="str">
        <f>VLOOKUP(AA437,[1]CustomerDemographic!$A:$B,2)</f>
        <v>Amby</v>
      </c>
      <c r="AC437" s="4" t="str">
        <f>VLOOKUP(AA437,[1]CustomerDemographic!$A:$C,3)</f>
        <v>Pentin</v>
      </c>
      <c r="AD437" s="5" t="s">
        <v>436</v>
      </c>
      <c r="AE437" s="4">
        <v>2065</v>
      </c>
      <c r="AF437" s="5" t="s">
        <v>7</v>
      </c>
    </row>
    <row r="438" spans="27:32">
      <c r="AA438" s="4">
        <v>433</v>
      </c>
      <c r="AB438" s="4" t="str">
        <f>VLOOKUP(AA438,[1]CustomerDemographic!$A:$B,2)</f>
        <v>Reinhard</v>
      </c>
      <c r="AC438" s="4" t="str">
        <f>VLOOKUP(AA438,[1]CustomerDemographic!$A:$C,3)</f>
        <v>Jubert</v>
      </c>
      <c r="AD438" s="5" t="s">
        <v>437</v>
      </c>
      <c r="AE438" s="4">
        <v>3204</v>
      </c>
      <c r="AF438" s="5" t="s">
        <v>13</v>
      </c>
    </row>
    <row r="439" spans="27:32">
      <c r="AA439" s="4">
        <v>434</v>
      </c>
      <c r="AB439" s="4" t="str">
        <f>VLOOKUP(AA439,[1]CustomerDemographic!$A:$B,2)</f>
        <v>Raff</v>
      </c>
      <c r="AC439" s="4" t="str">
        <f>VLOOKUP(AA439,[1]CustomerDemographic!$A:$C,3)</f>
        <v>Waadenburg</v>
      </c>
      <c r="AD439" s="5" t="s">
        <v>438</v>
      </c>
      <c r="AE439" s="4">
        <v>2210</v>
      </c>
      <c r="AF439" s="5" t="s">
        <v>7</v>
      </c>
    </row>
    <row r="440" spans="27:32">
      <c r="AA440" s="4">
        <v>435</v>
      </c>
      <c r="AB440" s="4" t="str">
        <f>VLOOKUP(AA440,[1]CustomerDemographic!$A:$B,2)</f>
        <v>Jerome</v>
      </c>
      <c r="AC440" s="4" t="str">
        <f>VLOOKUP(AA440,[1]CustomerDemographic!$A:$C,3)</f>
        <v>Muggeridge</v>
      </c>
      <c r="AD440" s="5" t="s">
        <v>439</v>
      </c>
      <c r="AE440" s="4">
        <v>2068</v>
      </c>
      <c r="AF440" s="5" t="s">
        <v>7</v>
      </c>
    </row>
    <row r="441" spans="27:32">
      <c r="AA441" s="4">
        <v>436</v>
      </c>
      <c r="AB441" s="4" t="str">
        <f>VLOOKUP(AA441,[1]CustomerDemographic!$A:$B,2)</f>
        <v>Erwin</v>
      </c>
      <c r="AC441" s="4" t="str">
        <f>VLOOKUP(AA441,[1]CustomerDemographic!$A:$C,3)</f>
        <v>Pendre</v>
      </c>
      <c r="AD441" s="5" t="s">
        <v>440</v>
      </c>
      <c r="AE441" s="4">
        <v>2085</v>
      </c>
      <c r="AF441" s="5" t="s">
        <v>7</v>
      </c>
    </row>
    <row r="442" spans="27:32">
      <c r="AA442" s="4">
        <v>437</v>
      </c>
      <c r="AB442" s="4" t="str">
        <f>VLOOKUP(AA442,[1]CustomerDemographic!$A:$B,2)</f>
        <v>Sayres</v>
      </c>
      <c r="AC442" s="4" t="str">
        <f>VLOOKUP(AA442,[1]CustomerDemographic!$A:$C,3)</f>
        <v>Duthie</v>
      </c>
      <c r="AD442" s="5" t="s">
        <v>441</v>
      </c>
      <c r="AE442" s="4">
        <v>3064</v>
      </c>
      <c r="AF442" s="5" t="s">
        <v>13</v>
      </c>
    </row>
    <row r="443" spans="27:32">
      <c r="AA443" s="4">
        <v>438</v>
      </c>
      <c r="AB443" s="4" t="str">
        <f>VLOOKUP(AA443,[1]CustomerDemographic!$A:$B,2)</f>
        <v>Ebenezer</v>
      </c>
      <c r="AC443" s="4" t="str">
        <f>VLOOKUP(AA443,[1]CustomerDemographic!$A:$C,3)</f>
        <v>Bottelstone</v>
      </c>
      <c r="AD443" s="5" t="s">
        <v>442</v>
      </c>
      <c r="AE443" s="4">
        <v>3074</v>
      </c>
      <c r="AF443" s="5" t="s">
        <v>13</v>
      </c>
    </row>
    <row r="444" spans="27:32">
      <c r="AA444" s="4">
        <v>439</v>
      </c>
      <c r="AB444" s="4" t="str">
        <f>VLOOKUP(AA444,[1]CustomerDemographic!$A:$B,2)</f>
        <v>Lida</v>
      </c>
      <c r="AC444" s="4" t="str">
        <f>VLOOKUP(AA444,[1]CustomerDemographic!$A:$C,3)</f>
        <v>Wych</v>
      </c>
      <c r="AD444" s="5" t="s">
        <v>443</v>
      </c>
      <c r="AE444" s="4">
        <v>3806</v>
      </c>
      <c r="AF444" s="5" t="s">
        <v>13</v>
      </c>
    </row>
    <row r="445" spans="27:32">
      <c r="AA445" s="4">
        <v>440</v>
      </c>
      <c r="AB445" s="4" t="str">
        <f>VLOOKUP(AA445,[1]CustomerDemographic!$A:$B,2)</f>
        <v>Sheena</v>
      </c>
      <c r="AC445" s="4" t="str">
        <f>VLOOKUP(AA445,[1]CustomerDemographic!$A:$C,3)</f>
        <v>O'Duggan</v>
      </c>
      <c r="AD445" s="5" t="s">
        <v>444</v>
      </c>
      <c r="AE445" s="4">
        <v>2259</v>
      </c>
      <c r="AF445" s="5" t="s">
        <v>7</v>
      </c>
    </row>
    <row r="446" spans="27:32">
      <c r="AA446" s="4">
        <v>441</v>
      </c>
      <c r="AB446" s="4" t="str">
        <f>VLOOKUP(AA446,[1]CustomerDemographic!$A:$B,2)</f>
        <v>Felicle</v>
      </c>
      <c r="AC446" s="4" t="str">
        <f>VLOOKUP(AA446,[1]CustomerDemographic!$A:$C,3)</f>
        <v>Beneze</v>
      </c>
      <c r="AD446" s="5" t="s">
        <v>445</v>
      </c>
      <c r="AE446" s="4">
        <v>2260</v>
      </c>
      <c r="AF446" s="5" t="s">
        <v>7</v>
      </c>
    </row>
    <row r="447" spans="27:32">
      <c r="AA447" s="4">
        <v>442</v>
      </c>
      <c r="AB447" s="4" t="str">
        <f>VLOOKUP(AA447,[1]CustomerDemographic!$A:$B,2)</f>
        <v>Linc</v>
      </c>
      <c r="AC447" s="4" t="str">
        <f>VLOOKUP(AA447,[1]CustomerDemographic!$A:$C,3)</f>
        <v>Vedyasov</v>
      </c>
      <c r="AD447" s="5" t="s">
        <v>446</v>
      </c>
      <c r="AE447" s="4">
        <v>4074</v>
      </c>
      <c r="AF447" s="5" t="s">
        <v>10</v>
      </c>
    </row>
    <row r="448" spans="27:32">
      <c r="AA448" s="4">
        <v>443</v>
      </c>
      <c r="AB448" s="4" t="str">
        <f>VLOOKUP(AA448,[1]CustomerDemographic!$A:$B,2)</f>
        <v>Lauree</v>
      </c>
      <c r="AC448" s="4" t="str">
        <f>VLOOKUP(AA448,[1]CustomerDemographic!$A:$C,3)</f>
        <v>Leason</v>
      </c>
      <c r="AD448" s="5" t="s">
        <v>447</v>
      </c>
      <c r="AE448" s="4">
        <v>4215</v>
      </c>
      <c r="AF448" s="5" t="s">
        <v>10</v>
      </c>
    </row>
    <row r="449" spans="27:32">
      <c r="AA449" s="4">
        <v>444</v>
      </c>
      <c r="AB449" s="4" t="str">
        <f>VLOOKUP(AA449,[1]CustomerDemographic!$A:$B,2)</f>
        <v>Britteny</v>
      </c>
      <c r="AC449" s="4" t="str">
        <f>VLOOKUP(AA449,[1]CustomerDemographic!$A:$C,3)</f>
        <v>Falconer-Taylor</v>
      </c>
      <c r="AD449" s="5" t="s">
        <v>448</v>
      </c>
      <c r="AE449" s="4">
        <v>2160</v>
      </c>
      <c r="AF449" s="5" t="s">
        <v>7</v>
      </c>
    </row>
    <row r="450" spans="27:32">
      <c r="AA450" s="4">
        <v>445</v>
      </c>
      <c r="AB450" s="4" t="str">
        <f>VLOOKUP(AA450,[1]CustomerDemographic!$A:$B,2)</f>
        <v>Timothy</v>
      </c>
      <c r="AC450" s="4" t="str">
        <f>VLOOKUP(AA450,[1]CustomerDemographic!$A:$C,3)</f>
        <v>Wenham</v>
      </c>
      <c r="AD450" s="5" t="s">
        <v>449</v>
      </c>
      <c r="AE450" s="4">
        <v>3008</v>
      </c>
      <c r="AF450" s="5" t="s">
        <v>13</v>
      </c>
    </row>
    <row r="451" spans="27:32">
      <c r="AA451" s="4">
        <v>446</v>
      </c>
      <c r="AB451" s="4" t="str">
        <f>VLOOKUP(AA451,[1]CustomerDemographic!$A:$B,2)</f>
        <v>Marilee</v>
      </c>
      <c r="AC451" s="4" t="str">
        <f>VLOOKUP(AA451,[1]CustomerDemographic!$A:$C,3)</f>
        <v>Oosthout de Vree</v>
      </c>
      <c r="AD451" s="5" t="s">
        <v>450</v>
      </c>
      <c r="AE451" s="4">
        <v>2217</v>
      </c>
      <c r="AF451" s="5" t="s">
        <v>7</v>
      </c>
    </row>
    <row r="452" spans="27:32">
      <c r="AA452" s="4">
        <v>447</v>
      </c>
      <c r="AB452" s="4" t="str">
        <f>VLOOKUP(AA452,[1]CustomerDemographic!$A:$B,2)</f>
        <v>Brittany</v>
      </c>
      <c r="AC452" s="4" t="str">
        <f>VLOOKUP(AA452,[1]CustomerDemographic!$A:$C,3)</f>
        <v>Peasey</v>
      </c>
      <c r="AD452" s="5" t="s">
        <v>451</v>
      </c>
      <c r="AE452" s="4">
        <v>2213</v>
      </c>
      <c r="AF452" s="5" t="s">
        <v>7</v>
      </c>
    </row>
    <row r="453" spans="27:32">
      <c r="AA453" s="4">
        <v>448</v>
      </c>
      <c r="AB453" s="4" t="str">
        <f>VLOOKUP(AA453,[1]CustomerDemographic!$A:$B,2)</f>
        <v>Robin</v>
      </c>
      <c r="AC453" s="4" t="str">
        <f>VLOOKUP(AA453,[1]CustomerDemographic!$A:$C,3)</f>
        <v>Crack</v>
      </c>
      <c r="AD453" s="5" t="s">
        <v>452</v>
      </c>
      <c r="AE453" s="4">
        <v>2748</v>
      </c>
      <c r="AF453" s="5" t="s">
        <v>7</v>
      </c>
    </row>
    <row r="454" spans="27:32">
      <c r="AA454" s="4">
        <v>449</v>
      </c>
      <c r="AB454" s="4" t="str">
        <f>VLOOKUP(AA454,[1]CustomerDemographic!$A:$B,2)</f>
        <v>Shana</v>
      </c>
      <c r="AC454" s="4" t="str">
        <f>VLOOKUP(AA454,[1]CustomerDemographic!$A:$C,3)</f>
        <v>Fortesquieu</v>
      </c>
      <c r="AD454" s="5" t="s">
        <v>453</v>
      </c>
      <c r="AE454" s="4">
        <v>2567</v>
      </c>
      <c r="AF454" s="5" t="s">
        <v>7</v>
      </c>
    </row>
    <row r="455" spans="27:32">
      <c r="AA455" s="4">
        <v>450</v>
      </c>
      <c r="AB455" s="4" t="str">
        <f>VLOOKUP(AA455,[1]CustomerDemographic!$A:$B,2)</f>
        <v>Myrlene</v>
      </c>
      <c r="AC455" s="4" t="str">
        <f>VLOOKUP(AA455,[1]CustomerDemographic!$A:$C,3)</f>
        <v>Rothwell</v>
      </c>
      <c r="AD455" s="5" t="s">
        <v>454</v>
      </c>
      <c r="AE455" s="4">
        <v>2096</v>
      </c>
      <c r="AF455" s="5" t="s">
        <v>7</v>
      </c>
    </row>
    <row r="456" spans="27:32">
      <c r="AA456" s="4">
        <v>451</v>
      </c>
      <c r="AB456" s="4" t="str">
        <f>VLOOKUP(AA456,[1]CustomerDemographic!$A:$B,2)</f>
        <v>Marlow</v>
      </c>
      <c r="AC456" s="4" t="str">
        <f>VLOOKUP(AA456,[1]CustomerDemographic!$A:$C,3)</f>
        <v>Flowerdew</v>
      </c>
      <c r="AD456" s="5" t="s">
        <v>455</v>
      </c>
      <c r="AE456" s="4">
        <v>3192</v>
      </c>
      <c r="AF456" s="5" t="s">
        <v>13</v>
      </c>
    </row>
    <row r="457" spans="27:32">
      <c r="AA457" s="4">
        <v>452</v>
      </c>
      <c r="AB457" s="4" t="str">
        <f>VLOOKUP(AA457,[1]CustomerDemographic!$A:$B,2)</f>
        <v>Natalee</v>
      </c>
      <c r="AC457" s="4" t="str">
        <f>VLOOKUP(AA457,[1]CustomerDemographic!$A:$C,3)</f>
        <v>Bamford</v>
      </c>
      <c r="AD457" s="5" t="s">
        <v>456</v>
      </c>
      <c r="AE457" s="4">
        <v>3015</v>
      </c>
      <c r="AF457" s="5" t="s">
        <v>13</v>
      </c>
    </row>
    <row r="458" spans="27:32">
      <c r="AA458" s="4">
        <v>453</v>
      </c>
      <c r="AB458" s="4" t="str">
        <f>VLOOKUP(AA458,[1]CustomerDemographic!$A:$B,2)</f>
        <v>Cornelius</v>
      </c>
      <c r="AC458" s="4" t="str">
        <f>VLOOKUP(AA458,[1]CustomerDemographic!$A:$C,3)</f>
        <v>Yarmouth</v>
      </c>
      <c r="AD458" s="5" t="s">
        <v>457</v>
      </c>
      <c r="AE458" s="4">
        <v>2170</v>
      </c>
      <c r="AF458" s="5" t="s">
        <v>7</v>
      </c>
    </row>
    <row r="459" spans="27:32">
      <c r="AA459" s="4">
        <v>454</v>
      </c>
      <c r="AB459" s="4" t="str">
        <f>VLOOKUP(AA459,[1]CustomerDemographic!$A:$B,2)</f>
        <v>Eugenie</v>
      </c>
      <c r="AC459" s="4" t="str">
        <f>VLOOKUP(AA459,[1]CustomerDemographic!$A:$C,3)</f>
        <v>Domenc</v>
      </c>
      <c r="AD459" s="5" t="s">
        <v>458</v>
      </c>
      <c r="AE459" s="4">
        <v>4221</v>
      </c>
      <c r="AF459" s="5" t="s">
        <v>10</v>
      </c>
    </row>
    <row r="460" spans="27:32">
      <c r="AA460" s="4">
        <v>455</v>
      </c>
      <c r="AB460" s="4" t="str">
        <f>VLOOKUP(AA460,[1]CustomerDemographic!$A:$B,2)</f>
        <v>Mile</v>
      </c>
      <c r="AC460" s="4" t="str">
        <f>VLOOKUP(AA460,[1]CustomerDemographic!$A:$C,3)</f>
        <v>Dionisii</v>
      </c>
      <c r="AD460" s="5" t="s">
        <v>459</v>
      </c>
      <c r="AE460" s="4">
        <v>2233</v>
      </c>
      <c r="AF460" s="5" t="s">
        <v>7</v>
      </c>
    </row>
    <row r="461" spans="27:32">
      <c r="AA461" s="4">
        <v>456</v>
      </c>
      <c r="AB461" s="4" t="str">
        <f>VLOOKUP(AA461,[1]CustomerDemographic!$A:$B,2)</f>
        <v>Randolph</v>
      </c>
      <c r="AC461" s="4" t="str">
        <f>VLOOKUP(AA461,[1]CustomerDemographic!$A:$C,3)</f>
        <v>Redihalgh</v>
      </c>
      <c r="AD461" s="5" t="s">
        <v>460</v>
      </c>
      <c r="AE461" s="4">
        <v>2145</v>
      </c>
      <c r="AF461" s="5" t="s">
        <v>7</v>
      </c>
    </row>
    <row r="462" spans="27:32">
      <c r="AA462" s="4">
        <v>457</v>
      </c>
      <c r="AB462" s="4" t="str">
        <f>VLOOKUP(AA462,[1]CustomerDemographic!$A:$B,2)</f>
        <v>Querida</v>
      </c>
      <c r="AC462" s="4" t="str">
        <f>VLOOKUP(AA462,[1]CustomerDemographic!$A:$C,3)</f>
        <v>Danilchev</v>
      </c>
      <c r="AD462" s="5" t="s">
        <v>461</v>
      </c>
      <c r="AE462" s="4">
        <v>2759</v>
      </c>
      <c r="AF462" s="5" t="s">
        <v>7</v>
      </c>
    </row>
    <row r="463" spans="27:32">
      <c r="AA463" s="4">
        <v>458</v>
      </c>
      <c r="AB463" s="4" t="str">
        <f>VLOOKUP(AA463,[1]CustomerDemographic!$A:$B,2)</f>
        <v>Osborn</v>
      </c>
      <c r="AC463" s="4" t="str">
        <f>VLOOKUP(AA463,[1]CustomerDemographic!$A:$C,3)</f>
        <v>Pentony</v>
      </c>
      <c r="AD463" s="5" t="s">
        <v>462</v>
      </c>
      <c r="AE463" s="4">
        <v>3121</v>
      </c>
      <c r="AF463" s="5" t="s">
        <v>13</v>
      </c>
    </row>
    <row r="464" spans="27:32">
      <c r="AA464" s="4">
        <v>459</v>
      </c>
      <c r="AB464" s="4" t="str">
        <f>VLOOKUP(AA464,[1]CustomerDemographic!$A:$B,2)</f>
        <v>Bel</v>
      </c>
      <c r="AC464" s="4" t="str">
        <f>VLOOKUP(AA464,[1]CustomerDemographic!$A:$C,3)</f>
        <v>Cheeke</v>
      </c>
      <c r="AD464" s="5" t="s">
        <v>463</v>
      </c>
      <c r="AE464" s="4">
        <v>4870</v>
      </c>
      <c r="AF464" s="5" t="s">
        <v>10</v>
      </c>
    </row>
    <row r="465" spans="27:32">
      <c r="AA465" s="4">
        <v>460</v>
      </c>
      <c r="AB465" s="4" t="str">
        <f>VLOOKUP(AA465,[1]CustomerDemographic!$A:$B,2)</f>
        <v>Illa</v>
      </c>
      <c r="AC465" s="4">
        <f>VLOOKUP(AA465,[1]CustomerDemographic!$A:$C,3)</f>
        <v>0</v>
      </c>
      <c r="AD465" s="5" t="s">
        <v>464</v>
      </c>
      <c r="AE465" s="4">
        <v>3337</v>
      </c>
      <c r="AF465" s="5" t="s">
        <v>13</v>
      </c>
    </row>
    <row r="466" spans="27:32">
      <c r="AA466" s="4">
        <v>461</v>
      </c>
      <c r="AB466" s="4" t="str">
        <f>VLOOKUP(AA466,[1]CustomerDemographic!$A:$B,2)</f>
        <v>Jsandye</v>
      </c>
      <c r="AC466" s="4" t="str">
        <f>VLOOKUP(AA466,[1]CustomerDemographic!$A:$C,3)</f>
        <v>Melendez</v>
      </c>
      <c r="AD466" s="5" t="s">
        <v>465</v>
      </c>
      <c r="AE466" s="4">
        <v>2118</v>
      </c>
      <c r="AF466" s="5" t="s">
        <v>7</v>
      </c>
    </row>
    <row r="467" spans="27:32">
      <c r="AA467" s="4">
        <v>462</v>
      </c>
      <c r="AB467" s="4" t="str">
        <f>VLOOKUP(AA467,[1]CustomerDemographic!$A:$B,2)</f>
        <v>Melany</v>
      </c>
      <c r="AC467" s="4" t="str">
        <f>VLOOKUP(AA467,[1]CustomerDemographic!$A:$C,3)</f>
        <v>Thorrington</v>
      </c>
      <c r="AD467" s="5" t="s">
        <v>466</v>
      </c>
      <c r="AE467" s="4">
        <v>2259</v>
      </c>
      <c r="AF467" s="5" t="s">
        <v>7</v>
      </c>
    </row>
    <row r="468" spans="27:32">
      <c r="AA468" s="4">
        <v>463</v>
      </c>
      <c r="AB468" s="4" t="str">
        <f>VLOOKUP(AA468,[1]CustomerDemographic!$A:$B,2)</f>
        <v>Allis</v>
      </c>
      <c r="AC468" s="4" t="str">
        <f>VLOOKUP(AA468,[1]CustomerDemographic!$A:$C,3)</f>
        <v>Blanche</v>
      </c>
      <c r="AD468" s="5" t="s">
        <v>467</v>
      </c>
      <c r="AE468" s="4">
        <v>2760</v>
      </c>
      <c r="AF468" s="5" t="s">
        <v>7</v>
      </c>
    </row>
    <row r="469" spans="27:32">
      <c r="AA469" s="4">
        <v>464</v>
      </c>
      <c r="AB469" s="4" t="str">
        <f>VLOOKUP(AA469,[1]CustomerDemographic!$A:$B,2)</f>
        <v>Karel</v>
      </c>
      <c r="AC469" s="4" t="str">
        <f>VLOOKUP(AA469,[1]CustomerDemographic!$A:$C,3)</f>
        <v>Dimelow</v>
      </c>
      <c r="AD469" s="5" t="s">
        <v>468</v>
      </c>
      <c r="AE469" s="4">
        <v>3150</v>
      </c>
      <c r="AF469" s="5" t="s">
        <v>13</v>
      </c>
    </row>
    <row r="470" spans="27:32">
      <c r="AA470" s="4">
        <v>465</v>
      </c>
      <c r="AB470" s="4" t="str">
        <f>VLOOKUP(AA470,[1]CustomerDemographic!$A:$B,2)</f>
        <v>Alina</v>
      </c>
      <c r="AC470" s="4" t="str">
        <f>VLOOKUP(AA470,[1]CustomerDemographic!$A:$C,3)</f>
        <v>Wilsey</v>
      </c>
      <c r="AD470" s="5" t="s">
        <v>469</v>
      </c>
      <c r="AE470" s="4">
        <v>2770</v>
      </c>
      <c r="AF470" s="5" t="s">
        <v>7</v>
      </c>
    </row>
    <row r="471" spans="27:32">
      <c r="AA471" s="4">
        <v>466</v>
      </c>
      <c r="AB471" s="4" t="str">
        <f>VLOOKUP(AA471,[1]CustomerDemographic!$A:$B,2)</f>
        <v>Jarad</v>
      </c>
      <c r="AC471" s="4" t="str">
        <f>VLOOKUP(AA471,[1]CustomerDemographic!$A:$C,3)</f>
        <v>Bauser</v>
      </c>
      <c r="AD471" s="5" t="s">
        <v>470</v>
      </c>
      <c r="AE471" s="4">
        <v>2763</v>
      </c>
      <c r="AF471" s="5" t="s">
        <v>7</v>
      </c>
    </row>
    <row r="472" spans="27:32">
      <c r="AA472" s="4">
        <v>467</v>
      </c>
      <c r="AB472" s="4" t="str">
        <f>VLOOKUP(AA472,[1]CustomerDemographic!$A:$B,2)</f>
        <v>Welbie</v>
      </c>
      <c r="AC472" s="4" t="str">
        <f>VLOOKUP(AA472,[1]CustomerDemographic!$A:$C,3)</f>
        <v>Rockliffe</v>
      </c>
      <c r="AD472" s="5" t="s">
        <v>471</v>
      </c>
      <c r="AE472" s="4">
        <v>2050</v>
      </c>
      <c r="AF472" s="5" t="s">
        <v>7</v>
      </c>
    </row>
    <row r="473" spans="27:32">
      <c r="AA473" s="4">
        <v>468</v>
      </c>
      <c r="AB473" s="4" t="str">
        <f>VLOOKUP(AA473,[1]CustomerDemographic!$A:$B,2)</f>
        <v>Valeria</v>
      </c>
      <c r="AC473" s="4" t="str">
        <f>VLOOKUP(AA473,[1]CustomerDemographic!$A:$C,3)</f>
        <v>Ladyman</v>
      </c>
      <c r="AD473" s="5" t="s">
        <v>472</v>
      </c>
      <c r="AE473" s="4">
        <v>3058</v>
      </c>
      <c r="AF473" s="5" t="s">
        <v>13</v>
      </c>
    </row>
    <row r="474" spans="27:32">
      <c r="AA474" s="4">
        <v>469</v>
      </c>
      <c r="AB474" s="4" t="str">
        <f>VLOOKUP(AA474,[1]CustomerDemographic!$A:$B,2)</f>
        <v>Levi</v>
      </c>
      <c r="AC474" s="4" t="str">
        <f>VLOOKUP(AA474,[1]CustomerDemographic!$A:$C,3)</f>
        <v>Cartmell</v>
      </c>
      <c r="AD474" s="5" t="s">
        <v>473</v>
      </c>
      <c r="AE474" s="4">
        <v>2074</v>
      </c>
      <c r="AF474" s="5" t="s">
        <v>7</v>
      </c>
    </row>
    <row r="475" spans="27:32">
      <c r="AA475" s="4">
        <v>470</v>
      </c>
      <c r="AB475" s="4" t="str">
        <f>VLOOKUP(AA475,[1]CustomerDemographic!$A:$B,2)</f>
        <v>Darbee</v>
      </c>
      <c r="AC475" s="4" t="str">
        <f>VLOOKUP(AA475,[1]CustomerDemographic!$A:$C,3)</f>
        <v>Klimowicz</v>
      </c>
      <c r="AD475" s="5" t="s">
        <v>474</v>
      </c>
      <c r="AE475" s="4">
        <v>2120</v>
      </c>
      <c r="AF475" s="5" t="s">
        <v>7</v>
      </c>
    </row>
    <row r="476" spans="27:32">
      <c r="AA476" s="4">
        <v>471</v>
      </c>
      <c r="AB476" s="4" t="str">
        <f>VLOOKUP(AA476,[1]CustomerDemographic!$A:$B,2)</f>
        <v>Libby</v>
      </c>
      <c r="AC476" s="4" t="str">
        <f>VLOOKUP(AA476,[1]CustomerDemographic!$A:$C,3)</f>
        <v>Wardesworth</v>
      </c>
      <c r="AD476" s="5" t="s">
        <v>475</v>
      </c>
      <c r="AE476" s="4">
        <v>3812</v>
      </c>
      <c r="AF476" s="5" t="s">
        <v>13</v>
      </c>
    </row>
    <row r="477" spans="27:32">
      <c r="AA477" s="4">
        <v>472</v>
      </c>
      <c r="AB477" s="4" t="str">
        <f>VLOOKUP(AA477,[1]CustomerDemographic!$A:$B,2)</f>
        <v>Kippy</v>
      </c>
      <c r="AC477" s="4" t="str">
        <f>VLOOKUP(AA477,[1]CustomerDemographic!$A:$C,3)</f>
        <v>Jessel</v>
      </c>
      <c r="AD477" s="5" t="s">
        <v>476</v>
      </c>
      <c r="AE477" s="4">
        <v>2147</v>
      </c>
      <c r="AF477" s="5" t="s">
        <v>7</v>
      </c>
    </row>
    <row r="478" spans="27:32">
      <c r="AA478" s="4">
        <v>473</v>
      </c>
      <c r="AB478" s="4" t="str">
        <f>VLOOKUP(AA478,[1]CustomerDemographic!$A:$B,2)</f>
        <v>Benji</v>
      </c>
      <c r="AC478" s="4" t="str">
        <f>VLOOKUP(AA478,[1]CustomerDemographic!$A:$C,3)</f>
        <v>O'Shirine</v>
      </c>
      <c r="AD478" s="5" t="s">
        <v>477</v>
      </c>
      <c r="AE478" s="4">
        <v>3111</v>
      </c>
      <c r="AF478" s="5" t="s">
        <v>13</v>
      </c>
    </row>
    <row r="479" spans="27:32">
      <c r="AA479" s="4">
        <v>474</v>
      </c>
      <c r="AB479" s="4" t="str">
        <f>VLOOKUP(AA479,[1]CustomerDemographic!$A:$B,2)</f>
        <v>Consolata</v>
      </c>
      <c r="AC479" s="4" t="str">
        <f>VLOOKUP(AA479,[1]CustomerDemographic!$A:$C,3)</f>
        <v>Clacson</v>
      </c>
      <c r="AD479" s="5" t="s">
        <v>478</v>
      </c>
      <c r="AE479" s="4">
        <v>2567</v>
      </c>
      <c r="AF479" s="5" t="s">
        <v>7</v>
      </c>
    </row>
    <row r="480" spans="27:32">
      <c r="AA480" s="4">
        <v>475</v>
      </c>
      <c r="AB480" s="4" t="str">
        <f>VLOOKUP(AA480,[1]CustomerDemographic!$A:$B,2)</f>
        <v>Vernor</v>
      </c>
      <c r="AC480" s="4">
        <f>VLOOKUP(AA480,[1]CustomerDemographic!$A:$C,3)</f>
        <v>0</v>
      </c>
      <c r="AD480" s="5" t="s">
        <v>479</v>
      </c>
      <c r="AE480" s="4">
        <v>3012</v>
      </c>
      <c r="AF480" s="5" t="s">
        <v>13</v>
      </c>
    </row>
    <row r="481" spans="27:32">
      <c r="AA481" s="4">
        <v>476</v>
      </c>
      <c r="AB481" s="4" t="str">
        <f>VLOOKUP(AA481,[1]CustomerDemographic!$A:$B,2)</f>
        <v>Kane</v>
      </c>
      <c r="AC481" s="4" t="str">
        <f>VLOOKUP(AA481,[1]CustomerDemographic!$A:$C,3)</f>
        <v>Jahnel</v>
      </c>
      <c r="AD481" s="5" t="s">
        <v>480</v>
      </c>
      <c r="AE481" s="4">
        <v>4217</v>
      </c>
      <c r="AF481" s="5" t="s">
        <v>10</v>
      </c>
    </row>
    <row r="482" spans="27:32">
      <c r="AA482" s="4">
        <v>477</v>
      </c>
      <c r="AB482" s="4" t="str">
        <f>VLOOKUP(AA482,[1]CustomerDemographic!$A:$B,2)</f>
        <v>Cheri</v>
      </c>
      <c r="AC482" s="4" t="str">
        <f>VLOOKUP(AA482,[1]CustomerDemographic!$A:$C,3)</f>
        <v>Hazeman</v>
      </c>
      <c r="AD482" s="5" t="s">
        <v>481</v>
      </c>
      <c r="AE482" s="4">
        <v>2197</v>
      </c>
      <c r="AF482" s="5" t="s">
        <v>7</v>
      </c>
    </row>
    <row r="483" spans="27:32">
      <c r="AA483" s="4">
        <v>478</v>
      </c>
      <c r="AB483" s="4" t="str">
        <f>VLOOKUP(AA483,[1]CustomerDemographic!$A:$B,2)</f>
        <v>Darcey</v>
      </c>
      <c r="AC483" s="4" t="str">
        <f>VLOOKUP(AA483,[1]CustomerDemographic!$A:$C,3)</f>
        <v>Harberer</v>
      </c>
      <c r="AD483" s="5" t="s">
        <v>482</v>
      </c>
      <c r="AE483" s="4">
        <v>2142</v>
      </c>
      <c r="AF483" s="5" t="s">
        <v>7</v>
      </c>
    </row>
    <row r="484" spans="27:32">
      <c r="AA484" s="4">
        <v>479</v>
      </c>
      <c r="AB484" s="4" t="str">
        <f>VLOOKUP(AA484,[1]CustomerDemographic!$A:$B,2)</f>
        <v>Blythe</v>
      </c>
      <c r="AC484" s="4" t="str">
        <f>VLOOKUP(AA484,[1]CustomerDemographic!$A:$C,3)</f>
        <v>Keighley</v>
      </c>
      <c r="AD484" s="5" t="s">
        <v>483</v>
      </c>
      <c r="AE484" s="4">
        <v>2340</v>
      </c>
      <c r="AF484" s="5" t="s">
        <v>7</v>
      </c>
    </row>
    <row r="485" spans="27:32">
      <c r="AA485" s="4">
        <v>480</v>
      </c>
      <c r="AB485" s="4" t="str">
        <f>VLOOKUP(AA485,[1]CustomerDemographic!$A:$B,2)</f>
        <v>Darelle</v>
      </c>
      <c r="AC485" s="4" t="str">
        <f>VLOOKUP(AA485,[1]CustomerDemographic!$A:$C,3)</f>
        <v>Ive</v>
      </c>
      <c r="AD485" s="5" t="s">
        <v>484</v>
      </c>
      <c r="AE485" s="4">
        <v>2320</v>
      </c>
      <c r="AF485" s="5" t="s">
        <v>7</v>
      </c>
    </row>
    <row r="486" spans="27:32">
      <c r="AA486" s="4">
        <v>481</v>
      </c>
      <c r="AB486" s="4" t="str">
        <f>VLOOKUP(AA486,[1]CustomerDemographic!$A:$B,2)</f>
        <v>Marcella</v>
      </c>
      <c r="AC486" s="4" t="str">
        <f>VLOOKUP(AA486,[1]CustomerDemographic!$A:$C,3)</f>
        <v>Manzell</v>
      </c>
      <c r="AD486" s="5" t="s">
        <v>485</v>
      </c>
      <c r="AE486" s="4">
        <v>2155</v>
      </c>
      <c r="AF486" s="5" t="s">
        <v>7</v>
      </c>
    </row>
    <row r="487" spans="27:32">
      <c r="AA487" s="4">
        <v>482</v>
      </c>
      <c r="AB487" s="4" t="str">
        <f>VLOOKUP(AA487,[1]CustomerDemographic!$A:$B,2)</f>
        <v>Gar</v>
      </c>
      <c r="AC487" s="4" t="str">
        <f>VLOOKUP(AA487,[1]CustomerDemographic!$A:$C,3)</f>
        <v>Wallis</v>
      </c>
      <c r="AD487" s="5" t="s">
        <v>486</v>
      </c>
      <c r="AE487" s="4">
        <v>2046</v>
      </c>
      <c r="AF487" s="5" t="s">
        <v>7</v>
      </c>
    </row>
    <row r="488" spans="27:32">
      <c r="AA488" s="4">
        <v>483</v>
      </c>
      <c r="AB488" s="4" t="str">
        <f>VLOOKUP(AA488,[1]CustomerDemographic!$A:$B,2)</f>
        <v>Bertrand</v>
      </c>
      <c r="AC488" s="4" t="str">
        <f>VLOOKUP(AA488,[1]CustomerDemographic!$A:$C,3)</f>
        <v>Penkethman</v>
      </c>
      <c r="AD488" s="5" t="s">
        <v>487</v>
      </c>
      <c r="AE488" s="4">
        <v>3162</v>
      </c>
      <c r="AF488" s="5" t="s">
        <v>13</v>
      </c>
    </row>
    <row r="489" spans="27:32">
      <c r="AA489" s="4">
        <v>484</v>
      </c>
      <c r="AB489" s="4" t="str">
        <f>VLOOKUP(AA489,[1]CustomerDemographic!$A:$B,2)</f>
        <v>Mason</v>
      </c>
      <c r="AC489" s="4" t="str">
        <f>VLOOKUP(AA489,[1]CustomerDemographic!$A:$C,3)</f>
        <v>Kohrsen</v>
      </c>
      <c r="AD489" s="5" t="s">
        <v>488</v>
      </c>
      <c r="AE489" s="4">
        <v>2037</v>
      </c>
      <c r="AF489" s="5" t="s">
        <v>7</v>
      </c>
    </row>
    <row r="490" spans="27:32">
      <c r="AA490" s="4">
        <v>485</v>
      </c>
      <c r="AB490" s="4" t="str">
        <f>VLOOKUP(AA490,[1]CustomerDemographic!$A:$B,2)</f>
        <v>Ulrika</v>
      </c>
      <c r="AC490" s="4" t="str">
        <f>VLOOKUP(AA490,[1]CustomerDemographic!$A:$C,3)</f>
        <v>Steagall</v>
      </c>
      <c r="AD490" s="5" t="s">
        <v>489</v>
      </c>
      <c r="AE490" s="4">
        <v>2428</v>
      </c>
      <c r="AF490" s="5" t="s">
        <v>7</v>
      </c>
    </row>
    <row r="491" spans="27:32">
      <c r="AA491" s="4">
        <v>486</v>
      </c>
      <c r="AB491" s="4" t="str">
        <f>VLOOKUP(AA491,[1]CustomerDemographic!$A:$B,2)</f>
        <v>Prudi</v>
      </c>
      <c r="AC491" s="4" t="str">
        <f>VLOOKUP(AA491,[1]CustomerDemographic!$A:$C,3)</f>
        <v>Edon</v>
      </c>
      <c r="AD491" s="5" t="s">
        <v>490</v>
      </c>
      <c r="AE491" s="4">
        <v>3141</v>
      </c>
      <c r="AF491" s="5" t="s">
        <v>13</v>
      </c>
    </row>
    <row r="492" spans="27:32">
      <c r="AA492" s="4">
        <v>487</v>
      </c>
      <c r="AB492" s="4" t="str">
        <f>VLOOKUP(AA492,[1]CustomerDemographic!$A:$B,2)</f>
        <v>Elayne</v>
      </c>
      <c r="AC492" s="4" t="str">
        <f>VLOOKUP(AA492,[1]CustomerDemographic!$A:$C,3)</f>
        <v>Braiden</v>
      </c>
      <c r="AD492" s="5" t="s">
        <v>491</v>
      </c>
      <c r="AE492" s="4">
        <v>3178</v>
      </c>
      <c r="AF492" s="5" t="s">
        <v>13</v>
      </c>
    </row>
    <row r="493" spans="27:32">
      <c r="AA493" s="4">
        <v>488</v>
      </c>
      <c r="AB493" s="4" t="str">
        <f>VLOOKUP(AA493,[1]CustomerDemographic!$A:$B,2)</f>
        <v>Domini</v>
      </c>
      <c r="AC493" s="4" t="str">
        <f>VLOOKUP(AA493,[1]CustomerDemographic!$A:$C,3)</f>
        <v>Ghelerdini</v>
      </c>
      <c r="AD493" s="5" t="s">
        <v>492</v>
      </c>
      <c r="AE493" s="4">
        <v>3564</v>
      </c>
      <c r="AF493" s="5" t="s">
        <v>13</v>
      </c>
    </row>
    <row r="494" spans="27:32">
      <c r="AA494" s="4">
        <v>489</v>
      </c>
      <c r="AB494" s="4" t="str">
        <f>VLOOKUP(AA494,[1]CustomerDemographic!$A:$B,2)</f>
        <v>Tresa</v>
      </c>
      <c r="AC494" s="4" t="str">
        <f>VLOOKUP(AA494,[1]CustomerDemographic!$A:$C,3)</f>
        <v>Reeks</v>
      </c>
      <c r="AD494" s="5" t="s">
        <v>493</v>
      </c>
      <c r="AE494" s="4">
        <v>3550</v>
      </c>
      <c r="AF494" s="5" t="s">
        <v>13</v>
      </c>
    </row>
    <row r="495" spans="27:32">
      <c r="AA495" s="4">
        <v>490</v>
      </c>
      <c r="AB495" s="4" t="str">
        <f>VLOOKUP(AA495,[1]CustomerDemographic!$A:$B,2)</f>
        <v>Lida</v>
      </c>
      <c r="AC495" s="4" t="str">
        <f>VLOOKUP(AA495,[1]CustomerDemographic!$A:$C,3)</f>
        <v>Boynton</v>
      </c>
      <c r="AD495" s="5" t="s">
        <v>494</v>
      </c>
      <c r="AE495" s="4">
        <v>3070</v>
      </c>
      <c r="AF495" s="5" t="s">
        <v>13</v>
      </c>
    </row>
    <row r="496" spans="27:32">
      <c r="AA496" s="4">
        <v>491</v>
      </c>
      <c r="AB496" s="4" t="str">
        <f>VLOOKUP(AA496,[1]CustomerDemographic!$A:$B,2)</f>
        <v>Andrea</v>
      </c>
      <c r="AC496" s="4" t="str">
        <f>VLOOKUP(AA496,[1]CustomerDemographic!$A:$C,3)</f>
        <v>Funcheon</v>
      </c>
      <c r="AD496" s="5" t="s">
        <v>495</v>
      </c>
      <c r="AE496" s="4">
        <v>3775</v>
      </c>
      <c r="AF496" s="5" t="s">
        <v>13</v>
      </c>
    </row>
    <row r="497" spans="27:32">
      <c r="AA497" s="4">
        <v>492</v>
      </c>
      <c r="AB497" s="4" t="str">
        <f>VLOOKUP(AA497,[1]CustomerDemographic!$A:$B,2)</f>
        <v>Pail</v>
      </c>
      <c r="AC497" s="4" t="str">
        <f>VLOOKUP(AA497,[1]CustomerDemographic!$A:$C,3)</f>
        <v>Ashplant</v>
      </c>
      <c r="AD497" s="5" t="s">
        <v>496</v>
      </c>
      <c r="AE497" s="4">
        <v>3004</v>
      </c>
      <c r="AF497" s="5" t="s">
        <v>13</v>
      </c>
    </row>
    <row r="498" spans="27:32">
      <c r="AA498" s="4">
        <v>493</v>
      </c>
      <c r="AB498" s="4" t="str">
        <f>VLOOKUP(AA498,[1]CustomerDemographic!$A:$B,2)</f>
        <v>Tommie</v>
      </c>
      <c r="AC498" s="4" t="str">
        <f>VLOOKUP(AA498,[1]CustomerDemographic!$A:$C,3)</f>
        <v>Banbridge</v>
      </c>
      <c r="AD498" s="5" t="s">
        <v>497</v>
      </c>
      <c r="AE498" s="4">
        <v>4226</v>
      </c>
      <c r="AF498" s="5" t="s">
        <v>10</v>
      </c>
    </row>
    <row r="499" spans="27:32">
      <c r="AA499" s="4">
        <v>494</v>
      </c>
      <c r="AB499" s="4" t="str">
        <f>VLOOKUP(AA499,[1]CustomerDemographic!$A:$B,2)</f>
        <v>Gaby</v>
      </c>
      <c r="AC499" s="4">
        <f>VLOOKUP(AA499,[1]CustomerDemographic!$A:$C,3)</f>
        <v>0</v>
      </c>
      <c r="AD499" s="5" t="s">
        <v>498</v>
      </c>
      <c r="AE499" s="4">
        <v>2026</v>
      </c>
      <c r="AF499" s="5" t="s">
        <v>7</v>
      </c>
    </row>
    <row r="500" spans="27:32">
      <c r="AA500" s="4">
        <v>495</v>
      </c>
      <c r="AB500" s="4" t="str">
        <f>VLOOKUP(AA500,[1]CustomerDemographic!$A:$B,2)</f>
        <v>Lucius</v>
      </c>
      <c r="AC500" s="4" t="str">
        <f>VLOOKUP(AA500,[1]CustomerDemographic!$A:$C,3)</f>
        <v>Prescott</v>
      </c>
      <c r="AD500" s="5" t="s">
        <v>499</v>
      </c>
      <c r="AE500" s="4">
        <v>3185</v>
      </c>
      <c r="AF500" s="5" t="s">
        <v>13</v>
      </c>
    </row>
    <row r="501" spans="27:32">
      <c r="AA501" s="4">
        <v>496</v>
      </c>
      <c r="AB501" s="4" t="str">
        <f>VLOOKUP(AA501,[1]CustomerDemographic!$A:$B,2)</f>
        <v>Korry</v>
      </c>
      <c r="AC501" s="4" t="str">
        <f>VLOOKUP(AA501,[1]CustomerDemographic!$A:$C,3)</f>
        <v>Cosgrove</v>
      </c>
      <c r="AD501" s="5" t="s">
        <v>500</v>
      </c>
      <c r="AE501" s="4">
        <v>2015</v>
      </c>
      <c r="AF501" s="5" t="s">
        <v>7</v>
      </c>
    </row>
    <row r="502" spans="27:32">
      <c r="AA502" s="4">
        <v>497</v>
      </c>
      <c r="AB502" s="4" t="str">
        <f>VLOOKUP(AA502,[1]CustomerDemographic!$A:$B,2)</f>
        <v>Allissa</v>
      </c>
      <c r="AC502" s="4" t="str">
        <f>VLOOKUP(AA502,[1]CustomerDemographic!$A:$C,3)</f>
        <v>Brinklow</v>
      </c>
      <c r="AD502" s="5" t="s">
        <v>501</v>
      </c>
      <c r="AE502" s="4">
        <v>3012</v>
      </c>
      <c r="AF502" s="5" t="s">
        <v>13</v>
      </c>
    </row>
    <row r="503" spans="27:32">
      <c r="AA503" s="4">
        <v>498</v>
      </c>
      <c r="AB503" s="4" t="str">
        <f>VLOOKUP(AA503,[1]CustomerDemographic!$A:$B,2)</f>
        <v>Emmalee</v>
      </c>
      <c r="AC503" s="4" t="str">
        <f>VLOOKUP(AA503,[1]CustomerDemographic!$A:$C,3)</f>
        <v>Sketcher</v>
      </c>
      <c r="AD503" s="5" t="s">
        <v>502</v>
      </c>
      <c r="AE503" s="4">
        <v>2447</v>
      </c>
      <c r="AF503" s="5" t="s">
        <v>7</v>
      </c>
    </row>
    <row r="504" spans="27:32">
      <c r="AA504" s="4">
        <v>499</v>
      </c>
      <c r="AB504" s="4" t="str">
        <f>VLOOKUP(AA504,[1]CustomerDemographic!$A:$B,2)</f>
        <v>Dalli</v>
      </c>
      <c r="AC504" s="4" t="str">
        <f>VLOOKUP(AA504,[1]CustomerDemographic!$A:$C,3)</f>
        <v>Baggally</v>
      </c>
      <c r="AD504" s="5" t="s">
        <v>503</v>
      </c>
      <c r="AE504" s="4">
        <v>3143</v>
      </c>
      <c r="AF504" s="5" t="s">
        <v>13</v>
      </c>
    </row>
    <row r="505" spans="27:32">
      <c r="AA505" s="4">
        <v>500</v>
      </c>
      <c r="AB505" s="4" t="str">
        <f>VLOOKUP(AA505,[1]CustomerDemographic!$A:$B,2)</f>
        <v>Lazar</v>
      </c>
      <c r="AC505" s="4" t="str">
        <f>VLOOKUP(AA505,[1]CustomerDemographic!$A:$C,3)</f>
        <v>Crathern</v>
      </c>
      <c r="AD505" s="5" t="s">
        <v>504</v>
      </c>
      <c r="AE505" s="4">
        <v>3910</v>
      </c>
      <c r="AF505" s="5" t="s">
        <v>13</v>
      </c>
    </row>
    <row r="506" spans="27:32">
      <c r="AA506" s="4">
        <v>501</v>
      </c>
      <c r="AB506" s="4" t="str">
        <f>VLOOKUP(AA506,[1]CustomerDemographic!$A:$B,2)</f>
        <v>Henrieta</v>
      </c>
      <c r="AC506" s="4" t="str">
        <f>VLOOKUP(AA506,[1]CustomerDemographic!$A:$C,3)</f>
        <v>MacClancey</v>
      </c>
      <c r="AD506" s="5" t="s">
        <v>505</v>
      </c>
      <c r="AE506" s="4">
        <v>3621</v>
      </c>
      <c r="AF506" s="5" t="s">
        <v>13</v>
      </c>
    </row>
    <row r="507" spans="27:32">
      <c r="AA507" s="4">
        <v>502</v>
      </c>
      <c r="AB507" s="4" t="str">
        <f>VLOOKUP(AA507,[1]CustomerDemographic!$A:$B,2)</f>
        <v>Rica</v>
      </c>
      <c r="AC507" s="4" t="str">
        <f>VLOOKUP(AA507,[1]CustomerDemographic!$A:$C,3)</f>
        <v>Raveau</v>
      </c>
      <c r="AD507" s="5" t="s">
        <v>506</v>
      </c>
      <c r="AE507" s="4">
        <v>4702</v>
      </c>
      <c r="AF507" s="5" t="s">
        <v>10</v>
      </c>
    </row>
    <row r="508" spans="27:32">
      <c r="AA508" s="4">
        <v>503</v>
      </c>
      <c r="AB508" s="4" t="str">
        <f>VLOOKUP(AA508,[1]CustomerDemographic!$A:$B,2)</f>
        <v>Burr</v>
      </c>
      <c r="AC508" s="4" t="str">
        <f>VLOOKUP(AA508,[1]CustomerDemographic!$A:$C,3)</f>
        <v>Gerb</v>
      </c>
      <c r="AD508" s="5" t="s">
        <v>507</v>
      </c>
      <c r="AE508" s="4">
        <v>2133</v>
      </c>
      <c r="AF508" s="5" t="s">
        <v>7</v>
      </c>
    </row>
    <row r="509" spans="27:32">
      <c r="AA509" s="4">
        <v>504</v>
      </c>
      <c r="AB509" s="4" t="str">
        <f>VLOOKUP(AA509,[1]CustomerDemographic!$A:$B,2)</f>
        <v>Vinny</v>
      </c>
      <c r="AC509" s="4" t="str">
        <f>VLOOKUP(AA509,[1]CustomerDemographic!$A:$C,3)</f>
        <v>Hegley</v>
      </c>
      <c r="AD509" s="5" t="s">
        <v>508</v>
      </c>
      <c r="AE509" s="4">
        <v>3075</v>
      </c>
      <c r="AF509" s="5" t="s">
        <v>13</v>
      </c>
    </row>
    <row r="510" spans="27:32">
      <c r="AA510" s="4">
        <v>505</v>
      </c>
      <c r="AB510" s="4" t="str">
        <f>VLOOKUP(AA510,[1]CustomerDemographic!$A:$B,2)</f>
        <v>Wylma</v>
      </c>
      <c r="AC510" s="4" t="str">
        <f>VLOOKUP(AA510,[1]CustomerDemographic!$A:$C,3)</f>
        <v>Elsy</v>
      </c>
      <c r="AD510" s="5" t="s">
        <v>509</v>
      </c>
      <c r="AE510" s="4">
        <v>2069</v>
      </c>
      <c r="AF510" s="5" t="s">
        <v>7</v>
      </c>
    </row>
    <row r="511" spans="27:32">
      <c r="AA511" s="4">
        <v>506</v>
      </c>
      <c r="AB511" s="4" t="str">
        <f>VLOOKUP(AA511,[1]CustomerDemographic!$A:$B,2)</f>
        <v>Brett</v>
      </c>
      <c r="AC511" s="4" t="str">
        <f>VLOOKUP(AA511,[1]CustomerDemographic!$A:$C,3)</f>
        <v>Scrancher</v>
      </c>
      <c r="AD511" s="5" t="s">
        <v>510</v>
      </c>
      <c r="AE511" s="4">
        <v>3911</v>
      </c>
      <c r="AF511" s="5" t="s">
        <v>13</v>
      </c>
    </row>
    <row r="512" spans="27:32">
      <c r="AA512" s="4">
        <v>507</v>
      </c>
      <c r="AB512" s="4" t="str">
        <f>VLOOKUP(AA512,[1]CustomerDemographic!$A:$B,2)</f>
        <v>Gwen</v>
      </c>
      <c r="AC512" s="4" t="str">
        <f>VLOOKUP(AA512,[1]CustomerDemographic!$A:$C,3)</f>
        <v>Jakubczyk</v>
      </c>
      <c r="AD512" s="5" t="s">
        <v>511</v>
      </c>
      <c r="AE512" s="4">
        <v>2250</v>
      </c>
      <c r="AF512" s="5" t="s">
        <v>7</v>
      </c>
    </row>
    <row r="513" spans="27:32">
      <c r="AA513" s="4">
        <v>508</v>
      </c>
      <c r="AB513" s="4" t="str">
        <f>VLOOKUP(AA513,[1]CustomerDemographic!$A:$B,2)</f>
        <v>Abagail</v>
      </c>
      <c r="AC513" s="4" t="str">
        <f>VLOOKUP(AA513,[1]CustomerDemographic!$A:$C,3)</f>
        <v>Tordiffe</v>
      </c>
      <c r="AD513" s="5" t="s">
        <v>512</v>
      </c>
      <c r="AE513" s="4">
        <v>2487</v>
      </c>
      <c r="AF513" s="5" t="s">
        <v>7</v>
      </c>
    </row>
    <row r="514" spans="27:32">
      <c r="AA514" s="4">
        <v>509</v>
      </c>
      <c r="AB514" s="4" t="str">
        <f>VLOOKUP(AA514,[1]CustomerDemographic!$A:$B,2)</f>
        <v>Tobe</v>
      </c>
      <c r="AC514" s="4" t="str">
        <f>VLOOKUP(AA514,[1]CustomerDemographic!$A:$C,3)</f>
        <v>Vamplew</v>
      </c>
      <c r="AD514" s="5" t="s">
        <v>513</v>
      </c>
      <c r="AE514" s="4">
        <v>4123</v>
      </c>
      <c r="AF514" s="5" t="s">
        <v>10</v>
      </c>
    </row>
    <row r="515" spans="27:32">
      <c r="AA515" s="4">
        <v>510</v>
      </c>
      <c r="AB515" s="4" t="str">
        <f>VLOOKUP(AA515,[1]CustomerDemographic!$A:$B,2)</f>
        <v>Sheilah</v>
      </c>
      <c r="AC515" s="4" t="str">
        <f>VLOOKUP(AA515,[1]CustomerDemographic!$A:$C,3)</f>
        <v>Blackmore</v>
      </c>
      <c r="AD515" s="5" t="s">
        <v>514</v>
      </c>
      <c r="AE515" s="4">
        <v>2151</v>
      </c>
      <c r="AF515" s="5" t="s">
        <v>7</v>
      </c>
    </row>
    <row r="516" spans="27:32">
      <c r="AA516" s="4">
        <v>511</v>
      </c>
      <c r="AB516" s="4" t="str">
        <f>VLOOKUP(AA516,[1]CustomerDemographic!$A:$B,2)</f>
        <v>Theo</v>
      </c>
      <c r="AC516" s="4" t="str">
        <f>VLOOKUP(AA516,[1]CustomerDemographic!$A:$C,3)</f>
        <v>Tolmie</v>
      </c>
      <c r="AD516" s="5" t="s">
        <v>515</v>
      </c>
      <c r="AE516" s="4">
        <v>2428</v>
      </c>
      <c r="AF516" s="5" t="s">
        <v>7</v>
      </c>
    </row>
    <row r="517" spans="27:32">
      <c r="AA517" s="4">
        <v>512</v>
      </c>
      <c r="AB517" s="4" t="str">
        <f>VLOOKUP(AA517,[1]CustomerDemographic!$A:$B,2)</f>
        <v>Sigfried</v>
      </c>
      <c r="AC517" s="4" t="str">
        <f>VLOOKUP(AA517,[1]CustomerDemographic!$A:$C,3)</f>
        <v>Semken</v>
      </c>
      <c r="AD517" s="5" t="s">
        <v>516</v>
      </c>
      <c r="AE517" s="4">
        <v>3156</v>
      </c>
      <c r="AF517" s="5" t="s">
        <v>13</v>
      </c>
    </row>
    <row r="518" spans="27:32">
      <c r="AA518" s="4">
        <v>513</v>
      </c>
      <c r="AB518" s="4" t="str">
        <f>VLOOKUP(AA518,[1]CustomerDemographic!$A:$B,2)</f>
        <v>Kienan</v>
      </c>
      <c r="AC518" s="4" t="str">
        <f>VLOOKUP(AA518,[1]CustomerDemographic!$A:$C,3)</f>
        <v>Soar</v>
      </c>
      <c r="AD518" s="5" t="s">
        <v>517</v>
      </c>
      <c r="AE518" s="4">
        <v>3126</v>
      </c>
      <c r="AF518" s="5" t="s">
        <v>13</v>
      </c>
    </row>
    <row r="519" spans="27:32">
      <c r="AA519" s="4">
        <v>514</v>
      </c>
      <c r="AB519" s="4" t="str">
        <f>VLOOKUP(AA519,[1]CustomerDemographic!$A:$B,2)</f>
        <v>Trent</v>
      </c>
      <c r="AC519" s="4">
        <f>VLOOKUP(AA519,[1]CustomerDemographic!$A:$C,3)</f>
        <v>0</v>
      </c>
      <c r="AD519" s="5" t="s">
        <v>518</v>
      </c>
      <c r="AE519" s="4">
        <v>3152</v>
      </c>
      <c r="AF519" s="5" t="s">
        <v>13</v>
      </c>
    </row>
    <row r="520" spans="27:32">
      <c r="AA520" s="4">
        <v>515</v>
      </c>
      <c r="AB520" s="4" t="str">
        <f>VLOOKUP(AA520,[1]CustomerDemographic!$A:$B,2)</f>
        <v>Winna</v>
      </c>
      <c r="AC520" s="4" t="str">
        <f>VLOOKUP(AA520,[1]CustomerDemographic!$A:$C,3)</f>
        <v>Verny</v>
      </c>
      <c r="AD520" s="5" t="s">
        <v>519</v>
      </c>
      <c r="AE520" s="4">
        <v>2026</v>
      </c>
      <c r="AF520" s="5" t="s">
        <v>7</v>
      </c>
    </row>
    <row r="521" spans="27:32">
      <c r="AA521" s="4">
        <v>516</v>
      </c>
      <c r="AB521" s="4" t="str">
        <f>VLOOKUP(AA521,[1]CustomerDemographic!$A:$B,2)</f>
        <v>Craggy</v>
      </c>
      <c r="AC521" s="4" t="str">
        <f>VLOOKUP(AA521,[1]CustomerDemographic!$A:$C,3)</f>
        <v>Loadsman</v>
      </c>
      <c r="AD521" s="5" t="s">
        <v>520</v>
      </c>
      <c r="AE521" s="4">
        <v>2233</v>
      </c>
      <c r="AF521" s="5" t="s">
        <v>7</v>
      </c>
    </row>
    <row r="522" spans="27:32">
      <c r="AA522" s="4">
        <v>517</v>
      </c>
      <c r="AB522" s="4" t="str">
        <f>VLOOKUP(AA522,[1]CustomerDemographic!$A:$B,2)</f>
        <v>Iona</v>
      </c>
      <c r="AC522" s="4" t="str">
        <f>VLOOKUP(AA522,[1]CustomerDemographic!$A:$C,3)</f>
        <v>Fidgeon</v>
      </c>
      <c r="AD522" s="5" t="s">
        <v>521</v>
      </c>
      <c r="AE522" s="4">
        <v>2027</v>
      </c>
      <c r="AF522" s="5" t="s">
        <v>7</v>
      </c>
    </row>
    <row r="523" spans="27:32">
      <c r="AA523" s="4">
        <v>518</v>
      </c>
      <c r="AB523" s="4" t="str">
        <f>VLOOKUP(AA523,[1]CustomerDemographic!$A:$B,2)</f>
        <v>Bernhard</v>
      </c>
      <c r="AC523" s="4" t="str">
        <f>VLOOKUP(AA523,[1]CustomerDemographic!$A:$C,3)</f>
        <v>Senett</v>
      </c>
      <c r="AD523" s="5" t="s">
        <v>522</v>
      </c>
      <c r="AE523" s="4">
        <v>4208</v>
      </c>
      <c r="AF523" s="5" t="s">
        <v>10</v>
      </c>
    </row>
    <row r="524" spans="27:32">
      <c r="AA524" s="4">
        <v>519</v>
      </c>
      <c r="AB524" s="4" t="str">
        <f>VLOOKUP(AA524,[1]CustomerDemographic!$A:$B,2)</f>
        <v>Rabi</v>
      </c>
      <c r="AC524" s="4" t="str">
        <f>VLOOKUP(AA524,[1]CustomerDemographic!$A:$C,3)</f>
        <v>Nissle</v>
      </c>
      <c r="AD524" s="5" t="s">
        <v>523</v>
      </c>
      <c r="AE524" s="4">
        <v>3124</v>
      </c>
      <c r="AF524" s="5" t="s">
        <v>13</v>
      </c>
    </row>
    <row r="525" spans="27:32">
      <c r="AA525" s="4">
        <v>520</v>
      </c>
      <c r="AB525" s="4" t="str">
        <f>VLOOKUP(AA525,[1]CustomerDemographic!$A:$B,2)</f>
        <v>Jazmin</v>
      </c>
      <c r="AC525" s="4" t="str">
        <f>VLOOKUP(AA525,[1]CustomerDemographic!$A:$C,3)</f>
        <v>Neumann</v>
      </c>
      <c r="AD525" s="5" t="s">
        <v>524</v>
      </c>
      <c r="AE525" s="4">
        <v>2211</v>
      </c>
      <c r="AF525" s="5" t="s">
        <v>7</v>
      </c>
    </row>
    <row r="526" spans="27:32">
      <c r="AA526" s="4">
        <v>521</v>
      </c>
      <c r="AB526" s="4" t="str">
        <f>VLOOKUP(AA526,[1]CustomerDemographic!$A:$B,2)</f>
        <v>Peri</v>
      </c>
      <c r="AC526" s="4" t="str">
        <f>VLOOKUP(AA526,[1]CustomerDemographic!$A:$C,3)</f>
        <v>Hovie</v>
      </c>
      <c r="AD526" s="5" t="s">
        <v>525</v>
      </c>
      <c r="AE526" s="4">
        <v>2564</v>
      </c>
      <c r="AF526" s="5" t="s">
        <v>7</v>
      </c>
    </row>
    <row r="527" spans="27:32">
      <c r="AA527" s="4">
        <v>522</v>
      </c>
      <c r="AB527" s="4" t="str">
        <f>VLOOKUP(AA527,[1]CustomerDemographic!$A:$B,2)</f>
        <v>Lynnelle</v>
      </c>
      <c r="AC527" s="4" t="str">
        <f>VLOOKUP(AA527,[1]CustomerDemographic!$A:$C,3)</f>
        <v>Comettoi</v>
      </c>
      <c r="AD527" s="5" t="s">
        <v>526</v>
      </c>
      <c r="AE527" s="4">
        <v>4221</v>
      </c>
      <c r="AF527" s="5" t="s">
        <v>10</v>
      </c>
    </row>
    <row r="528" spans="27:32">
      <c r="AA528" s="4">
        <v>523</v>
      </c>
      <c r="AB528" s="4" t="str">
        <f>VLOOKUP(AA528,[1]CustomerDemographic!$A:$B,2)</f>
        <v>Elberta</v>
      </c>
      <c r="AC528" s="4" t="str">
        <f>VLOOKUP(AA528,[1]CustomerDemographic!$A:$C,3)</f>
        <v>Tixall</v>
      </c>
      <c r="AD528" s="5" t="s">
        <v>527</v>
      </c>
      <c r="AE528" s="4">
        <v>2049</v>
      </c>
      <c r="AF528" s="5" t="s">
        <v>7</v>
      </c>
    </row>
    <row r="529" spans="27:32">
      <c r="AA529" s="4">
        <v>524</v>
      </c>
      <c r="AB529" s="4" t="str">
        <f>VLOOKUP(AA529,[1]CustomerDemographic!$A:$B,2)</f>
        <v>Florence</v>
      </c>
      <c r="AC529" s="4" t="str">
        <f>VLOOKUP(AA529,[1]CustomerDemographic!$A:$C,3)</f>
        <v>Held</v>
      </c>
      <c r="AD529" s="5" t="s">
        <v>528</v>
      </c>
      <c r="AE529" s="4">
        <v>3690</v>
      </c>
      <c r="AF529" s="5" t="s">
        <v>13</v>
      </c>
    </row>
    <row r="530" spans="27:32">
      <c r="AA530" s="4">
        <v>525</v>
      </c>
      <c r="AB530" s="4" t="str">
        <f>VLOOKUP(AA530,[1]CustomerDemographic!$A:$B,2)</f>
        <v>Lennard</v>
      </c>
      <c r="AC530" s="4" t="str">
        <f>VLOOKUP(AA530,[1]CustomerDemographic!$A:$C,3)</f>
        <v>Donizeau</v>
      </c>
      <c r="AD530" s="5" t="s">
        <v>529</v>
      </c>
      <c r="AE530" s="4">
        <v>3282</v>
      </c>
      <c r="AF530" s="5" t="s">
        <v>13</v>
      </c>
    </row>
    <row r="531" spans="27:32">
      <c r="AA531" s="4">
        <v>526</v>
      </c>
      <c r="AB531" s="4" t="str">
        <f>VLOOKUP(AA531,[1]CustomerDemographic!$A:$B,2)</f>
        <v>Ardelle</v>
      </c>
      <c r="AC531" s="4">
        <f>VLOOKUP(AA531,[1]CustomerDemographic!$A:$C,3)</f>
        <v>0</v>
      </c>
      <c r="AD531" s="5" t="s">
        <v>530</v>
      </c>
      <c r="AE531" s="4">
        <v>2068</v>
      </c>
      <c r="AF531" s="5" t="s">
        <v>7</v>
      </c>
    </row>
    <row r="532" spans="27:32">
      <c r="AA532" s="4">
        <v>527</v>
      </c>
      <c r="AB532" s="4" t="str">
        <f>VLOOKUP(AA532,[1]CustomerDemographic!$A:$B,2)</f>
        <v>Lorilyn</v>
      </c>
      <c r="AC532" s="4" t="str">
        <f>VLOOKUP(AA532,[1]CustomerDemographic!$A:$C,3)</f>
        <v>Topaz</v>
      </c>
      <c r="AD532" s="5" t="s">
        <v>531</v>
      </c>
      <c r="AE532" s="4">
        <v>2261</v>
      </c>
      <c r="AF532" s="5" t="s">
        <v>7</v>
      </c>
    </row>
    <row r="533" spans="27:32">
      <c r="AA533" s="4">
        <v>528</v>
      </c>
      <c r="AB533" s="4" t="str">
        <f>VLOOKUP(AA533,[1]CustomerDemographic!$A:$B,2)</f>
        <v>Gayel</v>
      </c>
      <c r="AC533" s="4" t="str">
        <f>VLOOKUP(AA533,[1]CustomerDemographic!$A:$C,3)</f>
        <v>Downs</v>
      </c>
      <c r="AD533" s="5" t="s">
        <v>532</v>
      </c>
      <c r="AE533" s="4">
        <v>2576</v>
      </c>
      <c r="AF533" s="5" t="s">
        <v>7</v>
      </c>
    </row>
    <row r="534" spans="27:32">
      <c r="AA534" s="4">
        <v>529</v>
      </c>
      <c r="AB534" s="4" t="str">
        <f>VLOOKUP(AA534,[1]CustomerDemographic!$A:$B,2)</f>
        <v>Sandor</v>
      </c>
      <c r="AC534" s="4" t="str">
        <f>VLOOKUP(AA534,[1]CustomerDemographic!$A:$C,3)</f>
        <v>Tumber</v>
      </c>
      <c r="AD534" s="5" t="s">
        <v>533</v>
      </c>
      <c r="AE534" s="4">
        <v>2160</v>
      </c>
      <c r="AF534" s="5" t="s">
        <v>7</v>
      </c>
    </row>
    <row r="535" spans="27:32">
      <c r="AA535" s="4">
        <v>530</v>
      </c>
      <c r="AB535" s="4" t="str">
        <f>VLOOKUP(AA535,[1]CustomerDemographic!$A:$B,2)</f>
        <v>Townie</v>
      </c>
      <c r="AC535" s="4" t="str">
        <f>VLOOKUP(AA535,[1]CustomerDemographic!$A:$C,3)</f>
        <v>Perez</v>
      </c>
      <c r="AD535" s="5" t="s">
        <v>534</v>
      </c>
      <c r="AE535" s="4">
        <v>3108</v>
      </c>
      <c r="AF535" s="5" t="s">
        <v>13</v>
      </c>
    </row>
    <row r="536" spans="27:32">
      <c r="AA536" s="4">
        <v>531</v>
      </c>
      <c r="AB536" s="4" t="str">
        <f>VLOOKUP(AA536,[1]CustomerDemographic!$A:$B,2)</f>
        <v>Modesty</v>
      </c>
      <c r="AC536" s="4" t="str">
        <f>VLOOKUP(AA536,[1]CustomerDemographic!$A:$C,3)</f>
        <v>Fletcher</v>
      </c>
      <c r="AD536" s="5" t="s">
        <v>535</v>
      </c>
      <c r="AE536" s="4">
        <v>2145</v>
      </c>
      <c r="AF536" s="5" t="s">
        <v>7</v>
      </c>
    </row>
    <row r="537" spans="27:32">
      <c r="AA537" s="4">
        <v>532</v>
      </c>
      <c r="AB537" s="4" t="str">
        <f>VLOOKUP(AA537,[1]CustomerDemographic!$A:$B,2)</f>
        <v>Row</v>
      </c>
      <c r="AC537" s="4" t="str">
        <f>VLOOKUP(AA537,[1]CustomerDemographic!$A:$C,3)</f>
        <v>Mawditt</v>
      </c>
      <c r="AD537" s="5" t="s">
        <v>536</v>
      </c>
      <c r="AE537" s="4">
        <v>4165</v>
      </c>
      <c r="AF537" s="5" t="s">
        <v>10</v>
      </c>
    </row>
    <row r="538" spans="27:32">
      <c r="AA538" s="4">
        <v>533</v>
      </c>
      <c r="AB538" s="4" t="str">
        <f>VLOOKUP(AA538,[1]CustomerDemographic!$A:$B,2)</f>
        <v>Conny</v>
      </c>
      <c r="AC538" s="4" t="str">
        <f>VLOOKUP(AA538,[1]CustomerDemographic!$A:$C,3)</f>
        <v>Shearmer</v>
      </c>
      <c r="AD538" s="5" t="s">
        <v>537</v>
      </c>
      <c r="AE538" s="4">
        <v>2021</v>
      </c>
      <c r="AF538" s="5" t="s">
        <v>7</v>
      </c>
    </row>
    <row r="539" spans="27:32">
      <c r="AA539" s="4">
        <v>534</v>
      </c>
      <c r="AB539" s="4" t="str">
        <f>VLOOKUP(AA539,[1]CustomerDemographic!$A:$B,2)</f>
        <v>Madel</v>
      </c>
      <c r="AC539" s="4" t="str">
        <f>VLOOKUP(AA539,[1]CustomerDemographic!$A:$C,3)</f>
        <v>Palffrey</v>
      </c>
      <c r="AD539" s="5" t="s">
        <v>538</v>
      </c>
      <c r="AE539" s="4">
        <v>2218</v>
      </c>
      <c r="AF539" s="5" t="s">
        <v>7</v>
      </c>
    </row>
    <row r="540" spans="27:32">
      <c r="AA540" s="4">
        <v>535</v>
      </c>
      <c r="AB540" s="4" t="str">
        <f>VLOOKUP(AA540,[1]CustomerDemographic!$A:$B,2)</f>
        <v>Gracie</v>
      </c>
      <c r="AC540" s="4" t="str">
        <f>VLOOKUP(AA540,[1]CustomerDemographic!$A:$C,3)</f>
        <v>Merrifield</v>
      </c>
      <c r="AD540" s="5" t="s">
        <v>539</v>
      </c>
      <c r="AE540" s="4">
        <v>3124</v>
      </c>
      <c r="AF540" s="5" t="s">
        <v>13</v>
      </c>
    </row>
    <row r="541" spans="27:32">
      <c r="AA541" s="4">
        <v>536</v>
      </c>
      <c r="AB541" s="4" t="str">
        <f>VLOOKUP(AA541,[1]CustomerDemographic!$A:$B,2)</f>
        <v>Jannelle</v>
      </c>
      <c r="AC541" s="4" t="str">
        <f>VLOOKUP(AA541,[1]CustomerDemographic!$A:$C,3)</f>
        <v>Leist</v>
      </c>
      <c r="AD541" s="5" t="s">
        <v>540</v>
      </c>
      <c r="AE541" s="4">
        <v>2145</v>
      </c>
      <c r="AF541" s="5" t="s">
        <v>7</v>
      </c>
    </row>
    <row r="542" spans="27:32">
      <c r="AA542" s="4">
        <v>537</v>
      </c>
      <c r="AB542" s="4" t="str">
        <f>VLOOKUP(AA542,[1]CustomerDemographic!$A:$B,2)</f>
        <v>Raine</v>
      </c>
      <c r="AC542" s="4" t="str">
        <f>VLOOKUP(AA542,[1]CustomerDemographic!$A:$C,3)</f>
        <v>Sneezum</v>
      </c>
      <c r="AD542" s="5" t="s">
        <v>541</v>
      </c>
      <c r="AE542" s="4">
        <v>2190</v>
      </c>
      <c r="AF542" s="5" t="s">
        <v>7</v>
      </c>
    </row>
    <row r="543" spans="27:32">
      <c r="AA543" s="4">
        <v>538</v>
      </c>
      <c r="AB543" s="4" t="str">
        <f>VLOOKUP(AA543,[1]CustomerDemographic!$A:$B,2)</f>
        <v>Millicent</v>
      </c>
      <c r="AC543" s="4" t="str">
        <f>VLOOKUP(AA543,[1]CustomerDemographic!$A:$C,3)</f>
        <v>Wiffler</v>
      </c>
      <c r="AD543" s="5" t="s">
        <v>542</v>
      </c>
      <c r="AE543" s="4">
        <v>4211</v>
      </c>
      <c r="AF543" s="5" t="s">
        <v>10</v>
      </c>
    </row>
    <row r="544" spans="27:32">
      <c r="AA544" s="4">
        <v>539</v>
      </c>
      <c r="AB544" s="4" t="str">
        <f>VLOOKUP(AA544,[1]CustomerDemographic!$A:$B,2)</f>
        <v>Hobie</v>
      </c>
      <c r="AC544" s="4" t="str">
        <f>VLOOKUP(AA544,[1]CustomerDemographic!$A:$C,3)</f>
        <v>Knappett</v>
      </c>
      <c r="AD544" s="5" t="s">
        <v>543</v>
      </c>
      <c r="AE544" s="4">
        <v>3170</v>
      </c>
      <c r="AF544" s="5" t="s">
        <v>13</v>
      </c>
    </row>
    <row r="545" spans="27:32">
      <c r="AA545" s="4">
        <v>540</v>
      </c>
      <c r="AB545" s="4" t="str">
        <f>VLOOKUP(AA545,[1]CustomerDemographic!$A:$B,2)</f>
        <v>Tresa</v>
      </c>
      <c r="AC545" s="4" t="str">
        <f>VLOOKUP(AA545,[1]CustomerDemographic!$A:$C,3)</f>
        <v>Dy</v>
      </c>
      <c r="AD545" s="5" t="s">
        <v>544</v>
      </c>
      <c r="AE545" s="4">
        <v>2170</v>
      </c>
      <c r="AF545" s="5" t="s">
        <v>7</v>
      </c>
    </row>
    <row r="546" spans="27:32">
      <c r="AA546" s="4">
        <v>541</v>
      </c>
      <c r="AB546" s="4" t="str">
        <f>VLOOKUP(AA546,[1]CustomerDemographic!$A:$B,2)</f>
        <v>Annissa</v>
      </c>
      <c r="AC546" s="4" t="str">
        <f>VLOOKUP(AA546,[1]CustomerDemographic!$A:$C,3)</f>
        <v>Balmforth</v>
      </c>
      <c r="AD546" s="5" t="s">
        <v>545</v>
      </c>
      <c r="AE546" s="4">
        <v>3130</v>
      </c>
      <c r="AF546" s="5" t="s">
        <v>13</v>
      </c>
    </row>
    <row r="547" spans="27:32">
      <c r="AA547" s="4">
        <v>542</v>
      </c>
      <c r="AB547" s="4" t="str">
        <f>VLOOKUP(AA547,[1]CustomerDemographic!$A:$B,2)</f>
        <v>Berri</v>
      </c>
      <c r="AC547" s="4" t="str">
        <f>VLOOKUP(AA547,[1]CustomerDemographic!$A:$C,3)</f>
        <v>McManamen</v>
      </c>
      <c r="AD547" s="5" t="s">
        <v>546</v>
      </c>
      <c r="AE547" s="4">
        <v>2337</v>
      </c>
      <c r="AF547" s="5" t="s">
        <v>7</v>
      </c>
    </row>
    <row r="548" spans="27:32">
      <c r="AA548" s="4">
        <v>543</v>
      </c>
      <c r="AB548" s="4" t="str">
        <f>VLOOKUP(AA548,[1]CustomerDemographic!$A:$B,2)</f>
        <v>Mikey</v>
      </c>
      <c r="AC548" s="4" t="str">
        <f>VLOOKUP(AA548,[1]CustomerDemographic!$A:$C,3)</f>
        <v>Rizzetti</v>
      </c>
      <c r="AD548" s="5" t="s">
        <v>547</v>
      </c>
      <c r="AE548" s="4">
        <v>2307</v>
      </c>
      <c r="AF548" s="5" t="s">
        <v>7</v>
      </c>
    </row>
    <row r="549" spans="27:32">
      <c r="AA549" s="4">
        <v>544</v>
      </c>
      <c r="AB549" s="4" t="str">
        <f>VLOOKUP(AA549,[1]CustomerDemographic!$A:$B,2)</f>
        <v>Giacomo</v>
      </c>
      <c r="AC549" s="4" t="str">
        <f>VLOOKUP(AA549,[1]CustomerDemographic!$A:$C,3)</f>
        <v>Johanning</v>
      </c>
      <c r="AD549" s="5" t="s">
        <v>548</v>
      </c>
      <c r="AE549" s="4">
        <v>2121</v>
      </c>
      <c r="AF549" s="5" t="s">
        <v>7</v>
      </c>
    </row>
    <row r="550" spans="27:32">
      <c r="AA550" s="4">
        <v>545</v>
      </c>
      <c r="AB550" s="4" t="str">
        <f>VLOOKUP(AA550,[1]CustomerDemographic!$A:$B,2)</f>
        <v>Alecia</v>
      </c>
      <c r="AC550" s="4" t="str">
        <f>VLOOKUP(AA550,[1]CustomerDemographic!$A:$C,3)</f>
        <v>Crosse</v>
      </c>
      <c r="AD550" s="5" t="s">
        <v>549</v>
      </c>
      <c r="AE550" s="4">
        <v>2761</v>
      </c>
      <c r="AF550" s="5" t="s">
        <v>7</v>
      </c>
    </row>
    <row r="551" spans="27:32">
      <c r="AA551" s="4">
        <v>546</v>
      </c>
      <c r="AB551" s="4" t="str">
        <f>VLOOKUP(AA551,[1]CustomerDemographic!$A:$B,2)</f>
        <v>Jorie</v>
      </c>
      <c r="AC551" s="4" t="str">
        <f>VLOOKUP(AA551,[1]CustomerDemographic!$A:$C,3)</f>
        <v>Pigott</v>
      </c>
      <c r="AD551" s="5" t="s">
        <v>550</v>
      </c>
      <c r="AE551" s="4">
        <v>2340</v>
      </c>
      <c r="AF551" s="5" t="s">
        <v>7</v>
      </c>
    </row>
    <row r="552" spans="27:32">
      <c r="AA552" s="4">
        <v>547</v>
      </c>
      <c r="AB552" s="4" t="str">
        <f>VLOOKUP(AA552,[1]CustomerDemographic!$A:$B,2)</f>
        <v>Andee</v>
      </c>
      <c r="AC552" s="4" t="str">
        <f>VLOOKUP(AA552,[1]CustomerDemographic!$A:$C,3)</f>
        <v>Robjant</v>
      </c>
      <c r="AD552" s="5" t="s">
        <v>551</v>
      </c>
      <c r="AE552" s="4">
        <v>2745</v>
      </c>
      <c r="AF552" s="5" t="s">
        <v>7</v>
      </c>
    </row>
    <row r="553" spans="27:32">
      <c r="AA553" s="4">
        <v>548</v>
      </c>
      <c r="AB553" s="4" t="str">
        <f>VLOOKUP(AA553,[1]CustomerDemographic!$A:$B,2)</f>
        <v>Georgie</v>
      </c>
      <c r="AC553" s="4" t="str">
        <f>VLOOKUP(AA553,[1]CustomerDemographic!$A:$C,3)</f>
        <v>Cudbertson</v>
      </c>
      <c r="AD553" s="5" t="s">
        <v>552</v>
      </c>
      <c r="AE553" s="4">
        <v>4127</v>
      </c>
      <c r="AF553" s="5" t="s">
        <v>10</v>
      </c>
    </row>
    <row r="554" spans="27:32">
      <c r="AA554" s="4">
        <v>549</v>
      </c>
      <c r="AB554" s="4" t="str">
        <f>VLOOKUP(AA554,[1]CustomerDemographic!$A:$B,2)</f>
        <v>Abrahan</v>
      </c>
      <c r="AC554" s="4" t="str">
        <f>VLOOKUP(AA554,[1]CustomerDemographic!$A:$C,3)</f>
        <v>Luckman</v>
      </c>
      <c r="AD554" s="5" t="s">
        <v>553</v>
      </c>
      <c r="AE554" s="4">
        <v>2716</v>
      </c>
      <c r="AF554" s="5" t="s">
        <v>7</v>
      </c>
    </row>
    <row r="555" spans="27:32">
      <c r="AA555" s="4">
        <v>550</v>
      </c>
      <c r="AB555" s="4" t="str">
        <f>VLOOKUP(AA555,[1]CustomerDemographic!$A:$B,2)</f>
        <v>Emeline</v>
      </c>
      <c r="AC555" s="4" t="str">
        <f>VLOOKUP(AA555,[1]CustomerDemographic!$A:$C,3)</f>
        <v>Jorioz</v>
      </c>
      <c r="AD555" s="5" t="s">
        <v>554</v>
      </c>
      <c r="AE555" s="4">
        <v>3168</v>
      </c>
      <c r="AF555" s="5" t="s">
        <v>13</v>
      </c>
    </row>
    <row r="556" spans="27:32">
      <c r="AA556" s="4">
        <v>551</v>
      </c>
      <c r="AB556" s="4" t="str">
        <f>VLOOKUP(AA556,[1]CustomerDemographic!$A:$B,2)</f>
        <v>Florence</v>
      </c>
      <c r="AC556" s="4" t="str">
        <f>VLOOKUP(AA556,[1]CustomerDemographic!$A:$C,3)</f>
        <v>Muldoon</v>
      </c>
      <c r="AD556" s="5" t="s">
        <v>555</v>
      </c>
      <c r="AE556" s="4">
        <v>3076</v>
      </c>
      <c r="AF556" s="5" t="s">
        <v>13</v>
      </c>
    </row>
    <row r="557" spans="27:32">
      <c r="AA557" s="4">
        <v>552</v>
      </c>
      <c r="AB557" s="4" t="str">
        <f>VLOOKUP(AA557,[1]CustomerDemographic!$A:$B,2)</f>
        <v>Hilly</v>
      </c>
      <c r="AC557" s="4" t="str">
        <f>VLOOKUP(AA557,[1]CustomerDemographic!$A:$C,3)</f>
        <v>Kleinmann</v>
      </c>
      <c r="AD557" s="5" t="s">
        <v>556</v>
      </c>
      <c r="AE557" s="4">
        <v>2750</v>
      </c>
      <c r="AF557" s="5" t="s">
        <v>7</v>
      </c>
    </row>
    <row r="558" spans="27:32">
      <c r="AA558" s="4">
        <v>553</v>
      </c>
      <c r="AB558" s="4" t="str">
        <f>VLOOKUP(AA558,[1]CustomerDemographic!$A:$B,2)</f>
        <v>Charlean</v>
      </c>
      <c r="AC558" s="4" t="str">
        <f>VLOOKUP(AA558,[1]CustomerDemographic!$A:$C,3)</f>
        <v>Fantone</v>
      </c>
      <c r="AD558" s="5" t="s">
        <v>557</v>
      </c>
      <c r="AE558" s="4">
        <v>2166</v>
      </c>
      <c r="AF558" s="5" t="s">
        <v>7</v>
      </c>
    </row>
    <row r="559" spans="27:32">
      <c r="AA559" s="4">
        <v>554</v>
      </c>
      <c r="AB559" s="4" t="str">
        <f>VLOOKUP(AA559,[1]CustomerDemographic!$A:$B,2)</f>
        <v>Esmaria</v>
      </c>
      <c r="AC559" s="4" t="str">
        <f>VLOOKUP(AA559,[1]CustomerDemographic!$A:$C,3)</f>
        <v>Dobbison</v>
      </c>
      <c r="AD559" s="5" t="s">
        <v>558</v>
      </c>
      <c r="AE559" s="4">
        <v>2031</v>
      </c>
      <c r="AF559" s="5" t="s">
        <v>7</v>
      </c>
    </row>
    <row r="560" spans="27:32">
      <c r="AA560" s="4">
        <v>555</v>
      </c>
      <c r="AB560" s="4" t="str">
        <f>VLOOKUP(AA560,[1]CustomerDemographic!$A:$B,2)</f>
        <v>Jarib</v>
      </c>
      <c r="AC560" s="4" t="str">
        <f>VLOOKUP(AA560,[1]CustomerDemographic!$A:$C,3)</f>
        <v>Senior</v>
      </c>
      <c r="AD560" s="5" t="s">
        <v>559</v>
      </c>
      <c r="AE560" s="4">
        <v>3564</v>
      </c>
      <c r="AF560" s="5" t="s">
        <v>13</v>
      </c>
    </row>
    <row r="561" spans="27:32">
      <c r="AA561" s="4">
        <v>556</v>
      </c>
      <c r="AB561" s="4" t="str">
        <f>VLOOKUP(AA561,[1]CustomerDemographic!$A:$B,2)</f>
        <v>Oralia</v>
      </c>
      <c r="AC561" s="4" t="str">
        <f>VLOOKUP(AA561,[1]CustomerDemographic!$A:$C,3)</f>
        <v>Gifford</v>
      </c>
      <c r="AD561" s="5" t="s">
        <v>560</v>
      </c>
      <c r="AE561" s="4">
        <v>2478</v>
      </c>
      <c r="AF561" s="5" t="s">
        <v>7</v>
      </c>
    </row>
    <row r="562" spans="27:32">
      <c r="AA562" s="4">
        <v>557</v>
      </c>
      <c r="AB562" s="4" t="str">
        <f>VLOOKUP(AA562,[1]CustomerDemographic!$A:$B,2)</f>
        <v>Cassie</v>
      </c>
      <c r="AC562" s="4" t="str">
        <f>VLOOKUP(AA562,[1]CustomerDemographic!$A:$C,3)</f>
        <v>Morley</v>
      </c>
      <c r="AD562" s="5" t="s">
        <v>561</v>
      </c>
      <c r="AE562" s="4">
        <v>4127</v>
      </c>
      <c r="AF562" s="5" t="s">
        <v>10</v>
      </c>
    </row>
    <row r="563" spans="27:32">
      <c r="AA563" s="4">
        <v>558</v>
      </c>
      <c r="AB563" s="4" t="str">
        <f>VLOOKUP(AA563,[1]CustomerDemographic!$A:$B,2)</f>
        <v>Allene</v>
      </c>
      <c r="AC563" s="4" t="str">
        <f>VLOOKUP(AA563,[1]CustomerDemographic!$A:$C,3)</f>
        <v>Claypole</v>
      </c>
      <c r="AD563" s="5" t="s">
        <v>562</v>
      </c>
      <c r="AE563" s="4">
        <v>3016</v>
      </c>
      <c r="AF563" s="5" t="s">
        <v>13</v>
      </c>
    </row>
    <row r="564" spans="27:32">
      <c r="AA564" s="4">
        <v>559</v>
      </c>
      <c r="AB564" s="4" t="str">
        <f>VLOOKUP(AA564,[1]CustomerDemographic!$A:$B,2)</f>
        <v>Erma</v>
      </c>
      <c r="AC564" s="4" t="str">
        <f>VLOOKUP(AA564,[1]CustomerDemographic!$A:$C,3)</f>
        <v>Vyel</v>
      </c>
      <c r="AD564" s="5" t="s">
        <v>563</v>
      </c>
      <c r="AE564" s="4">
        <v>2116</v>
      </c>
      <c r="AF564" s="5" t="s">
        <v>7</v>
      </c>
    </row>
    <row r="565" spans="27:32">
      <c r="AA565" s="4">
        <v>560</v>
      </c>
      <c r="AB565" s="4" t="str">
        <f>VLOOKUP(AA565,[1]CustomerDemographic!$A:$B,2)</f>
        <v>Dorree</v>
      </c>
      <c r="AC565" s="4" t="str">
        <f>VLOOKUP(AA565,[1]CustomerDemographic!$A:$C,3)</f>
        <v>Sanja</v>
      </c>
      <c r="AD565" s="5" t="s">
        <v>564</v>
      </c>
      <c r="AE565" s="4">
        <v>3356</v>
      </c>
      <c r="AF565" s="5" t="s">
        <v>13</v>
      </c>
    </row>
    <row r="566" spans="27:32">
      <c r="AA566" s="4">
        <v>561</v>
      </c>
      <c r="AB566" s="4" t="str">
        <f>VLOOKUP(AA566,[1]CustomerDemographic!$A:$B,2)</f>
        <v>Karin</v>
      </c>
      <c r="AC566" s="4" t="str">
        <f>VLOOKUP(AA566,[1]CustomerDemographic!$A:$C,3)</f>
        <v>Burkill</v>
      </c>
      <c r="AD566" s="5" t="s">
        <v>565</v>
      </c>
      <c r="AE566" s="4">
        <v>2560</v>
      </c>
      <c r="AF566" s="5" t="s">
        <v>7</v>
      </c>
    </row>
    <row r="567" spans="27:32">
      <c r="AA567" s="4">
        <v>562</v>
      </c>
      <c r="AB567" s="4" t="str">
        <f>VLOOKUP(AA567,[1]CustomerDemographic!$A:$B,2)</f>
        <v>Lindy</v>
      </c>
      <c r="AC567" s="4" t="str">
        <f>VLOOKUP(AA567,[1]CustomerDemographic!$A:$C,3)</f>
        <v>Fitzpayn</v>
      </c>
      <c r="AD567" s="5" t="s">
        <v>566</v>
      </c>
      <c r="AE567" s="4">
        <v>4680</v>
      </c>
      <c r="AF567" s="5" t="s">
        <v>10</v>
      </c>
    </row>
    <row r="568" spans="27:32">
      <c r="AA568" s="4">
        <v>563</v>
      </c>
      <c r="AB568" s="4" t="str">
        <f>VLOOKUP(AA568,[1]CustomerDemographic!$A:$B,2)</f>
        <v>Rube</v>
      </c>
      <c r="AC568" s="4" t="str">
        <f>VLOOKUP(AA568,[1]CustomerDemographic!$A:$C,3)</f>
        <v>Itzhayek</v>
      </c>
      <c r="AD568" s="5" t="s">
        <v>567</v>
      </c>
      <c r="AE568" s="4">
        <v>4740</v>
      </c>
      <c r="AF568" s="5" t="s">
        <v>10</v>
      </c>
    </row>
    <row r="569" spans="27:32">
      <c r="AA569" s="4">
        <v>564</v>
      </c>
      <c r="AB569" s="4" t="str">
        <f>VLOOKUP(AA569,[1]CustomerDemographic!$A:$B,2)</f>
        <v>Nettie</v>
      </c>
      <c r="AC569" s="4" t="str">
        <f>VLOOKUP(AA569,[1]CustomerDemographic!$A:$C,3)</f>
        <v>Iddy</v>
      </c>
      <c r="AD569" s="5" t="s">
        <v>568</v>
      </c>
      <c r="AE569" s="4">
        <v>2760</v>
      </c>
      <c r="AF569" s="5" t="s">
        <v>7</v>
      </c>
    </row>
    <row r="570" spans="27:32">
      <c r="AA570" s="4">
        <v>565</v>
      </c>
      <c r="AB570" s="4" t="str">
        <f>VLOOKUP(AA570,[1]CustomerDemographic!$A:$B,2)</f>
        <v>Saleem</v>
      </c>
      <c r="AC570" s="4" t="str">
        <f>VLOOKUP(AA570,[1]CustomerDemographic!$A:$C,3)</f>
        <v>Meller</v>
      </c>
      <c r="AD570" s="5" t="s">
        <v>569</v>
      </c>
      <c r="AE570" s="4">
        <v>2065</v>
      </c>
      <c r="AF570" s="5" t="s">
        <v>7</v>
      </c>
    </row>
    <row r="571" spans="27:32">
      <c r="AA571" s="4">
        <v>566</v>
      </c>
      <c r="AB571" s="4" t="str">
        <f>VLOOKUP(AA571,[1]CustomerDemographic!$A:$B,2)</f>
        <v>Datha</v>
      </c>
      <c r="AC571" s="4" t="str">
        <f>VLOOKUP(AA571,[1]CustomerDemographic!$A:$C,3)</f>
        <v>McPheat</v>
      </c>
      <c r="AD571" s="5" t="s">
        <v>570</v>
      </c>
      <c r="AE571" s="4">
        <v>2230</v>
      </c>
      <c r="AF571" s="5" t="s">
        <v>7</v>
      </c>
    </row>
    <row r="572" spans="27:32">
      <c r="AA572" s="4">
        <v>567</v>
      </c>
      <c r="AB572" s="4" t="str">
        <f>VLOOKUP(AA572,[1]CustomerDemographic!$A:$B,2)</f>
        <v>Hashim</v>
      </c>
      <c r="AC572" s="4" t="str">
        <f>VLOOKUP(AA572,[1]CustomerDemographic!$A:$C,3)</f>
        <v>O'Leahy</v>
      </c>
      <c r="AD572" s="5" t="s">
        <v>571</v>
      </c>
      <c r="AE572" s="4">
        <v>2087</v>
      </c>
      <c r="AF572" s="5" t="s">
        <v>7</v>
      </c>
    </row>
    <row r="573" spans="27:32">
      <c r="AA573" s="4">
        <v>568</v>
      </c>
      <c r="AB573" s="4" t="str">
        <f>VLOOKUP(AA573,[1]CustomerDemographic!$A:$B,2)</f>
        <v>Quinn</v>
      </c>
      <c r="AC573" s="4" t="str">
        <f>VLOOKUP(AA573,[1]CustomerDemographic!$A:$C,3)</f>
        <v>Fulks</v>
      </c>
      <c r="AD573" s="5" t="s">
        <v>572</v>
      </c>
      <c r="AE573" s="4">
        <v>4505</v>
      </c>
      <c r="AF573" s="5" t="s">
        <v>10</v>
      </c>
    </row>
    <row r="574" spans="27:32">
      <c r="AA574" s="4">
        <v>569</v>
      </c>
      <c r="AB574" s="4" t="str">
        <f>VLOOKUP(AA574,[1]CustomerDemographic!$A:$B,2)</f>
        <v>Jaime</v>
      </c>
      <c r="AC574" s="4" t="str">
        <f>VLOOKUP(AA574,[1]CustomerDemographic!$A:$C,3)</f>
        <v>Warkup</v>
      </c>
      <c r="AD574" s="5" t="s">
        <v>573</v>
      </c>
      <c r="AE574" s="4">
        <v>2630</v>
      </c>
      <c r="AF574" s="5" t="s">
        <v>7</v>
      </c>
    </row>
    <row r="575" spans="27:32">
      <c r="AA575" s="4">
        <v>570</v>
      </c>
      <c r="AB575" s="4" t="str">
        <f>VLOOKUP(AA575,[1]CustomerDemographic!$A:$B,2)</f>
        <v>Xever</v>
      </c>
      <c r="AC575" s="4" t="str">
        <f>VLOOKUP(AA575,[1]CustomerDemographic!$A:$C,3)</f>
        <v>Baldetti</v>
      </c>
      <c r="AD575" s="5" t="s">
        <v>574</v>
      </c>
      <c r="AE575" s="4">
        <v>2225</v>
      </c>
      <c r="AF575" s="5" t="s">
        <v>7</v>
      </c>
    </row>
    <row r="576" spans="27:32">
      <c r="AA576" s="4">
        <v>571</v>
      </c>
      <c r="AB576" s="4" t="str">
        <f>VLOOKUP(AA576,[1]CustomerDemographic!$A:$B,2)</f>
        <v>Ramonda</v>
      </c>
      <c r="AC576" s="4" t="str">
        <f>VLOOKUP(AA576,[1]CustomerDemographic!$A:$C,3)</f>
        <v>McKellar</v>
      </c>
      <c r="AD576" s="5" t="s">
        <v>575</v>
      </c>
      <c r="AE576" s="4">
        <v>3121</v>
      </c>
      <c r="AF576" s="5" t="s">
        <v>13</v>
      </c>
    </row>
    <row r="577" spans="27:32">
      <c r="AA577" s="4">
        <v>572</v>
      </c>
      <c r="AB577" s="4" t="str">
        <f>VLOOKUP(AA577,[1]CustomerDemographic!$A:$B,2)</f>
        <v>Clementius</v>
      </c>
      <c r="AC577" s="4" t="str">
        <f>VLOOKUP(AA577,[1]CustomerDemographic!$A:$C,3)</f>
        <v>Everington</v>
      </c>
      <c r="AD577" s="5" t="s">
        <v>576</v>
      </c>
      <c r="AE577" s="4">
        <v>3013</v>
      </c>
      <c r="AF577" s="5" t="s">
        <v>13</v>
      </c>
    </row>
    <row r="578" spans="27:32">
      <c r="AA578" s="4">
        <v>573</v>
      </c>
      <c r="AB578" s="4" t="str">
        <f>VLOOKUP(AA578,[1]CustomerDemographic!$A:$B,2)</f>
        <v>Maurits</v>
      </c>
      <c r="AC578" s="4" t="str">
        <f>VLOOKUP(AA578,[1]CustomerDemographic!$A:$C,3)</f>
        <v>Kix</v>
      </c>
      <c r="AD578" s="5" t="s">
        <v>577</v>
      </c>
      <c r="AE578" s="4">
        <v>3136</v>
      </c>
      <c r="AF578" s="5" t="s">
        <v>13</v>
      </c>
    </row>
    <row r="579" spans="27:32">
      <c r="AA579" s="4">
        <v>574</v>
      </c>
      <c r="AB579" s="4" t="str">
        <f>VLOOKUP(AA579,[1]CustomerDemographic!$A:$B,2)</f>
        <v>Gerard</v>
      </c>
      <c r="AC579" s="4" t="str">
        <f>VLOOKUP(AA579,[1]CustomerDemographic!$A:$C,3)</f>
        <v>Steketee</v>
      </c>
      <c r="AD579" s="5" t="s">
        <v>578</v>
      </c>
      <c r="AE579" s="4">
        <v>2111</v>
      </c>
      <c r="AF579" s="5" t="s">
        <v>7</v>
      </c>
    </row>
    <row r="580" spans="27:32">
      <c r="AA580" s="4">
        <v>575</v>
      </c>
      <c r="AB580" s="4" t="str">
        <f>VLOOKUP(AA580,[1]CustomerDemographic!$A:$B,2)</f>
        <v>Etan</v>
      </c>
      <c r="AC580" s="4" t="str">
        <f>VLOOKUP(AA580,[1]CustomerDemographic!$A:$C,3)</f>
        <v>Poyle</v>
      </c>
      <c r="AD580" s="5" t="s">
        <v>579</v>
      </c>
      <c r="AE580" s="4">
        <v>2209</v>
      </c>
      <c r="AF580" s="5" t="s">
        <v>7</v>
      </c>
    </row>
    <row r="581" spans="27:32">
      <c r="AA581" s="4">
        <v>576</v>
      </c>
      <c r="AB581" s="4" t="str">
        <f>VLOOKUP(AA581,[1]CustomerDemographic!$A:$B,2)</f>
        <v>Bart</v>
      </c>
      <c r="AC581" s="4" t="str">
        <f>VLOOKUP(AA581,[1]CustomerDemographic!$A:$C,3)</f>
        <v>Eakle</v>
      </c>
      <c r="AD581" s="5" t="s">
        <v>580</v>
      </c>
      <c r="AE581" s="4">
        <v>2106</v>
      </c>
      <c r="AF581" s="5" t="s">
        <v>7</v>
      </c>
    </row>
    <row r="582" spans="27:32">
      <c r="AA582" s="4">
        <v>577</v>
      </c>
      <c r="AB582" s="4" t="str">
        <f>VLOOKUP(AA582,[1]CustomerDemographic!$A:$B,2)</f>
        <v>Nadean</v>
      </c>
      <c r="AC582" s="4" t="str">
        <f>VLOOKUP(AA582,[1]CustomerDemographic!$A:$C,3)</f>
        <v>Fielding</v>
      </c>
      <c r="AD582" s="5" t="s">
        <v>581</v>
      </c>
      <c r="AE582" s="4">
        <v>3930</v>
      </c>
      <c r="AF582" s="5" t="s">
        <v>13</v>
      </c>
    </row>
    <row r="583" spans="27:32">
      <c r="AA583" s="4">
        <v>578</v>
      </c>
      <c r="AB583" s="4" t="str">
        <f>VLOOKUP(AA583,[1]CustomerDemographic!$A:$B,2)</f>
        <v>Charyl</v>
      </c>
      <c r="AC583" s="4" t="str">
        <f>VLOOKUP(AA583,[1]CustomerDemographic!$A:$C,3)</f>
        <v>Haimes</v>
      </c>
      <c r="AD583" s="5" t="s">
        <v>582</v>
      </c>
      <c r="AE583" s="4">
        <v>3182</v>
      </c>
      <c r="AF583" s="5" t="s">
        <v>13</v>
      </c>
    </row>
    <row r="584" spans="27:32">
      <c r="AA584" s="4">
        <v>579</v>
      </c>
      <c r="AB584" s="4" t="str">
        <f>VLOOKUP(AA584,[1]CustomerDemographic!$A:$B,2)</f>
        <v>Cathlene</v>
      </c>
      <c r="AC584" s="4" t="str">
        <f>VLOOKUP(AA584,[1]CustomerDemographic!$A:$C,3)</f>
        <v>Bellas</v>
      </c>
      <c r="AD584" s="5" t="s">
        <v>583</v>
      </c>
      <c r="AE584" s="4">
        <v>2097</v>
      </c>
      <c r="AF584" s="5" t="s">
        <v>7</v>
      </c>
    </row>
    <row r="585" spans="27:32">
      <c r="AA585" s="4">
        <v>580</v>
      </c>
      <c r="AB585" s="4" t="str">
        <f>VLOOKUP(AA585,[1]CustomerDemographic!$A:$B,2)</f>
        <v>Johnathan</v>
      </c>
      <c r="AC585" s="4" t="str">
        <f>VLOOKUP(AA585,[1]CustomerDemographic!$A:$C,3)</f>
        <v>Audiss</v>
      </c>
      <c r="AD585" s="5" t="s">
        <v>584</v>
      </c>
      <c r="AE585" s="4">
        <v>2287</v>
      </c>
      <c r="AF585" s="5" t="s">
        <v>7</v>
      </c>
    </row>
    <row r="586" spans="27:32">
      <c r="AA586" s="4">
        <v>581</v>
      </c>
      <c r="AB586" s="4" t="str">
        <f>VLOOKUP(AA586,[1]CustomerDemographic!$A:$B,2)</f>
        <v>Brenna</v>
      </c>
      <c r="AC586" s="4" t="str">
        <f>VLOOKUP(AA586,[1]CustomerDemographic!$A:$C,3)</f>
        <v>Dacks</v>
      </c>
      <c r="AD586" s="5" t="s">
        <v>585</v>
      </c>
      <c r="AE586" s="4">
        <v>2291</v>
      </c>
      <c r="AF586" s="5" t="s">
        <v>7</v>
      </c>
    </row>
    <row r="587" spans="27:32">
      <c r="AA587" s="4">
        <v>582</v>
      </c>
      <c r="AB587" s="4" t="str">
        <f>VLOOKUP(AA587,[1]CustomerDemographic!$A:$B,2)</f>
        <v>Rhoda</v>
      </c>
      <c r="AC587" s="4" t="str">
        <f>VLOOKUP(AA587,[1]CustomerDemographic!$A:$C,3)</f>
        <v>McKeown</v>
      </c>
      <c r="AD587" s="5" t="s">
        <v>586</v>
      </c>
      <c r="AE587" s="4">
        <v>2283</v>
      </c>
      <c r="AF587" s="5" t="s">
        <v>7</v>
      </c>
    </row>
    <row r="588" spans="27:32">
      <c r="AA588" s="4">
        <v>583</v>
      </c>
      <c r="AB588" s="4" t="str">
        <f>VLOOKUP(AA588,[1]CustomerDemographic!$A:$B,2)</f>
        <v>Tirrell</v>
      </c>
      <c r="AC588" s="4" t="str">
        <f>VLOOKUP(AA588,[1]CustomerDemographic!$A:$C,3)</f>
        <v>Haysham</v>
      </c>
      <c r="AD588" s="5" t="s">
        <v>587</v>
      </c>
      <c r="AE588" s="4">
        <v>2305</v>
      </c>
      <c r="AF588" s="5" t="s">
        <v>7</v>
      </c>
    </row>
    <row r="589" spans="27:32">
      <c r="AA589" s="4">
        <v>584</v>
      </c>
      <c r="AB589" s="4" t="str">
        <f>VLOOKUP(AA589,[1]CustomerDemographic!$A:$B,2)</f>
        <v>Fiona</v>
      </c>
      <c r="AC589" s="4" t="str">
        <f>VLOOKUP(AA589,[1]CustomerDemographic!$A:$C,3)</f>
        <v>Clines</v>
      </c>
      <c r="AD589" s="5" t="s">
        <v>588</v>
      </c>
      <c r="AE589" s="4">
        <v>2300</v>
      </c>
      <c r="AF589" s="5" t="s">
        <v>7</v>
      </c>
    </row>
    <row r="590" spans="27:32">
      <c r="AA590" s="4">
        <v>585</v>
      </c>
      <c r="AB590" s="4" t="str">
        <f>VLOOKUP(AA590,[1]CustomerDemographic!$A:$B,2)</f>
        <v>Tiphany</v>
      </c>
      <c r="AC590" s="4" t="str">
        <f>VLOOKUP(AA590,[1]CustomerDemographic!$A:$C,3)</f>
        <v>Bonnier</v>
      </c>
      <c r="AD590" s="5" t="s">
        <v>589</v>
      </c>
      <c r="AE590" s="4">
        <v>4179</v>
      </c>
      <c r="AF590" s="5" t="s">
        <v>10</v>
      </c>
    </row>
    <row r="591" spans="27:32">
      <c r="AA591" s="4">
        <v>586</v>
      </c>
      <c r="AB591" s="4" t="str">
        <f>VLOOKUP(AA591,[1]CustomerDemographic!$A:$B,2)</f>
        <v>Jayme</v>
      </c>
      <c r="AC591" s="4" t="str">
        <f>VLOOKUP(AA591,[1]CustomerDemographic!$A:$C,3)</f>
        <v>Baunton</v>
      </c>
      <c r="AD591" s="5" t="s">
        <v>590</v>
      </c>
      <c r="AE591" s="4">
        <v>2539</v>
      </c>
      <c r="AF591" s="5" t="s">
        <v>7</v>
      </c>
    </row>
    <row r="592" spans="27:32">
      <c r="AA592" s="4">
        <v>587</v>
      </c>
      <c r="AB592" s="4" t="str">
        <f>VLOOKUP(AA592,[1]CustomerDemographic!$A:$B,2)</f>
        <v>Adolphus</v>
      </c>
      <c r="AC592" s="4" t="str">
        <f>VLOOKUP(AA592,[1]CustomerDemographic!$A:$C,3)</f>
        <v>Seers</v>
      </c>
      <c r="AD592" s="5" t="s">
        <v>591</v>
      </c>
      <c r="AE592" s="4">
        <v>3207</v>
      </c>
      <c r="AF592" s="5" t="s">
        <v>13</v>
      </c>
    </row>
    <row r="593" spans="27:32">
      <c r="AA593" s="4">
        <v>588</v>
      </c>
      <c r="AB593" s="4" t="str">
        <f>VLOOKUP(AA593,[1]CustomerDemographic!$A:$B,2)</f>
        <v>Gunther</v>
      </c>
      <c r="AC593" s="4" t="str">
        <f>VLOOKUP(AA593,[1]CustomerDemographic!$A:$C,3)</f>
        <v>Jackman</v>
      </c>
      <c r="AD593" s="5" t="s">
        <v>592</v>
      </c>
      <c r="AE593" s="4">
        <v>2630</v>
      </c>
      <c r="AF593" s="5" t="s">
        <v>7</v>
      </c>
    </row>
    <row r="594" spans="27:32">
      <c r="AA594" s="4">
        <v>589</v>
      </c>
      <c r="AB594" s="4" t="str">
        <f>VLOOKUP(AA594,[1]CustomerDemographic!$A:$B,2)</f>
        <v>Duff</v>
      </c>
      <c r="AC594" s="4" t="str">
        <f>VLOOKUP(AA594,[1]CustomerDemographic!$A:$C,3)</f>
        <v>Anan</v>
      </c>
      <c r="AD594" s="5" t="s">
        <v>593</v>
      </c>
      <c r="AE594" s="4">
        <v>2154</v>
      </c>
      <c r="AF594" s="5" t="s">
        <v>7</v>
      </c>
    </row>
    <row r="595" spans="27:32">
      <c r="AA595" s="4">
        <v>590</v>
      </c>
      <c r="AB595" s="4" t="str">
        <f>VLOOKUP(AA595,[1]CustomerDemographic!$A:$B,2)</f>
        <v>Ddene</v>
      </c>
      <c r="AC595" s="4" t="str">
        <f>VLOOKUP(AA595,[1]CustomerDemographic!$A:$C,3)</f>
        <v>Burleton</v>
      </c>
      <c r="AD595" s="5" t="s">
        <v>594</v>
      </c>
      <c r="AE595" s="4">
        <v>2036</v>
      </c>
      <c r="AF595" s="5" t="s">
        <v>7</v>
      </c>
    </row>
    <row r="596" spans="27:32">
      <c r="AA596" s="4">
        <v>591</v>
      </c>
      <c r="AB596" s="4" t="str">
        <f>VLOOKUP(AA596,[1]CustomerDemographic!$A:$B,2)</f>
        <v>Sydney</v>
      </c>
      <c r="AC596" s="4" t="str">
        <f>VLOOKUP(AA596,[1]CustomerDemographic!$A:$C,3)</f>
        <v>Endacott</v>
      </c>
      <c r="AD596" s="5" t="s">
        <v>595</v>
      </c>
      <c r="AE596" s="4">
        <v>2133</v>
      </c>
      <c r="AF596" s="5" t="s">
        <v>7</v>
      </c>
    </row>
    <row r="597" spans="27:32">
      <c r="AA597" s="4">
        <v>592</v>
      </c>
      <c r="AB597" s="4" t="str">
        <f>VLOOKUP(AA597,[1]CustomerDemographic!$A:$B,2)</f>
        <v>Edik</v>
      </c>
      <c r="AC597" s="4" t="str">
        <f>VLOOKUP(AA597,[1]CustomerDemographic!$A:$C,3)</f>
        <v>Connichie</v>
      </c>
      <c r="AD597" s="5" t="s">
        <v>596</v>
      </c>
      <c r="AE597" s="4">
        <v>4300</v>
      </c>
      <c r="AF597" s="5" t="s">
        <v>10</v>
      </c>
    </row>
    <row r="598" spans="27:32">
      <c r="AA598" s="4">
        <v>593</v>
      </c>
      <c r="AB598" s="4" t="str">
        <f>VLOOKUP(AA598,[1]CustomerDemographic!$A:$B,2)</f>
        <v>Eugenius</v>
      </c>
      <c r="AC598" s="4" t="str">
        <f>VLOOKUP(AA598,[1]CustomerDemographic!$A:$C,3)</f>
        <v>Packe</v>
      </c>
      <c r="AD598" s="5" t="s">
        <v>597</v>
      </c>
      <c r="AE598" s="4">
        <v>2340</v>
      </c>
      <c r="AF598" s="5" t="s">
        <v>7</v>
      </c>
    </row>
    <row r="599" spans="27:32">
      <c r="AA599" s="4">
        <v>594</v>
      </c>
      <c r="AB599" s="4" t="str">
        <f>VLOOKUP(AA599,[1]CustomerDemographic!$A:$B,2)</f>
        <v>Humfrey</v>
      </c>
      <c r="AC599" s="4" t="str">
        <f>VLOOKUP(AA599,[1]CustomerDemographic!$A:$C,3)</f>
        <v>Frankland</v>
      </c>
      <c r="AD599" s="5" t="s">
        <v>598</v>
      </c>
      <c r="AE599" s="4">
        <v>2010</v>
      </c>
      <c r="AF599" s="5" t="s">
        <v>7</v>
      </c>
    </row>
    <row r="600" spans="27:32">
      <c r="AA600" s="4">
        <v>595</v>
      </c>
      <c r="AB600" s="4" t="str">
        <f>VLOOKUP(AA600,[1]CustomerDemographic!$A:$B,2)</f>
        <v>Nikola</v>
      </c>
      <c r="AC600" s="4" t="str">
        <f>VLOOKUP(AA600,[1]CustomerDemographic!$A:$C,3)</f>
        <v>Jeanon</v>
      </c>
      <c r="AD600" s="5" t="s">
        <v>599</v>
      </c>
      <c r="AE600" s="4">
        <v>4305</v>
      </c>
      <c r="AF600" s="5" t="s">
        <v>10</v>
      </c>
    </row>
    <row r="601" spans="27:32">
      <c r="AA601" s="4">
        <v>596</v>
      </c>
      <c r="AB601" s="4" t="str">
        <f>VLOOKUP(AA601,[1]CustomerDemographic!$A:$B,2)</f>
        <v>Sue</v>
      </c>
      <c r="AC601" s="4" t="str">
        <f>VLOOKUP(AA601,[1]CustomerDemographic!$A:$C,3)</f>
        <v>Chapelhow</v>
      </c>
      <c r="AD601" s="5" t="s">
        <v>600</v>
      </c>
      <c r="AE601" s="4">
        <v>4340</v>
      </c>
      <c r="AF601" s="5" t="s">
        <v>10</v>
      </c>
    </row>
    <row r="602" spans="27:32">
      <c r="AA602" s="4">
        <v>597</v>
      </c>
      <c r="AB602" s="4" t="str">
        <f>VLOOKUP(AA602,[1]CustomerDemographic!$A:$B,2)</f>
        <v>Cassandra</v>
      </c>
      <c r="AC602" s="4" t="str">
        <f>VLOOKUP(AA602,[1]CustomerDemographic!$A:$C,3)</f>
        <v>Aucoate</v>
      </c>
      <c r="AD602" s="5" t="s">
        <v>601</v>
      </c>
      <c r="AE602" s="4">
        <v>3137</v>
      </c>
      <c r="AF602" s="5" t="s">
        <v>13</v>
      </c>
    </row>
    <row r="603" spans="27:32">
      <c r="AA603" s="4">
        <v>598</v>
      </c>
      <c r="AB603" s="4" t="str">
        <f>VLOOKUP(AA603,[1]CustomerDemographic!$A:$B,2)</f>
        <v>Zebulen</v>
      </c>
      <c r="AC603" s="4" t="str">
        <f>VLOOKUP(AA603,[1]CustomerDemographic!$A:$C,3)</f>
        <v>Swadon</v>
      </c>
      <c r="AD603" s="5" t="s">
        <v>602</v>
      </c>
      <c r="AE603" s="4">
        <v>2075</v>
      </c>
      <c r="AF603" s="5" t="s">
        <v>7</v>
      </c>
    </row>
    <row r="604" spans="27:32">
      <c r="AA604" s="4">
        <v>599</v>
      </c>
      <c r="AB604" s="4" t="str">
        <f>VLOOKUP(AA604,[1]CustomerDemographic!$A:$B,2)</f>
        <v>Ernestus</v>
      </c>
      <c r="AC604" s="4" t="str">
        <f>VLOOKUP(AA604,[1]CustomerDemographic!$A:$C,3)</f>
        <v>Cruden</v>
      </c>
      <c r="AD604" s="5" t="s">
        <v>603</v>
      </c>
      <c r="AE604" s="4">
        <v>3068</v>
      </c>
      <c r="AF604" s="5" t="s">
        <v>13</v>
      </c>
    </row>
    <row r="605" spans="27:32">
      <c r="AA605" s="4">
        <v>600</v>
      </c>
      <c r="AB605" s="4" t="str">
        <f>VLOOKUP(AA605,[1]CustomerDemographic!$A:$B,2)</f>
        <v>Duke</v>
      </c>
      <c r="AC605" s="4" t="str">
        <f>VLOOKUP(AA605,[1]CustomerDemographic!$A:$C,3)</f>
        <v>Allnatt</v>
      </c>
      <c r="AD605" s="5" t="s">
        <v>604</v>
      </c>
      <c r="AE605" s="4">
        <v>2148</v>
      </c>
      <c r="AF605" s="5" t="s">
        <v>7</v>
      </c>
    </row>
    <row r="606" spans="27:32">
      <c r="AA606" s="4">
        <v>601</v>
      </c>
      <c r="AB606" s="4" t="str">
        <f>VLOOKUP(AA606,[1]CustomerDemographic!$A:$B,2)</f>
        <v>Ken</v>
      </c>
      <c r="AC606" s="4" t="str">
        <f>VLOOKUP(AA606,[1]CustomerDemographic!$A:$C,3)</f>
        <v>Renfree</v>
      </c>
      <c r="AD606" s="5" t="s">
        <v>605</v>
      </c>
      <c r="AE606" s="4">
        <v>2539</v>
      </c>
      <c r="AF606" s="5" t="s">
        <v>7</v>
      </c>
    </row>
    <row r="607" spans="27:32">
      <c r="AA607" s="4">
        <v>602</v>
      </c>
      <c r="AB607" s="4" t="str">
        <f>VLOOKUP(AA607,[1]CustomerDemographic!$A:$B,2)</f>
        <v>Lebbie</v>
      </c>
      <c r="AC607" s="4" t="str">
        <f>VLOOKUP(AA607,[1]CustomerDemographic!$A:$C,3)</f>
        <v>Bruck</v>
      </c>
      <c r="AD607" s="5" t="s">
        <v>606</v>
      </c>
      <c r="AE607" s="4">
        <v>4580</v>
      </c>
      <c r="AF607" s="5" t="s">
        <v>10</v>
      </c>
    </row>
    <row r="608" spans="27:32">
      <c r="AA608" s="4">
        <v>603</v>
      </c>
      <c r="AB608" s="4" t="str">
        <f>VLOOKUP(AA608,[1]CustomerDemographic!$A:$B,2)</f>
        <v>Alidia</v>
      </c>
      <c r="AC608" s="4" t="str">
        <f>VLOOKUP(AA608,[1]CustomerDemographic!$A:$C,3)</f>
        <v>Durrett</v>
      </c>
      <c r="AD608" s="5" t="s">
        <v>607</v>
      </c>
      <c r="AE608" s="4">
        <v>4300</v>
      </c>
      <c r="AF608" s="5" t="s">
        <v>10</v>
      </c>
    </row>
    <row r="609" spans="27:32">
      <c r="AA609" s="4">
        <v>604</v>
      </c>
      <c r="AB609" s="4" t="str">
        <f>VLOOKUP(AA609,[1]CustomerDemographic!$A:$B,2)</f>
        <v>Mella</v>
      </c>
      <c r="AC609" s="4" t="str">
        <f>VLOOKUP(AA609,[1]CustomerDemographic!$A:$C,3)</f>
        <v>Petrovsky</v>
      </c>
      <c r="AD609" s="5" t="s">
        <v>608</v>
      </c>
      <c r="AE609" s="4">
        <v>2750</v>
      </c>
      <c r="AF609" s="5" t="s">
        <v>7</v>
      </c>
    </row>
    <row r="610" spans="27:32">
      <c r="AA610" s="4">
        <v>605</v>
      </c>
      <c r="AB610" s="4" t="str">
        <f>VLOOKUP(AA610,[1]CustomerDemographic!$A:$B,2)</f>
        <v>Bart</v>
      </c>
      <c r="AC610" s="4" t="str">
        <f>VLOOKUP(AA610,[1]CustomerDemographic!$A:$C,3)</f>
        <v>Creenan</v>
      </c>
      <c r="AD610" s="5" t="s">
        <v>609</v>
      </c>
      <c r="AE610" s="4">
        <v>2761</v>
      </c>
      <c r="AF610" s="5" t="s">
        <v>7</v>
      </c>
    </row>
    <row r="611" spans="27:32">
      <c r="AA611" s="4">
        <v>606</v>
      </c>
      <c r="AB611" s="4" t="str">
        <f>VLOOKUP(AA611,[1]CustomerDemographic!$A:$B,2)</f>
        <v>Filia</v>
      </c>
      <c r="AC611" s="4" t="str">
        <f>VLOOKUP(AA611,[1]CustomerDemographic!$A:$C,3)</f>
        <v>Rosson</v>
      </c>
      <c r="AD611" s="5" t="s">
        <v>610</v>
      </c>
      <c r="AE611" s="4">
        <v>2566</v>
      </c>
      <c r="AF611" s="5" t="s">
        <v>7</v>
      </c>
    </row>
    <row r="612" spans="27:32">
      <c r="AA612" s="4">
        <v>607</v>
      </c>
      <c r="AB612" s="4" t="str">
        <f>VLOOKUP(AA612,[1]CustomerDemographic!$A:$B,2)</f>
        <v>Adelaida</v>
      </c>
      <c r="AC612" s="4" t="str">
        <f>VLOOKUP(AA612,[1]CustomerDemographic!$A:$C,3)</f>
        <v>Redmond</v>
      </c>
      <c r="AD612" s="5" t="s">
        <v>611</v>
      </c>
      <c r="AE612" s="4">
        <v>2041</v>
      </c>
      <c r="AF612" s="5" t="s">
        <v>7</v>
      </c>
    </row>
    <row r="613" spans="27:32">
      <c r="AA613" s="4">
        <v>608</v>
      </c>
      <c r="AB613" s="4" t="str">
        <f>VLOOKUP(AA613,[1]CustomerDemographic!$A:$B,2)</f>
        <v>Alisun</v>
      </c>
      <c r="AC613" s="4" t="str">
        <f>VLOOKUP(AA613,[1]CustomerDemographic!$A:$C,3)</f>
        <v>Heinecke</v>
      </c>
      <c r="AD613" s="5" t="s">
        <v>612</v>
      </c>
      <c r="AE613" s="4">
        <v>4504</v>
      </c>
      <c r="AF613" s="5" t="s">
        <v>10</v>
      </c>
    </row>
    <row r="614" spans="27:32">
      <c r="AA614" s="4">
        <v>609</v>
      </c>
      <c r="AB614" s="4" t="str">
        <f>VLOOKUP(AA614,[1]CustomerDemographic!$A:$B,2)</f>
        <v>Margalit</v>
      </c>
      <c r="AC614" s="4" t="str">
        <f>VLOOKUP(AA614,[1]CustomerDemographic!$A:$C,3)</f>
        <v>Dorwood</v>
      </c>
      <c r="AD614" s="5" t="s">
        <v>613</v>
      </c>
      <c r="AE614" s="4">
        <v>2176</v>
      </c>
      <c r="AF614" s="5" t="s">
        <v>7</v>
      </c>
    </row>
    <row r="615" spans="27:32">
      <c r="AA615" s="4">
        <v>610</v>
      </c>
      <c r="AB615" s="4" t="str">
        <f>VLOOKUP(AA615,[1]CustomerDemographic!$A:$B,2)</f>
        <v>Hyatt</v>
      </c>
      <c r="AC615" s="4" t="str">
        <f>VLOOKUP(AA615,[1]CustomerDemographic!$A:$C,3)</f>
        <v>Craine</v>
      </c>
      <c r="AD615" s="5" t="s">
        <v>614</v>
      </c>
      <c r="AE615" s="4">
        <v>2036</v>
      </c>
      <c r="AF615" s="5" t="s">
        <v>7</v>
      </c>
    </row>
    <row r="616" spans="27:32">
      <c r="AA616" s="4">
        <v>611</v>
      </c>
      <c r="AB616" s="4" t="str">
        <f>VLOOKUP(AA616,[1]CustomerDemographic!$A:$B,2)</f>
        <v>Otto</v>
      </c>
      <c r="AC616" s="4" t="str">
        <f>VLOOKUP(AA616,[1]CustomerDemographic!$A:$C,3)</f>
        <v>Huriche</v>
      </c>
      <c r="AD616" s="5" t="s">
        <v>615</v>
      </c>
      <c r="AE616" s="4">
        <v>4551</v>
      </c>
      <c r="AF616" s="5" t="s">
        <v>10</v>
      </c>
    </row>
    <row r="617" spans="27:32">
      <c r="AA617" s="4">
        <v>612</v>
      </c>
      <c r="AB617" s="4" t="str">
        <f>VLOOKUP(AA617,[1]CustomerDemographic!$A:$B,2)</f>
        <v>Grange</v>
      </c>
      <c r="AC617" s="4" t="str">
        <f>VLOOKUP(AA617,[1]CustomerDemographic!$A:$C,3)</f>
        <v>Skillington</v>
      </c>
      <c r="AD617" s="5" t="s">
        <v>616</v>
      </c>
      <c r="AE617" s="4">
        <v>2087</v>
      </c>
      <c r="AF617" s="5" t="s">
        <v>7</v>
      </c>
    </row>
    <row r="618" spans="27:32">
      <c r="AA618" s="4">
        <v>613</v>
      </c>
      <c r="AB618" s="4" t="str">
        <f>VLOOKUP(AA618,[1]CustomerDemographic!$A:$B,2)</f>
        <v>Carolann</v>
      </c>
      <c r="AC618" s="4" t="str">
        <f>VLOOKUP(AA618,[1]CustomerDemographic!$A:$C,3)</f>
        <v>O'Hallagan</v>
      </c>
      <c r="AD618" s="5" t="s">
        <v>617</v>
      </c>
      <c r="AE618" s="4">
        <v>2212</v>
      </c>
      <c r="AF618" s="5" t="s">
        <v>7</v>
      </c>
    </row>
    <row r="619" spans="27:32">
      <c r="AA619" s="4">
        <v>614</v>
      </c>
      <c r="AB619" s="4" t="str">
        <f>VLOOKUP(AA619,[1]CustomerDemographic!$A:$B,2)</f>
        <v>Nonnah</v>
      </c>
      <c r="AC619" s="4" t="str">
        <f>VLOOKUP(AA619,[1]CustomerDemographic!$A:$C,3)</f>
        <v>Johns</v>
      </c>
      <c r="AD619" s="5" t="s">
        <v>618</v>
      </c>
      <c r="AE619" s="4">
        <v>2035</v>
      </c>
      <c r="AF619" s="5" t="s">
        <v>7</v>
      </c>
    </row>
    <row r="620" spans="27:32">
      <c r="AA620" s="4">
        <v>615</v>
      </c>
      <c r="AB620" s="4" t="str">
        <f>VLOOKUP(AA620,[1]CustomerDemographic!$A:$B,2)</f>
        <v>Rebeca</v>
      </c>
      <c r="AC620" s="4" t="str">
        <f>VLOOKUP(AA620,[1]CustomerDemographic!$A:$C,3)</f>
        <v>Martonfi</v>
      </c>
      <c r="AD620" s="5" t="s">
        <v>619</v>
      </c>
      <c r="AE620" s="4">
        <v>4120</v>
      </c>
      <c r="AF620" s="5" t="s">
        <v>10</v>
      </c>
    </row>
    <row r="621" spans="27:32">
      <c r="AA621" s="4">
        <v>616</v>
      </c>
      <c r="AB621" s="4" t="str">
        <f>VLOOKUP(AA621,[1]CustomerDemographic!$A:$B,2)</f>
        <v>Perl</v>
      </c>
      <c r="AC621" s="4" t="str">
        <f>VLOOKUP(AA621,[1]CustomerDemographic!$A:$C,3)</f>
        <v>Bysaker</v>
      </c>
      <c r="AD621" s="5" t="s">
        <v>620</v>
      </c>
      <c r="AE621" s="4">
        <v>2306</v>
      </c>
      <c r="AF621" s="5" t="s">
        <v>7</v>
      </c>
    </row>
    <row r="622" spans="27:32">
      <c r="AA622" s="4">
        <v>617</v>
      </c>
      <c r="AB622" s="4" t="str">
        <f>VLOOKUP(AA622,[1]CustomerDemographic!$A:$B,2)</f>
        <v>Idell</v>
      </c>
      <c r="AC622" s="4" t="str">
        <f>VLOOKUP(AA622,[1]CustomerDemographic!$A:$C,3)</f>
        <v>Cole</v>
      </c>
      <c r="AD622" s="5" t="s">
        <v>621</v>
      </c>
      <c r="AE622" s="4">
        <v>4075</v>
      </c>
      <c r="AF622" s="5" t="s">
        <v>10</v>
      </c>
    </row>
    <row r="623" spans="27:32">
      <c r="AA623" s="4">
        <v>618</v>
      </c>
      <c r="AB623" s="4" t="str">
        <f>VLOOKUP(AA623,[1]CustomerDemographic!$A:$B,2)</f>
        <v>Lucho</v>
      </c>
      <c r="AC623" s="4" t="str">
        <f>VLOOKUP(AA623,[1]CustomerDemographic!$A:$C,3)</f>
        <v>Mitie</v>
      </c>
      <c r="AD623" s="5" t="s">
        <v>622</v>
      </c>
      <c r="AE623" s="4">
        <v>3975</v>
      </c>
      <c r="AF623" s="5" t="s">
        <v>13</v>
      </c>
    </row>
    <row r="624" spans="27:32">
      <c r="AA624" s="4">
        <v>619</v>
      </c>
      <c r="AB624" s="4" t="str">
        <f>VLOOKUP(AA624,[1]CustomerDemographic!$A:$B,2)</f>
        <v>Finn</v>
      </c>
      <c r="AC624" s="4" t="str">
        <f>VLOOKUP(AA624,[1]CustomerDemographic!$A:$C,3)</f>
        <v>Dahlman</v>
      </c>
      <c r="AD624" s="5" t="s">
        <v>623</v>
      </c>
      <c r="AE624" s="4">
        <v>2066</v>
      </c>
      <c r="AF624" s="5" t="s">
        <v>7</v>
      </c>
    </row>
    <row r="625" spans="27:32">
      <c r="AA625" s="4">
        <v>620</v>
      </c>
      <c r="AB625" s="4" t="str">
        <f>VLOOKUP(AA625,[1]CustomerDemographic!$A:$B,2)</f>
        <v>Willy</v>
      </c>
      <c r="AC625" s="4" t="str">
        <f>VLOOKUP(AA625,[1]CustomerDemographic!$A:$C,3)</f>
        <v>Langley</v>
      </c>
      <c r="AD625" s="5" t="s">
        <v>624</v>
      </c>
      <c r="AE625" s="4">
        <v>4114</v>
      </c>
      <c r="AF625" s="5" t="s">
        <v>10</v>
      </c>
    </row>
    <row r="626" spans="27:32">
      <c r="AA626" s="4">
        <v>621</v>
      </c>
      <c r="AB626" s="4" t="str">
        <f>VLOOKUP(AA626,[1]CustomerDemographic!$A:$B,2)</f>
        <v>Constantin</v>
      </c>
      <c r="AC626" s="4" t="str">
        <f>VLOOKUP(AA626,[1]CustomerDemographic!$A:$C,3)</f>
        <v>Giacobbo</v>
      </c>
      <c r="AD626" s="5" t="s">
        <v>625</v>
      </c>
      <c r="AE626" s="4">
        <v>2763</v>
      </c>
      <c r="AF626" s="5" t="s">
        <v>7</v>
      </c>
    </row>
    <row r="627" spans="27:32">
      <c r="AA627" s="4">
        <v>622</v>
      </c>
      <c r="AB627" s="4" t="str">
        <f>VLOOKUP(AA627,[1]CustomerDemographic!$A:$B,2)</f>
        <v>Arri</v>
      </c>
      <c r="AC627" s="4" t="str">
        <f>VLOOKUP(AA627,[1]CustomerDemographic!$A:$C,3)</f>
        <v>Lamden</v>
      </c>
      <c r="AD627" s="5" t="s">
        <v>626</v>
      </c>
      <c r="AE627" s="4">
        <v>4341</v>
      </c>
      <c r="AF627" s="5" t="s">
        <v>10</v>
      </c>
    </row>
    <row r="628" spans="27:32">
      <c r="AA628" s="4">
        <v>623</v>
      </c>
      <c r="AB628" s="4" t="str">
        <f>VLOOKUP(AA628,[1]CustomerDemographic!$A:$B,2)</f>
        <v>Hazel</v>
      </c>
      <c r="AC628" s="4" t="str">
        <f>VLOOKUP(AA628,[1]CustomerDemographic!$A:$C,3)</f>
        <v>Brokenshire</v>
      </c>
      <c r="AD628" s="5" t="s">
        <v>627</v>
      </c>
      <c r="AE628" s="4">
        <v>4022</v>
      </c>
      <c r="AF628" s="5" t="s">
        <v>10</v>
      </c>
    </row>
    <row r="629" spans="27:32">
      <c r="AA629" s="4">
        <v>624</v>
      </c>
      <c r="AB629" s="4" t="str">
        <f>VLOOKUP(AA629,[1]CustomerDemographic!$A:$B,2)</f>
        <v>Winny</v>
      </c>
      <c r="AC629" s="4" t="str">
        <f>VLOOKUP(AA629,[1]CustomerDemographic!$A:$C,3)</f>
        <v>Girtin</v>
      </c>
      <c r="AD629" s="5" t="s">
        <v>628</v>
      </c>
      <c r="AE629" s="4">
        <v>2168</v>
      </c>
      <c r="AF629" s="5" t="s">
        <v>7</v>
      </c>
    </row>
    <row r="630" spans="27:32">
      <c r="AA630" s="4">
        <v>625</v>
      </c>
      <c r="AB630" s="4" t="str">
        <f>VLOOKUP(AA630,[1]CustomerDemographic!$A:$B,2)</f>
        <v>Abra</v>
      </c>
      <c r="AC630" s="4" t="str">
        <f>VLOOKUP(AA630,[1]CustomerDemographic!$A:$C,3)</f>
        <v>Probets</v>
      </c>
      <c r="AD630" s="5" t="s">
        <v>629</v>
      </c>
      <c r="AE630" s="4">
        <v>4116</v>
      </c>
      <c r="AF630" s="5" t="s">
        <v>10</v>
      </c>
    </row>
    <row r="631" spans="27:32">
      <c r="AA631" s="4">
        <v>626</v>
      </c>
      <c r="AB631" s="4" t="str">
        <f>VLOOKUP(AA631,[1]CustomerDemographic!$A:$B,2)</f>
        <v>Albrecht</v>
      </c>
      <c r="AC631" s="4" t="str">
        <f>VLOOKUP(AA631,[1]CustomerDemographic!$A:$C,3)</f>
        <v>Forty</v>
      </c>
      <c r="AD631" s="5" t="s">
        <v>630</v>
      </c>
      <c r="AE631" s="4">
        <v>4178</v>
      </c>
      <c r="AF631" s="5" t="s">
        <v>10</v>
      </c>
    </row>
    <row r="632" spans="27:32">
      <c r="AA632" s="4">
        <v>627</v>
      </c>
      <c r="AB632" s="4" t="str">
        <f>VLOOKUP(AA632,[1]CustomerDemographic!$A:$B,2)</f>
        <v>Shanta</v>
      </c>
      <c r="AC632" s="4" t="str">
        <f>VLOOKUP(AA632,[1]CustomerDemographic!$A:$C,3)</f>
        <v>Knill</v>
      </c>
      <c r="AD632" s="5" t="s">
        <v>631</v>
      </c>
      <c r="AE632" s="4">
        <v>4123</v>
      </c>
      <c r="AF632" s="5" t="s">
        <v>10</v>
      </c>
    </row>
    <row r="633" spans="27:32">
      <c r="AA633" s="4">
        <v>628</v>
      </c>
      <c r="AB633" s="4" t="str">
        <f>VLOOKUP(AA633,[1]CustomerDemographic!$A:$B,2)</f>
        <v>Mallissa</v>
      </c>
      <c r="AC633" s="4" t="str">
        <f>VLOOKUP(AA633,[1]CustomerDemographic!$A:$C,3)</f>
        <v>Gillespie</v>
      </c>
      <c r="AD633" s="5" t="s">
        <v>632</v>
      </c>
      <c r="AE633" s="4">
        <v>4132</v>
      </c>
      <c r="AF633" s="5" t="s">
        <v>10</v>
      </c>
    </row>
    <row r="634" spans="27:32">
      <c r="AA634" s="4">
        <v>629</v>
      </c>
      <c r="AB634" s="4" t="str">
        <f>VLOOKUP(AA634,[1]CustomerDemographic!$A:$B,2)</f>
        <v>Basil</v>
      </c>
      <c r="AC634" s="4" t="str">
        <f>VLOOKUP(AA634,[1]CustomerDemographic!$A:$C,3)</f>
        <v>Brellin</v>
      </c>
      <c r="AD634" s="5" t="s">
        <v>633</v>
      </c>
      <c r="AE634" s="4">
        <v>4820</v>
      </c>
      <c r="AF634" s="5" t="s">
        <v>10</v>
      </c>
    </row>
    <row r="635" spans="27:32">
      <c r="AA635" s="4">
        <v>630</v>
      </c>
      <c r="AB635" s="4" t="str">
        <f>VLOOKUP(AA635,[1]CustomerDemographic!$A:$B,2)</f>
        <v>D'arcy</v>
      </c>
      <c r="AC635" s="4" t="str">
        <f>VLOOKUP(AA635,[1]CustomerDemographic!$A:$C,3)</f>
        <v>Rowden</v>
      </c>
      <c r="AD635" s="5" t="s">
        <v>634</v>
      </c>
      <c r="AE635" s="4">
        <v>2153</v>
      </c>
      <c r="AF635" s="5" t="s">
        <v>7</v>
      </c>
    </row>
    <row r="636" spans="27:32">
      <c r="AA636" s="4">
        <v>631</v>
      </c>
      <c r="AB636" s="4" t="str">
        <f>VLOOKUP(AA636,[1]CustomerDemographic!$A:$B,2)</f>
        <v>Ortensia</v>
      </c>
      <c r="AC636" s="4" t="str">
        <f>VLOOKUP(AA636,[1]CustomerDemographic!$A:$C,3)</f>
        <v>Dronsfield</v>
      </c>
      <c r="AD636" s="5" t="s">
        <v>635</v>
      </c>
      <c r="AE636" s="4">
        <v>3076</v>
      </c>
      <c r="AF636" s="5" t="s">
        <v>13</v>
      </c>
    </row>
    <row r="637" spans="27:32">
      <c r="AA637" s="4">
        <v>632</v>
      </c>
      <c r="AB637" s="4" t="str">
        <f>VLOOKUP(AA637,[1]CustomerDemographic!$A:$B,2)</f>
        <v>Angeli</v>
      </c>
      <c r="AC637" s="4" t="str">
        <f>VLOOKUP(AA637,[1]CustomerDemographic!$A:$C,3)</f>
        <v>O'Hegertie</v>
      </c>
      <c r="AD637" s="5" t="s">
        <v>636</v>
      </c>
      <c r="AE637" s="4">
        <v>3028</v>
      </c>
      <c r="AF637" s="5" t="s">
        <v>13</v>
      </c>
    </row>
    <row r="638" spans="27:32">
      <c r="AA638" s="4">
        <v>633</v>
      </c>
      <c r="AB638" s="4" t="str">
        <f>VLOOKUP(AA638,[1]CustomerDemographic!$A:$B,2)</f>
        <v>Alair</v>
      </c>
      <c r="AC638" s="4" t="str">
        <f>VLOOKUP(AA638,[1]CustomerDemographic!$A:$C,3)</f>
        <v>Hopkins</v>
      </c>
      <c r="AD638" s="5" t="s">
        <v>637</v>
      </c>
      <c r="AE638" s="4">
        <v>4035</v>
      </c>
      <c r="AF638" s="5" t="s">
        <v>10</v>
      </c>
    </row>
    <row r="639" spans="27:32">
      <c r="AA639" s="4">
        <v>634</v>
      </c>
      <c r="AB639" s="4" t="str">
        <f>VLOOKUP(AA639,[1]CustomerDemographic!$A:$B,2)</f>
        <v>Melonie</v>
      </c>
      <c r="AC639" s="4" t="str">
        <f>VLOOKUP(AA639,[1]CustomerDemographic!$A:$C,3)</f>
        <v>Zisneros</v>
      </c>
      <c r="AD639" s="5" t="s">
        <v>638</v>
      </c>
      <c r="AE639" s="4">
        <v>2326</v>
      </c>
      <c r="AF639" s="5" t="s">
        <v>7</v>
      </c>
    </row>
    <row r="640" spans="27:32">
      <c r="AA640" s="4">
        <v>635</v>
      </c>
      <c r="AB640" s="4" t="str">
        <f>VLOOKUP(AA640,[1]CustomerDemographic!$A:$B,2)</f>
        <v>Joelle</v>
      </c>
      <c r="AC640" s="4" t="str">
        <f>VLOOKUP(AA640,[1]CustomerDemographic!$A:$C,3)</f>
        <v>Prior</v>
      </c>
      <c r="AD640" s="5" t="s">
        <v>639</v>
      </c>
      <c r="AE640" s="4">
        <v>2145</v>
      </c>
      <c r="AF640" s="5" t="s">
        <v>7</v>
      </c>
    </row>
    <row r="641" spans="27:32">
      <c r="AA641" s="4">
        <v>636</v>
      </c>
      <c r="AB641" s="4" t="str">
        <f>VLOOKUP(AA641,[1]CustomerDemographic!$A:$B,2)</f>
        <v>Alejandrina</v>
      </c>
      <c r="AC641" s="4" t="str">
        <f>VLOOKUP(AA641,[1]CustomerDemographic!$A:$C,3)</f>
        <v>Canavan</v>
      </c>
      <c r="AD641" s="5" t="s">
        <v>640</v>
      </c>
      <c r="AE641" s="4">
        <v>2747</v>
      </c>
      <c r="AF641" s="5" t="s">
        <v>7</v>
      </c>
    </row>
    <row r="642" spans="27:32">
      <c r="AA642" s="4">
        <v>637</v>
      </c>
      <c r="AB642" s="4" t="str">
        <f>VLOOKUP(AA642,[1]CustomerDemographic!$A:$B,2)</f>
        <v>Mercy</v>
      </c>
      <c r="AC642" s="4" t="str">
        <f>VLOOKUP(AA642,[1]CustomerDemographic!$A:$C,3)</f>
        <v>Wilsone</v>
      </c>
      <c r="AD642" s="5" t="s">
        <v>641</v>
      </c>
      <c r="AE642" s="4">
        <v>2759</v>
      </c>
      <c r="AF642" s="5" t="s">
        <v>7</v>
      </c>
    </row>
    <row r="643" spans="27:32">
      <c r="AA643" s="4">
        <v>638</v>
      </c>
      <c r="AB643" s="4" t="str">
        <f>VLOOKUP(AA643,[1]CustomerDemographic!$A:$B,2)</f>
        <v>Joey</v>
      </c>
      <c r="AC643" s="4" t="str">
        <f>VLOOKUP(AA643,[1]CustomerDemographic!$A:$C,3)</f>
        <v>Ledram</v>
      </c>
      <c r="AD643" s="5" t="s">
        <v>642</v>
      </c>
      <c r="AE643" s="4">
        <v>3429</v>
      </c>
      <c r="AF643" s="5" t="s">
        <v>13</v>
      </c>
    </row>
    <row r="644" spans="27:32">
      <c r="AA644" s="4">
        <v>639</v>
      </c>
      <c r="AB644" s="4" t="str">
        <f>VLOOKUP(AA644,[1]CustomerDemographic!$A:$B,2)</f>
        <v>Mayor</v>
      </c>
      <c r="AC644" s="4" t="str">
        <f>VLOOKUP(AA644,[1]CustomerDemographic!$A:$C,3)</f>
        <v>Ismay</v>
      </c>
      <c r="AD644" s="5" t="s">
        <v>643</v>
      </c>
      <c r="AE644" s="4">
        <v>2148</v>
      </c>
      <c r="AF644" s="5" t="s">
        <v>7</v>
      </c>
    </row>
    <row r="645" spans="27:32">
      <c r="AA645" s="4">
        <v>640</v>
      </c>
      <c r="AB645" s="4" t="str">
        <f>VLOOKUP(AA645,[1]CustomerDemographic!$A:$B,2)</f>
        <v>Galvin</v>
      </c>
      <c r="AC645" s="4" t="str">
        <f>VLOOKUP(AA645,[1]CustomerDemographic!$A:$C,3)</f>
        <v>O'Keenan</v>
      </c>
      <c r="AD645" s="5" t="s">
        <v>644</v>
      </c>
      <c r="AE645" s="4">
        <v>2204</v>
      </c>
      <c r="AF645" s="5" t="s">
        <v>7</v>
      </c>
    </row>
    <row r="646" spans="27:32">
      <c r="AA646" s="4">
        <v>641</v>
      </c>
      <c r="AB646" s="4" t="str">
        <f>VLOOKUP(AA646,[1]CustomerDemographic!$A:$B,2)</f>
        <v>Foster</v>
      </c>
      <c r="AC646" s="4" t="str">
        <f>VLOOKUP(AA646,[1]CustomerDemographic!$A:$C,3)</f>
        <v>Haysar</v>
      </c>
      <c r="AD646" s="5" t="s">
        <v>645</v>
      </c>
      <c r="AE646" s="4">
        <v>3337</v>
      </c>
      <c r="AF646" s="5" t="s">
        <v>13</v>
      </c>
    </row>
    <row r="647" spans="27:32">
      <c r="AA647" s="4">
        <v>642</v>
      </c>
      <c r="AB647" s="4" t="str">
        <f>VLOOKUP(AA647,[1]CustomerDemographic!$A:$B,2)</f>
        <v>Les</v>
      </c>
      <c r="AC647" s="4" t="str">
        <f>VLOOKUP(AA647,[1]CustomerDemographic!$A:$C,3)</f>
        <v>Mines</v>
      </c>
      <c r="AD647" s="5" t="s">
        <v>646</v>
      </c>
      <c r="AE647" s="4">
        <v>4218</v>
      </c>
      <c r="AF647" s="5" t="s">
        <v>10</v>
      </c>
    </row>
    <row r="648" spans="27:32">
      <c r="AA648" s="4">
        <v>643</v>
      </c>
      <c r="AB648" s="4" t="str">
        <f>VLOOKUP(AA648,[1]CustomerDemographic!$A:$B,2)</f>
        <v>Carolee</v>
      </c>
      <c r="AC648" s="4" t="str">
        <f>VLOOKUP(AA648,[1]CustomerDemographic!$A:$C,3)</f>
        <v>Butters</v>
      </c>
      <c r="AD648" s="5" t="s">
        <v>647</v>
      </c>
      <c r="AE648" s="4">
        <v>3011</v>
      </c>
      <c r="AF648" s="5" t="s">
        <v>13</v>
      </c>
    </row>
    <row r="649" spans="27:32">
      <c r="AA649" s="4">
        <v>644</v>
      </c>
      <c r="AB649" s="4" t="str">
        <f>VLOOKUP(AA649,[1]CustomerDemographic!$A:$B,2)</f>
        <v>Tomlin</v>
      </c>
      <c r="AC649" s="4" t="str">
        <f>VLOOKUP(AA649,[1]CustomerDemographic!$A:$C,3)</f>
        <v>Hastwall</v>
      </c>
      <c r="AD649" s="5" t="s">
        <v>648</v>
      </c>
      <c r="AE649" s="4">
        <v>2380</v>
      </c>
      <c r="AF649" s="5" t="s">
        <v>7</v>
      </c>
    </row>
    <row r="650" spans="27:32">
      <c r="AA650" s="4">
        <v>645</v>
      </c>
      <c r="AB650" s="4" t="str">
        <f>VLOOKUP(AA650,[1]CustomerDemographic!$A:$B,2)</f>
        <v>Randolf</v>
      </c>
      <c r="AC650" s="4" t="str">
        <f>VLOOKUP(AA650,[1]CustomerDemographic!$A:$C,3)</f>
        <v>Durant</v>
      </c>
      <c r="AD650" s="5" t="s">
        <v>649</v>
      </c>
      <c r="AE650" s="4">
        <v>3015</v>
      </c>
      <c r="AF650" s="5" t="s">
        <v>13</v>
      </c>
    </row>
    <row r="651" spans="27:32">
      <c r="AA651" s="4">
        <v>646</v>
      </c>
      <c r="AB651" s="4" t="str">
        <f>VLOOKUP(AA651,[1]CustomerDemographic!$A:$B,2)</f>
        <v>Rowena</v>
      </c>
      <c r="AC651" s="4" t="str">
        <f>VLOOKUP(AA651,[1]CustomerDemographic!$A:$C,3)</f>
        <v>Parchment</v>
      </c>
      <c r="AD651" s="5" t="s">
        <v>650</v>
      </c>
      <c r="AE651" s="4">
        <v>3564</v>
      </c>
      <c r="AF651" s="5" t="s">
        <v>13</v>
      </c>
    </row>
    <row r="652" spans="27:32">
      <c r="AA652" s="4">
        <v>647</v>
      </c>
      <c r="AB652" s="4" t="str">
        <f>VLOOKUP(AA652,[1]CustomerDemographic!$A:$B,2)</f>
        <v>Stanislas</v>
      </c>
      <c r="AC652" s="4" t="str">
        <f>VLOOKUP(AA652,[1]CustomerDemographic!$A:$C,3)</f>
        <v>Baildon</v>
      </c>
      <c r="AD652" s="5" t="s">
        <v>651</v>
      </c>
      <c r="AE652" s="4">
        <v>3171</v>
      </c>
      <c r="AF652" s="5" t="s">
        <v>13</v>
      </c>
    </row>
    <row r="653" spans="27:32">
      <c r="AA653" s="4">
        <v>648</v>
      </c>
      <c r="AB653" s="4" t="str">
        <f>VLOOKUP(AA653,[1]CustomerDemographic!$A:$B,2)</f>
        <v>Gardiner</v>
      </c>
      <c r="AC653" s="4" t="str">
        <f>VLOOKUP(AA653,[1]CustomerDemographic!$A:$C,3)</f>
        <v>Nutley</v>
      </c>
      <c r="AD653" s="5" t="s">
        <v>652</v>
      </c>
      <c r="AE653" s="4">
        <v>4551</v>
      </c>
      <c r="AF653" s="5" t="s">
        <v>10</v>
      </c>
    </row>
    <row r="654" spans="27:32">
      <c r="AA654" s="4">
        <v>649</v>
      </c>
      <c r="AB654" s="4" t="str">
        <f>VLOOKUP(AA654,[1]CustomerDemographic!$A:$B,2)</f>
        <v>Krissie</v>
      </c>
      <c r="AC654" s="4" t="str">
        <f>VLOOKUP(AA654,[1]CustomerDemographic!$A:$C,3)</f>
        <v>Dinan</v>
      </c>
      <c r="AD654" s="5" t="s">
        <v>653</v>
      </c>
      <c r="AE654" s="4">
        <v>2560</v>
      </c>
      <c r="AF654" s="5" t="s">
        <v>7</v>
      </c>
    </row>
    <row r="655" spans="27:32">
      <c r="AA655" s="4">
        <v>650</v>
      </c>
      <c r="AB655" s="4" t="str">
        <f>VLOOKUP(AA655,[1]CustomerDemographic!$A:$B,2)</f>
        <v>Matthew</v>
      </c>
      <c r="AC655" s="4" t="str">
        <f>VLOOKUP(AA655,[1]CustomerDemographic!$A:$C,3)</f>
        <v>Petschelt</v>
      </c>
      <c r="AD655" s="5" t="s">
        <v>654</v>
      </c>
      <c r="AE655" s="4">
        <v>2565</v>
      </c>
      <c r="AF655" s="5" t="s">
        <v>7</v>
      </c>
    </row>
    <row r="656" spans="27:32">
      <c r="AA656" s="4">
        <v>651</v>
      </c>
      <c r="AB656" s="4" t="str">
        <f>VLOOKUP(AA656,[1]CustomerDemographic!$A:$B,2)</f>
        <v>Minni</v>
      </c>
      <c r="AC656" s="4" t="str">
        <f>VLOOKUP(AA656,[1]CustomerDemographic!$A:$C,3)</f>
        <v>Deegin</v>
      </c>
      <c r="AD656" s="5" t="s">
        <v>655</v>
      </c>
      <c r="AE656" s="4">
        <v>2035</v>
      </c>
      <c r="AF656" s="5" t="s">
        <v>7</v>
      </c>
    </row>
    <row r="657" spans="27:32">
      <c r="AA657" s="4">
        <v>652</v>
      </c>
      <c r="AB657" s="4" t="str">
        <f>VLOOKUP(AA657,[1]CustomerDemographic!$A:$B,2)</f>
        <v>Edee</v>
      </c>
      <c r="AC657" s="4" t="str">
        <f>VLOOKUP(AA657,[1]CustomerDemographic!$A:$C,3)</f>
        <v>Stoker</v>
      </c>
      <c r="AD657" s="5" t="s">
        <v>656</v>
      </c>
      <c r="AE657" s="4">
        <v>3850</v>
      </c>
      <c r="AF657" s="5" t="s">
        <v>13</v>
      </c>
    </row>
    <row r="658" spans="27:32">
      <c r="AA658" s="4">
        <v>653</v>
      </c>
      <c r="AB658" s="4" t="str">
        <f>VLOOKUP(AA658,[1]CustomerDemographic!$A:$B,2)</f>
        <v>Maxy</v>
      </c>
      <c r="AC658" s="4" t="str">
        <f>VLOOKUP(AA658,[1]CustomerDemographic!$A:$C,3)</f>
        <v>Hurles</v>
      </c>
      <c r="AD658" s="5" t="s">
        <v>657</v>
      </c>
      <c r="AE658" s="4">
        <v>2519</v>
      </c>
      <c r="AF658" s="5" t="s">
        <v>7</v>
      </c>
    </row>
    <row r="659" spans="27:32">
      <c r="AA659" s="4">
        <v>654</v>
      </c>
      <c r="AB659" s="4" t="str">
        <f>VLOOKUP(AA659,[1]CustomerDemographic!$A:$B,2)</f>
        <v>Noelani</v>
      </c>
      <c r="AC659" s="4" t="str">
        <f>VLOOKUP(AA659,[1]CustomerDemographic!$A:$C,3)</f>
        <v>Andreuzzi</v>
      </c>
      <c r="AD659" s="5" t="s">
        <v>658</v>
      </c>
      <c r="AE659" s="4">
        <v>2166</v>
      </c>
      <c r="AF659" s="5" t="s">
        <v>7</v>
      </c>
    </row>
    <row r="660" spans="27:32">
      <c r="AA660" s="4">
        <v>655</v>
      </c>
      <c r="AB660" s="4" t="str">
        <f>VLOOKUP(AA660,[1]CustomerDemographic!$A:$B,2)</f>
        <v>Stuart</v>
      </c>
      <c r="AC660" s="4" t="str">
        <f>VLOOKUP(AA660,[1]CustomerDemographic!$A:$C,3)</f>
        <v>Gebhardt</v>
      </c>
      <c r="AD660" s="5" t="s">
        <v>659</v>
      </c>
      <c r="AE660" s="4">
        <v>3807</v>
      </c>
      <c r="AF660" s="5" t="s">
        <v>13</v>
      </c>
    </row>
    <row r="661" spans="27:32">
      <c r="AA661" s="4">
        <v>656</v>
      </c>
      <c r="AB661" s="4" t="str">
        <f>VLOOKUP(AA661,[1]CustomerDemographic!$A:$B,2)</f>
        <v>Marty</v>
      </c>
      <c r="AC661" s="4" t="str">
        <f>VLOOKUP(AA661,[1]CustomerDemographic!$A:$C,3)</f>
        <v>Lebreton</v>
      </c>
      <c r="AD661" s="5" t="s">
        <v>660</v>
      </c>
      <c r="AE661" s="4">
        <v>3032</v>
      </c>
      <c r="AF661" s="5" t="s">
        <v>13</v>
      </c>
    </row>
    <row r="662" spans="27:32">
      <c r="AA662" s="4">
        <v>657</v>
      </c>
      <c r="AB662" s="4" t="str">
        <f>VLOOKUP(AA662,[1]CustomerDemographic!$A:$B,2)</f>
        <v>Hoyt</v>
      </c>
      <c r="AC662" s="4">
        <f>VLOOKUP(AA662,[1]CustomerDemographic!$A:$C,3)</f>
        <v>0</v>
      </c>
      <c r="AD662" s="5" t="s">
        <v>661</v>
      </c>
      <c r="AE662" s="4">
        <v>4800</v>
      </c>
      <c r="AF662" s="5" t="s">
        <v>10</v>
      </c>
    </row>
    <row r="663" spans="27:32">
      <c r="AA663" s="4">
        <v>658</v>
      </c>
      <c r="AB663" s="4" t="str">
        <f>VLOOKUP(AA663,[1]CustomerDemographic!$A:$B,2)</f>
        <v>Donn</v>
      </c>
      <c r="AC663" s="4" t="str">
        <f>VLOOKUP(AA663,[1]CustomerDemographic!$A:$C,3)</f>
        <v>Bonnell</v>
      </c>
      <c r="AD663" s="5" t="s">
        <v>662</v>
      </c>
      <c r="AE663" s="4">
        <v>3025</v>
      </c>
      <c r="AF663" s="5" t="s">
        <v>13</v>
      </c>
    </row>
    <row r="664" spans="27:32">
      <c r="AA664" s="4">
        <v>659</v>
      </c>
      <c r="AB664" s="4" t="str">
        <f>VLOOKUP(AA664,[1]CustomerDemographic!$A:$B,2)</f>
        <v>Natalee</v>
      </c>
      <c r="AC664" s="4" t="str">
        <f>VLOOKUP(AA664,[1]CustomerDemographic!$A:$C,3)</f>
        <v>Stringman</v>
      </c>
      <c r="AD664" s="5" t="s">
        <v>663</v>
      </c>
      <c r="AE664" s="4">
        <v>2121</v>
      </c>
      <c r="AF664" s="5" t="s">
        <v>7</v>
      </c>
    </row>
    <row r="665" spans="27:32">
      <c r="AA665" s="4">
        <v>660</v>
      </c>
      <c r="AB665" s="4" t="str">
        <f>VLOOKUP(AA665,[1]CustomerDemographic!$A:$B,2)</f>
        <v>Stormi</v>
      </c>
      <c r="AC665" s="4">
        <f>VLOOKUP(AA665,[1]CustomerDemographic!$A:$C,3)</f>
        <v>0</v>
      </c>
      <c r="AD665" s="5" t="s">
        <v>664</v>
      </c>
      <c r="AE665" s="4">
        <v>2570</v>
      </c>
      <c r="AF665" s="5" t="s">
        <v>7</v>
      </c>
    </row>
    <row r="666" spans="27:32">
      <c r="AA666" s="4">
        <v>661</v>
      </c>
      <c r="AB666" s="4" t="str">
        <f>VLOOKUP(AA666,[1]CustomerDemographic!$A:$B,2)</f>
        <v>Cinderella</v>
      </c>
      <c r="AC666" s="4" t="str">
        <f>VLOOKUP(AA666,[1]CustomerDemographic!$A:$C,3)</f>
        <v>Haslen</v>
      </c>
      <c r="AD666" s="5" t="s">
        <v>665</v>
      </c>
      <c r="AE666" s="4">
        <v>2577</v>
      </c>
      <c r="AF666" s="5" t="s">
        <v>7</v>
      </c>
    </row>
    <row r="667" spans="27:32">
      <c r="AA667" s="4">
        <v>662</v>
      </c>
      <c r="AB667" s="4" t="str">
        <f>VLOOKUP(AA667,[1]CustomerDemographic!$A:$B,2)</f>
        <v>Bonnibelle</v>
      </c>
      <c r="AC667" s="4" t="str">
        <f>VLOOKUP(AA667,[1]CustomerDemographic!$A:$C,3)</f>
        <v>Imos</v>
      </c>
      <c r="AD667" s="5" t="s">
        <v>666</v>
      </c>
      <c r="AE667" s="4">
        <v>3084</v>
      </c>
      <c r="AF667" s="5" t="s">
        <v>13</v>
      </c>
    </row>
    <row r="668" spans="27:32">
      <c r="AA668" s="4">
        <v>663</v>
      </c>
      <c r="AB668" s="4" t="str">
        <f>VLOOKUP(AA668,[1]CustomerDemographic!$A:$B,2)</f>
        <v>Massimo</v>
      </c>
      <c r="AC668" s="4" t="str">
        <f>VLOOKUP(AA668,[1]CustomerDemographic!$A:$C,3)</f>
        <v>Seymour</v>
      </c>
      <c r="AD668" s="5" t="s">
        <v>667</v>
      </c>
      <c r="AE668" s="4">
        <v>2199</v>
      </c>
      <c r="AF668" s="5" t="s">
        <v>7</v>
      </c>
    </row>
    <row r="669" spans="27:32">
      <c r="AA669" s="4">
        <v>664</v>
      </c>
      <c r="AB669" s="4" t="str">
        <f>VLOOKUP(AA669,[1]CustomerDemographic!$A:$B,2)</f>
        <v>Mathe</v>
      </c>
      <c r="AC669" s="4" t="str">
        <f>VLOOKUP(AA669,[1]CustomerDemographic!$A:$C,3)</f>
        <v>Scatcher</v>
      </c>
      <c r="AD669" s="5" t="s">
        <v>668</v>
      </c>
      <c r="AE669" s="4">
        <v>4870</v>
      </c>
      <c r="AF669" s="5" t="s">
        <v>10</v>
      </c>
    </row>
    <row r="670" spans="27:32">
      <c r="AA670" s="4">
        <v>665</v>
      </c>
      <c r="AB670" s="4" t="str">
        <f>VLOOKUP(AA670,[1]CustomerDemographic!$A:$B,2)</f>
        <v>Chan</v>
      </c>
      <c r="AC670" s="4" t="str">
        <f>VLOOKUP(AA670,[1]CustomerDemographic!$A:$C,3)</f>
        <v>Kirckman</v>
      </c>
      <c r="AD670" s="5" t="s">
        <v>669</v>
      </c>
      <c r="AE670" s="4">
        <v>4171</v>
      </c>
      <c r="AF670" s="5" t="s">
        <v>10</v>
      </c>
    </row>
    <row r="671" spans="27:32">
      <c r="AA671" s="4">
        <v>666</v>
      </c>
      <c r="AB671" s="4" t="str">
        <f>VLOOKUP(AA671,[1]CustomerDemographic!$A:$B,2)</f>
        <v>Anselma</v>
      </c>
      <c r="AC671" s="4" t="str">
        <f>VLOOKUP(AA671,[1]CustomerDemographic!$A:$C,3)</f>
        <v>Ricardon</v>
      </c>
      <c r="AD671" s="5" t="s">
        <v>670</v>
      </c>
      <c r="AE671" s="4">
        <v>3975</v>
      </c>
      <c r="AF671" s="5" t="s">
        <v>13</v>
      </c>
    </row>
    <row r="672" spans="27:32">
      <c r="AA672" s="4">
        <v>667</v>
      </c>
      <c r="AB672" s="4" t="str">
        <f>VLOOKUP(AA672,[1]CustomerDemographic!$A:$B,2)</f>
        <v>Nicoline</v>
      </c>
      <c r="AC672" s="4" t="str">
        <f>VLOOKUP(AA672,[1]CustomerDemographic!$A:$C,3)</f>
        <v>Samwayes</v>
      </c>
      <c r="AD672" s="5" t="s">
        <v>671</v>
      </c>
      <c r="AE672" s="4">
        <v>2134</v>
      </c>
      <c r="AF672" s="5" t="s">
        <v>7</v>
      </c>
    </row>
    <row r="673" spans="27:32">
      <c r="AA673" s="4">
        <v>668</v>
      </c>
      <c r="AB673" s="4" t="str">
        <f>VLOOKUP(AA673,[1]CustomerDemographic!$A:$B,2)</f>
        <v>Ebony</v>
      </c>
      <c r="AC673" s="4" t="str">
        <f>VLOOKUP(AA673,[1]CustomerDemographic!$A:$C,3)</f>
        <v>Threadgall</v>
      </c>
      <c r="AD673" s="5" t="s">
        <v>672</v>
      </c>
      <c r="AE673" s="4">
        <v>2066</v>
      </c>
      <c r="AF673" s="5" t="s">
        <v>7</v>
      </c>
    </row>
    <row r="674" spans="27:32">
      <c r="AA674" s="4">
        <v>669</v>
      </c>
      <c r="AB674" s="4" t="str">
        <f>VLOOKUP(AA674,[1]CustomerDemographic!$A:$B,2)</f>
        <v>Fleur</v>
      </c>
      <c r="AC674" s="4" t="str">
        <f>VLOOKUP(AA674,[1]CustomerDemographic!$A:$C,3)</f>
        <v>Whittlesea</v>
      </c>
      <c r="AD674" s="5" t="s">
        <v>673</v>
      </c>
      <c r="AE674" s="4">
        <v>4053</v>
      </c>
      <c r="AF674" s="5" t="s">
        <v>10</v>
      </c>
    </row>
    <row r="675" spans="27:32">
      <c r="AA675" s="4">
        <v>670</v>
      </c>
      <c r="AB675" s="4" t="str">
        <f>VLOOKUP(AA675,[1]CustomerDemographic!$A:$B,2)</f>
        <v>Janifer</v>
      </c>
      <c r="AC675" s="4" t="str">
        <f>VLOOKUP(AA675,[1]CustomerDemographic!$A:$C,3)</f>
        <v>Pountain</v>
      </c>
      <c r="AD675" s="5" t="s">
        <v>674</v>
      </c>
      <c r="AE675" s="4">
        <v>4740</v>
      </c>
      <c r="AF675" s="5" t="s">
        <v>10</v>
      </c>
    </row>
    <row r="676" spans="27:32">
      <c r="AA676" s="4">
        <v>671</v>
      </c>
      <c r="AB676" s="4" t="str">
        <f>VLOOKUP(AA676,[1]CustomerDemographic!$A:$B,2)</f>
        <v>Aristotle</v>
      </c>
      <c r="AC676" s="4" t="str">
        <f>VLOOKUP(AA676,[1]CustomerDemographic!$A:$C,3)</f>
        <v>Vanni</v>
      </c>
      <c r="AD676" s="5" t="s">
        <v>675</v>
      </c>
      <c r="AE676" s="4">
        <v>2260</v>
      </c>
      <c r="AF676" s="5" t="s">
        <v>7</v>
      </c>
    </row>
    <row r="677" spans="27:32">
      <c r="AA677" s="4">
        <v>672</v>
      </c>
      <c r="AB677" s="4" t="str">
        <f>VLOOKUP(AA677,[1]CustomerDemographic!$A:$B,2)</f>
        <v>Kleon</v>
      </c>
      <c r="AC677" s="4" t="str">
        <f>VLOOKUP(AA677,[1]CustomerDemographic!$A:$C,3)</f>
        <v>Pallatina</v>
      </c>
      <c r="AD677" s="5" t="s">
        <v>676</v>
      </c>
      <c r="AE677" s="4">
        <v>2800</v>
      </c>
      <c r="AF677" s="5" t="s">
        <v>7</v>
      </c>
    </row>
    <row r="678" spans="27:32">
      <c r="AA678" s="4">
        <v>673</v>
      </c>
      <c r="AB678" s="4" t="str">
        <f>VLOOKUP(AA678,[1]CustomerDemographic!$A:$B,2)</f>
        <v>Artie</v>
      </c>
      <c r="AC678" s="4" t="str">
        <f>VLOOKUP(AA678,[1]CustomerDemographic!$A:$C,3)</f>
        <v>Ommanney</v>
      </c>
      <c r="AD678" s="5" t="s">
        <v>677</v>
      </c>
      <c r="AE678" s="4">
        <v>2304</v>
      </c>
      <c r="AF678" s="5" t="s">
        <v>7</v>
      </c>
    </row>
    <row r="679" spans="27:32">
      <c r="AA679" s="4">
        <v>674</v>
      </c>
      <c r="AB679" s="4" t="str">
        <f>VLOOKUP(AA679,[1]CustomerDemographic!$A:$B,2)</f>
        <v>Dalila</v>
      </c>
      <c r="AC679" s="4" t="str">
        <f>VLOOKUP(AA679,[1]CustomerDemographic!$A:$C,3)</f>
        <v>Rosel</v>
      </c>
      <c r="AD679" s="5" t="s">
        <v>678</v>
      </c>
      <c r="AE679" s="4">
        <v>3752</v>
      </c>
      <c r="AF679" s="5" t="s">
        <v>13</v>
      </c>
    </row>
    <row r="680" spans="27:32">
      <c r="AA680" s="4">
        <v>675</v>
      </c>
      <c r="AB680" s="4" t="str">
        <f>VLOOKUP(AA680,[1]CustomerDemographic!$A:$B,2)</f>
        <v>Sharl</v>
      </c>
      <c r="AC680" s="4" t="str">
        <f>VLOOKUP(AA680,[1]CustomerDemographic!$A:$C,3)</f>
        <v>Wiggin</v>
      </c>
      <c r="AD680" s="5" t="s">
        <v>679</v>
      </c>
      <c r="AE680" s="4">
        <v>2048</v>
      </c>
      <c r="AF680" s="5" t="s">
        <v>7</v>
      </c>
    </row>
    <row r="681" spans="27:32">
      <c r="AA681" s="4">
        <v>676</v>
      </c>
      <c r="AB681" s="4" t="str">
        <f>VLOOKUP(AA681,[1]CustomerDemographic!$A:$B,2)</f>
        <v>Curtis</v>
      </c>
      <c r="AC681" s="4">
        <f>VLOOKUP(AA681,[1]CustomerDemographic!$A:$C,3)</f>
        <v>0</v>
      </c>
      <c r="AD681" s="5" t="s">
        <v>680</v>
      </c>
      <c r="AE681" s="4">
        <v>2194</v>
      </c>
      <c r="AF681" s="5" t="s">
        <v>7</v>
      </c>
    </row>
    <row r="682" spans="27:32">
      <c r="AA682" s="4">
        <v>677</v>
      </c>
      <c r="AB682" s="4" t="str">
        <f>VLOOKUP(AA682,[1]CustomerDemographic!$A:$B,2)</f>
        <v>El</v>
      </c>
      <c r="AC682" s="4" t="str">
        <f>VLOOKUP(AA682,[1]CustomerDemographic!$A:$C,3)</f>
        <v>Toupe</v>
      </c>
      <c r="AD682" s="5" t="s">
        <v>681</v>
      </c>
      <c r="AE682" s="4">
        <v>2216</v>
      </c>
      <c r="AF682" s="5" t="s">
        <v>7</v>
      </c>
    </row>
    <row r="683" spans="27:32">
      <c r="AA683" s="4">
        <v>678</v>
      </c>
      <c r="AB683" s="4" t="str">
        <f>VLOOKUP(AA683,[1]CustomerDemographic!$A:$B,2)</f>
        <v>Ambur</v>
      </c>
      <c r="AC683" s="4" t="str">
        <f>VLOOKUP(AA683,[1]CustomerDemographic!$A:$C,3)</f>
        <v>Symcoxe</v>
      </c>
      <c r="AD683" s="5" t="s">
        <v>682</v>
      </c>
      <c r="AE683" s="4">
        <v>4352</v>
      </c>
      <c r="AF683" s="5" t="s">
        <v>10</v>
      </c>
    </row>
    <row r="684" spans="27:32">
      <c r="AA684" s="4">
        <v>679</v>
      </c>
      <c r="AB684" s="4" t="str">
        <f>VLOOKUP(AA684,[1]CustomerDemographic!$A:$B,2)</f>
        <v>Yolande</v>
      </c>
      <c r="AC684" s="4" t="str">
        <f>VLOOKUP(AA684,[1]CustomerDemographic!$A:$C,3)</f>
        <v>Whild</v>
      </c>
      <c r="AD684" s="5" t="s">
        <v>683</v>
      </c>
      <c r="AE684" s="4">
        <v>2557</v>
      </c>
      <c r="AF684" s="5" t="s">
        <v>7</v>
      </c>
    </row>
    <row r="685" spans="27:32">
      <c r="AA685" s="4">
        <v>680</v>
      </c>
      <c r="AB685" s="4" t="str">
        <f>VLOOKUP(AA685,[1]CustomerDemographic!$A:$B,2)</f>
        <v>Gay</v>
      </c>
      <c r="AC685" s="4" t="str">
        <f>VLOOKUP(AA685,[1]CustomerDemographic!$A:$C,3)</f>
        <v>Pickersgill</v>
      </c>
      <c r="AD685" s="5" t="s">
        <v>684</v>
      </c>
      <c r="AE685" s="4">
        <v>2209</v>
      </c>
      <c r="AF685" s="5" t="s">
        <v>7</v>
      </c>
    </row>
    <row r="686" spans="27:32">
      <c r="AA686" s="4">
        <v>681</v>
      </c>
      <c r="AB686" s="4" t="str">
        <f>VLOOKUP(AA686,[1]CustomerDemographic!$A:$B,2)</f>
        <v>Jobyna</v>
      </c>
      <c r="AC686" s="4" t="str">
        <f>VLOOKUP(AA686,[1]CustomerDemographic!$A:$C,3)</f>
        <v>Elgey</v>
      </c>
      <c r="AD686" s="5" t="s">
        <v>685</v>
      </c>
      <c r="AE686" s="4">
        <v>2147</v>
      </c>
      <c r="AF686" s="5" t="s">
        <v>7</v>
      </c>
    </row>
    <row r="687" spans="27:32">
      <c r="AA687" s="4">
        <v>682</v>
      </c>
      <c r="AB687" s="4" t="str">
        <f>VLOOKUP(AA687,[1]CustomerDemographic!$A:$B,2)</f>
        <v>Ole</v>
      </c>
      <c r="AC687" s="4" t="str">
        <f>VLOOKUP(AA687,[1]CustomerDemographic!$A:$C,3)</f>
        <v>Euplate</v>
      </c>
      <c r="AD687" s="5" t="s">
        <v>686</v>
      </c>
      <c r="AE687" s="4">
        <v>2548</v>
      </c>
      <c r="AF687" s="5" t="s">
        <v>7</v>
      </c>
    </row>
    <row r="688" spans="27:32">
      <c r="AA688" s="4">
        <v>683</v>
      </c>
      <c r="AB688" s="4" t="str">
        <f>VLOOKUP(AA688,[1]CustomerDemographic!$A:$B,2)</f>
        <v>Brennan</v>
      </c>
      <c r="AC688" s="4" t="str">
        <f>VLOOKUP(AA688,[1]CustomerDemographic!$A:$C,3)</f>
        <v>Gagen</v>
      </c>
      <c r="AD688" s="5" t="s">
        <v>687</v>
      </c>
      <c r="AE688" s="4">
        <v>2262</v>
      </c>
      <c r="AF688" s="5" t="s">
        <v>7</v>
      </c>
    </row>
    <row r="689" spans="27:32">
      <c r="AA689" s="4">
        <v>684</v>
      </c>
      <c r="AB689" s="4" t="str">
        <f>VLOOKUP(AA689,[1]CustomerDemographic!$A:$B,2)</f>
        <v>Malvin</v>
      </c>
      <c r="AC689" s="4">
        <f>VLOOKUP(AA689,[1]CustomerDemographic!$A:$C,3)</f>
        <v>0</v>
      </c>
      <c r="AD689" s="5" t="s">
        <v>688</v>
      </c>
      <c r="AE689" s="4">
        <v>2763</v>
      </c>
      <c r="AF689" s="5" t="s">
        <v>7</v>
      </c>
    </row>
    <row r="690" spans="27:32">
      <c r="AA690" s="4">
        <v>685</v>
      </c>
      <c r="AB690" s="4" t="str">
        <f>VLOOKUP(AA690,[1]CustomerDemographic!$A:$B,2)</f>
        <v>Booth</v>
      </c>
      <c r="AC690" s="4" t="str">
        <f>VLOOKUP(AA690,[1]CustomerDemographic!$A:$C,3)</f>
        <v>Birkin</v>
      </c>
      <c r="AD690" s="5" t="s">
        <v>689</v>
      </c>
      <c r="AE690" s="4">
        <v>2463</v>
      </c>
      <c r="AF690" s="5" t="s">
        <v>7</v>
      </c>
    </row>
    <row r="691" spans="27:32">
      <c r="AA691" s="4">
        <v>686</v>
      </c>
      <c r="AB691" s="4" t="str">
        <f>VLOOKUP(AA691,[1]CustomerDemographic!$A:$B,2)</f>
        <v>Hallie</v>
      </c>
      <c r="AC691" s="4" t="str">
        <f>VLOOKUP(AA691,[1]CustomerDemographic!$A:$C,3)</f>
        <v>Le feaver</v>
      </c>
      <c r="AD691" s="5" t="s">
        <v>690</v>
      </c>
      <c r="AE691" s="4">
        <v>2481</v>
      </c>
      <c r="AF691" s="5" t="s">
        <v>7</v>
      </c>
    </row>
    <row r="692" spans="27:32">
      <c r="AA692" s="4">
        <v>687</v>
      </c>
      <c r="AB692" s="4" t="str">
        <f>VLOOKUP(AA692,[1]CustomerDemographic!$A:$B,2)</f>
        <v>Welby</v>
      </c>
      <c r="AC692" s="4" t="str">
        <f>VLOOKUP(AA692,[1]CustomerDemographic!$A:$C,3)</f>
        <v>Ninnotti</v>
      </c>
      <c r="AD692" s="5" t="s">
        <v>691</v>
      </c>
      <c r="AE692" s="4">
        <v>2072</v>
      </c>
      <c r="AF692" s="5" t="s">
        <v>7</v>
      </c>
    </row>
    <row r="693" spans="27:32">
      <c r="AA693" s="4">
        <v>688</v>
      </c>
      <c r="AB693" s="4" t="str">
        <f>VLOOKUP(AA693,[1]CustomerDemographic!$A:$B,2)</f>
        <v>Baron</v>
      </c>
      <c r="AC693" s="4" t="str">
        <f>VLOOKUP(AA693,[1]CustomerDemographic!$A:$C,3)</f>
        <v>Bullus</v>
      </c>
      <c r="AD693" s="5" t="s">
        <v>692</v>
      </c>
      <c r="AE693" s="4">
        <v>3155</v>
      </c>
      <c r="AF693" s="5" t="s">
        <v>13</v>
      </c>
    </row>
    <row r="694" spans="27:32">
      <c r="AA694" s="4">
        <v>689</v>
      </c>
      <c r="AB694" s="4" t="str">
        <f>VLOOKUP(AA694,[1]CustomerDemographic!$A:$B,2)</f>
        <v>Hamnet</v>
      </c>
      <c r="AC694" s="4" t="str">
        <f>VLOOKUP(AA694,[1]CustomerDemographic!$A:$C,3)</f>
        <v>Berford</v>
      </c>
      <c r="AD694" s="5" t="s">
        <v>693</v>
      </c>
      <c r="AE694" s="4">
        <v>3095</v>
      </c>
      <c r="AF694" s="5" t="s">
        <v>13</v>
      </c>
    </row>
    <row r="695" spans="27:32">
      <c r="AA695" s="4">
        <v>690</v>
      </c>
      <c r="AB695" s="4" t="str">
        <f>VLOOKUP(AA695,[1]CustomerDemographic!$A:$B,2)</f>
        <v>Lindsey</v>
      </c>
      <c r="AC695" s="4">
        <f>VLOOKUP(AA695,[1]CustomerDemographic!$A:$C,3)</f>
        <v>0</v>
      </c>
      <c r="AD695" s="5" t="s">
        <v>694</v>
      </c>
      <c r="AE695" s="4">
        <v>4207</v>
      </c>
      <c r="AF695" s="5" t="s">
        <v>10</v>
      </c>
    </row>
    <row r="696" spans="27:32">
      <c r="AA696" s="4">
        <v>691</v>
      </c>
      <c r="AB696" s="4" t="str">
        <f>VLOOKUP(AA696,[1]CustomerDemographic!$A:$B,2)</f>
        <v>Carver</v>
      </c>
      <c r="AC696" s="4" t="str">
        <f>VLOOKUP(AA696,[1]CustomerDemographic!$A:$C,3)</f>
        <v>Carwardine</v>
      </c>
      <c r="AD696" s="5" t="s">
        <v>695</v>
      </c>
      <c r="AE696" s="4">
        <v>2577</v>
      </c>
      <c r="AF696" s="5" t="s">
        <v>7</v>
      </c>
    </row>
    <row r="697" spans="27:32">
      <c r="AA697" s="4">
        <v>692</v>
      </c>
      <c r="AB697" s="4" t="str">
        <f>VLOOKUP(AA697,[1]CustomerDemographic!$A:$B,2)</f>
        <v>Goraud</v>
      </c>
      <c r="AC697" s="4" t="str">
        <f>VLOOKUP(AA697,[1]CustomerDemographic!$A:$C,3)</f>
        <v>Ayling</v>
      </c>
      <c r="AD697" s="5" t="s">
        <v>696</v>
      </c>
      <c r="AE697" s="4">
        <v>2160</v>
      </c>
      <c r="AF697" s="5" t="s">
        <v>7</v>
      </c>
    </row>
    <row r="698" spans="27:32">
      <c r="AA698" s="4">
        <v>693</v>
      </c>
      <c r="AB698" s="4" t="str">
        <f>VLOOKUP(AA698,[1]CustomerDemographic!$A:$B,2)</f>
        <v>Bambi</v>
      </c>
      <c r="AC698" s="4" t="str">
        <f>VLOOKUP(AA698,[1]CustomerDemographic!$A:$C,3)</f>
        <v>Hebblethwaite</v>
      </c>
      <c r="AD698" s="5" t="s">
        <v>697</v>
      </c>
      <c r="AE698" s="4">
        <v>4110</v>
      </c>
      <c r="AF698" s="5" t="s">
        <v>10</v>
      </c>
    </row>
    <row r="699" spans="27:32">
      <c r="AA699" s="4">
        <v>694</v>
      </c>
      <c r="AB699" s="4" t="str">
        <f>VLOOKUP(AA699,[1]CustomerDemographic!$A:$B,2)</f>
        <v>Lilith</v>
      </c>
      <c r="AC699" s="4" t="str">
        <f>VLOOKUP(AA699,[1]CustomerDemographic!$A:$C,3)</f>
        <v>Lanning</v>
      </c>
      <c r="AD699" s="5" t="s">
        <v>698</v>
      </c>
      <c r="AE699" s="4">
        <v>2017</v>
      </c>
      <c r="AF699" s="5" t="s">
        <v>7</v>
      </c>
    </row>
    <row r="700" spans="27:32">
      <c r="AA700" s="4">
        <v>695</v>
      </c>
      <c r="AB700" s="4" t="str">
        <f>VLOOKUP(AA700,[1]CustomerDemographic!$A:$B,2)</f>
        <v>Kevan</v>
      </c>
      <c r="AC700" s="4" t="str">
        <f>VLOOKUP(AA700,[1]CustomerDemographic!$A:$C,3)</f>
        <v>Kubal</v>
      </c>
      <c r="AD700" s="5" t="s">
        <v>699</v>
      </c>
      <c r="AE700" s="4">
        <v>2745</v>
      </c>
      <c r="AF700" s="5" t="s">
        <v>7</v>
      </c>
    </row>
    <row r="701" spans="27:32">
      <c r="AA701" s="4">
        <v>696</v>
      </c>
      <c r="AB701" s="4" t="str">
        <f>VLOOKUP(AA701,[1]CustomerDemographic!$A:$B,2)</f>
        <v>Arch</v>
      </c>
      <c r="AC701" s="4" t="str">
        <f>VLOOKUP(AA701,[1]CustomerDemographic!$A:$C,3)</f>
        <v>Gaitskill</v>
      </c>
      <c r="AD701" s="5" t="s">
        <v>700</v>
      </c>
      <c r="AE701" s="4">
        <v>2769</v>
      </c>
      <c r="AF701" s="5" t="s">
        <v>7</v>
      </c>
    </row>
    <row r="702" spans="27:32">
      <c r="AA702" s="4">
        <v>697</v>
      </c>
      <c r="AB702" s="4" t="str">
        <f>VLOOKUP(AA702,[1]CustomerDemographic!$A:$B,2)</f>
        <v>Weston</v>
      </c>
      <c r="AC702" s="4" t="str">
        <f>VLOOKUP(AA702,[1]CustomerDemographic!$A:$C,3)</f>
        <v>Brokenshaw</v>
      </c>
      <c r="AD702" s="5" t="s">
        <v>701</v>
      </c>
      <c r="AE702" s="4">
        <v>4214</v>
      </c>
      <c r="AF702" s="5" t="s">
        <v>10</v>
      </c>
    </row>
    <row r="703" spans="27:32">
      <c r="AA703" s="4">
        <v>698</v>
      </c>
      <c r="AB703" s="4" t="str">
        <f>VLOOKUP(AA703,[1]CustomerDemographic!$A:$B,2)</f>
        <v>Ellette</v>
      </c>
      <c r="AC703" s="4" t="str">
        <f>VLOOKUP(AA703,[1]CustomerDemographic!$A:$C,3)</f>
        <v>Fahy</v>
      </c>
      <c r="AD703" s="5" t="s">
        <v>702</v>
      </c>
      <c r="AE703" s="4">
        <v>3805</v>
      </c>
      <c r="AF703" s="5" t="s">
        <v>13</v>
      </c>
    </row>
    <row r="704" spans="27:32">
      <c r="AA704" s="4">
        <v>699</v>
      </c>
      <c r="AB704" s="4" t="str">
        <f>VLOOKUP(AA704,[1]CustomerDemographic!$A:$B,2)</f>
        <v>Mirabella</v>
      </c>
      <c r="AC704" s="4" t="str">
        <f>VLOOKUP(AA704,[1]CustomerDemographic!$A:$C,3)</f>
        <v>Richter</v>
      </c>
      <c r="AD704" s="5" t="s">
        <v>703</v>
      </c>
      <c r="AE704" s="4">
        <v>2770</v>
      </c>
      <c r="AF704" s="5" t="s">
        <v>7</v>
      </c>
    </row>
    <row r="705" spans="27:32">
      <c r="AA705" s="4">
        <v>700</v>
      </c>
      <c r="AB705" s="4" t="str">
        <f>VLOOKUP(AA705,[1]CustomerDemographic!$A:$B,2)</f>
        <v>Josias</v>
      </c>
      <c r="AC705" s="4" t="str">
        <f>VLOOKUP(AA705,[1]CustomerDemographic!$A:$C,3)</f>
        <v>Mulliner</v>
      </c>
      <c r="AD705" s="5" t="s">
        <v>704</v>
      </c>
      <c r="AE705" s="4">
        <v>2322</v>
      </c>
      <c r="AF705" s="5" t="s">
        <v>7</v>
      </c>
    </row>
    <row r="706" spans="27:32">
      <c r="AA706" s="4">
        <v>701</v>
      </c>
      <c r="AB706" s="4" t="str">
        <f>VLOOKUP(AA706,[1]CustomerDemographic!$A:$B,2)</f>
        <v>Ransell</v>
      </c>
      <c r="AC706" s="4" t="str">
        <f>VLOOKUP(AA706,[1]CustomerDemographic!$A:$C,3)</f>
        <v>Ruler</v>
      </c>
      <c r="AD706" s="5" t="s">
        <v>705</v>
      </c>
      <c r="AE706" s="4">
        <v>4562</v>
      </c>
      <c r="AF706" s="5" t="s">
        <v>10</v>
      </c>
    </row>
    <row r="707" spans="27:32">
      <c r="AA707" s="4">
        <v>702</v>
      </c>
      <c r="AB707" s="4" t="str">
        <f>VLOOKUP(AA707,[1]CustomerDemographic!$A:$B,2)</f>
        <v>Zorina</v>
      </c>
      <c r="AC707" s="4" t="str">
        <f>VLOOKUP(AA707,[1]CustomerDemographic!$A:$C,3)</f>
        <v>Bosomworth</v>
      </c>
      <c r="AD707" s="5" t="s">
        <v>706</v>
      </c>
      <c r="AE707" s="4">
        <v>2117</v>
      </c>
      <c r="AF707" s="5" t="s">
        <v>7</v>
      </c>
    </row>
    <row r="708" spans="27:32">
      <c r="AA708" s="4">
        <v>703</v>
      </c>
      <c r="AB708" s="4" t="str">
        <f>VLOOKUP(AA708,[1]CustomerDemographic!$A:$B,2)</f>
        <v>Ethelda</v>
      </c>
      <c r="AC708" s="4">
        <f>VLOOKUP(AA708,[1]CustomerDemographic!$A:$C,3)</f>
        <v>0</v>
      </c>
      <c r="AD708" s="5" t="s">
        <v>707</v>
      </c>
      <c r="AE708" s="4">
        <v>2283</v>
      </c>
      <c r="AF708" s="5" t="s">
        <v>7</v>
      </c>
    </row>
    <row r="709" spans="27:32">
      <c r="AA709" s="4">
        <v>704</v>
      </c>
      <c r="AB709" s="4" t="str">
        <f>VLOOKUP(AA709,[1]CustomerDemographic!$A:$B,2)</f>
        <v>Lindsay</v>
      </c>
      <c r="AC709" s="4" t="str">
        <f>VLOOKUP(AA709,[1]CustomerDemographic!$A:$C,3)</f>
        <v>Acaster</v>
      </c>
      <c r="AD709" s="5" t="s">
        <v>708</v>
      </c>
      <c r="AE709" s="4">
        <v>2571</v>
      </c>
      <c r="AF709" s="5" t="s">
        <v>7</v>
      </c>
    </row>
    <row r="710" spans="27:32">
      <c r="AA710" s="4">
        <v>705</v>
      </c>
      <c r="AB710" s="4" t="str">
        <f>VLOOKUP(AA710,[1]CustomerDemographic!$A:$B,2)</f>
        <v>Eddie</v>
      </c>
      <c r="AC710" s="4" t="str">
        <f>VLOOKUP(AA710,[1]CustomerDemographic!$A:$C,3)</f>
        <v>Yekel</v>
      </c>
      <c r="AD710" s="5" t="s">
        <v>709</v>
      </c>
      <c r="AE710" s="4">
        <v>2233</v>
      </c>
      <c r="AF710" s="5" t="s">
        <v>7</v>
      </c>
    </row>
    <row r="711" spans="27:32">
      <c r="AA711" s="4">
        <v>706</v>
      </c>
      <c r="AB711" s="4" t="str">
        <f>VLOOKUP(AA711,[1]CustomerDemographic!$A:$B,2)</f>
        <v>Kane</v>
      </c>
      <c r="AC711" s="4" t="str">
        <f>VLOOKUP(AA711,[1]CustomerDemographic!$A:$C,3)</f>
        <v>Gaffer</v>
      </c>
      <c r="AD711" s="5" t="s">
        <v>710</v>
      </c>
      <c r="AE711" s="4">
        <v>3480</v>
      </c>
      <c r="AF711" s="5" t="s">
        <v>13</v>
      </c>
    </row>
    <row r="712" spans="27:32">
      <c r="AA712" s="4">
        <v>707</v>
      </c>
      <c r="AB712" s="4" t="str">
        <f>VLOOKUP(AA712,[1]CustomerDemographic!$A:$B,2)</f>
        <v>Homere</v>
      </c>
      <c r="AC712" s="4" t="str">
        <f>VLOOKUP(AA712,[1]CustomerDemographic!$A:$C,3)</f>
        <v>Rounds</v>
      </c>
      <c r="AD712" s="5" t="s">
        <v>711</v>
      </c>
      <c r="AE712" s="4">
        <v>3011</v>
      </c>
      <c r="AF712" s="5" t="s">
        <v>13</v>
      </c>
    </row>
    <row r="713" spans="27:32">
      <c r="AA713" s="4">
        <v>708</v>
      </c>
      <c r="AB713" s="4" t="str">
        <f>VLOOKUP(AA713,[1]CustomerDemographic!$A:$B,2)</f>
        <v>Idalina</v>
      </c>
      <c r="AC713" s="4" t="str">
        <f>VLOOKUP(AA713,[1]CustomerDemographic!$A:$C,3)</f>
        <v>Wilcot</v>
      </c>
      <c r="AD713" s="5" t="s">
        <v>712</v>
      </c>
      <c r="AE713" s="4">
        <v>3551</v>
      </c>
      <c r="AF713" s="5" t="s">
        <v>13</v>
      </c>
    </row>
    <row r="714" spans="27:32">
      <c r="AA714" s="4">
        <v>709</v>
      </c>
      <c r="AB714" s="4" t="str">
        <f>VLOOKUP(AA714,[1]CustomerDemographic!$A:$B,2)</f>
        <v>Holly</v>
      </c>
      <c r="AC714" s="4" t="str">
        <f>VLOOKUP(AA714,[1]CustomerDemographic!$A:$C,3)</f>
        <v>Cavil</v>
      </c>
      <c r="AD714" s="5" t="s">
        <v>713</v>
      </c>
      <c r="AE714" s="4">
        <v>3136</v>
      </c>
      <c r="AF714" s="5" t="s">
        <v>13</v>
      </c>
    </row>
    <row r="715" spans="27:32">
      <c r="AA715" s="4">
        <v>710</v>
      </c>
      <c r="AB715" s="4" t="str">
        <f>VLOOKUP(AA715,[1]CustomerDemographic!$A:$B,2)</f>
        <v>Benton</v>
      </c>
      <c r="AC715" s="4" t="str">
        <f>VLOOKUP(AA715,[1]CustomerDemographic!$A:$C,3)</f>
        <v>Oakly</v>
      </c>
      <c r="AD715" s="5" t="s">
        <v>714</v>
      </c>
      <c r="AE715" s="4">
        <v>2753</v>
      </c>
      <c r="AF715" s="5" t="s">
        <v>7</v>
      </c>
    </row>
    <row r="716" spans="27:32">
      <c r="AA716" s="4">
        <v>711</v>
      </c>
      <c r="AB716" s="4" t="str">
        <f>VLOOKUP(AA716,[1]CustomerDemographic!$A:$B,2)</f>
        <v>Audrey</v>
      </c>
      <c r="AC716" s="4" t="str">
        <f>VLOOKUP(AA716,[1]CustomerDemographic!$A:$C,3)</f>
        <v>Vickerman</v>
      </c>
      <c r="AD716" s="5" t="s">
        <v>715</v>
      </c>
      <c r="AE716" s="4">
        <v>3093</v>
      </c>
      <c r="AF716" s="5" t="s">
        <v>13</v>
      </c>
    </row>
    <row r="717" spans="27:32">
      <c r="AA717" s="4">
        <v>712</v>
      </c>
      <c r="AB717" s="4" t="str">
        <f>VLOOKUP(AA717,[1]CustomerDemographic!$A:$B,2)</f>
        <v>Norine</v>
      </c>
      <c r="AC717" s="4" t="str">
        <f>VLOOKUP(AA717,[1]CustomerDemographic!$A:$C,3)</f>
        <v>Antonik</v>
      </c>
      <c r="AD717" s="5" t="s">
        <v>716</v>
      </c>
      <c r="AE717" s="4">
        <v>2232</v>
      </c>
      <c r="AF717" s="5" t="s">
        <v>7</v>
      </c>
    </row>
    <row r="718" spans="27:32">
      <c r="AA718" s="4">
        <v>713</v>
      </c>
      <c r="AB718" s="4" t="str">
        <f>VLOOKUP(AA718,[1]CustomerDemographic!$A:$B,2)</f>
        <v>Adena</v>
      </c>
      <c r="AC718" s="4" t="str">
        <f>VLOOKUP(AA718,[1]CustomerDemographic!$A:$C,3)</f>
        <v>Northedge</v>
      </c>
      <c r="AD718" s="5" t="s">
        <v>717</v>
      </c>
      <c r="AE718" s="4">
        <v>3023</v>
      </c>
      <c r="AF718" s="5" t="s">
        <v>13</v>
      </c>
    </row>
    <row r="719" spans="27:32">
      <c r="AA719" s="4">
        <v>714</v>
      </c>
      <c r="AB719" s="4" t="str">
        <f>VLOOKUP(AA719,[1]CustomerDemographic!$A:$B,2)</f>
        <v>Burtie</v>
      </c>
      <c r="AC719" s="4" t="str">
        <f>VLOOKUP(AA719,[1]CustomerDemographic!$A:$C,3)</f>
        <v>Scintsbury</v>
      </c>
      <c r="AD719" s="5" t="s">
        <v>718</v>
      </c>
      <c r="AE719" s="4">
        <v>2153</v>
      </c>
      <c r="AF719" s="5" t="s">
        <v>7</v>
      </c>
    </row>
    <row r="720" spans="27:32">
      <c r="AA720" s="4">
        <v>715</v>
      </c>
      <c r="AB720" s="4" t="str">
        <f>VLOOKUP(AA720,[1]CustomerDemographic!$A:$B,2)</f>
        <v>Royal</v>
      </c>
      <c r="AC720" s="4" t="str">
        <f>VLOOKUP(AA720,[1]CustomerDemographic!$A:$C,3)</f>
        <v>Shinn</v>
      </c>
      <c r="AD720" s="5" t="s">
        <v>719</v>
      </c>
      <c r="AE720" s="4">
        <v>2176</v>
      </c>
      <c r="AF720" s="5" t="s">
        <v>7</v>
      </c>
    </row>
    <row r="721" spans="27:32">
      <c r="AA721" s="4">
        <v>716</v>
      </c>
      <c r="AB721" s="4" t="str">
        <f>VLOOKUP(AA721,[1]CustomerDemographic!$A:$B,2)</f>
        <v>Trescha</v>
      </c>
      <c r="AC721" s="4" t="str">
        <f>VLOOKUP(AA721,[1]CustomerDemographic!$A:$C,3)</f>
        <v>Preshous</v>
      </c>
      <c r="AD721" s="5" t="s">
        <v>720</v>
      </c>
      <c r="AE721" s="4">
        <v>2304</v>
      </c>
      <c r="AF721" s="5" t="s">
        <v>7</v>
      </c>
    </row>
    <row r="722" spans="27:32">
      <c r="AA722" s="4">
        <v>717</v>
      </c>
      <c r="AB722" s="4" t="str">
        <f>VLOOKUP(AA722,[1]CustomerDemographic!$A:$B,2)</f>
        <v>Basilius</v>
      </c>
      <c r="AC722" s="4" t="str">
        <f>VLOOKUP(AA722,[1]CustomerDemographic!$A:$C,3)</f>
        <v>Spieck</v>
      </c>
      <c r="AD722" s="5" t="s">
        <v>721</v>
      </c>
      <c r="AE722" s="4">
        <v>2567</v>
      </c>
      <c r="AF722" s="5" t="s">
        <v>7</v>
      </c>
    </row>
    <row r="723" spans="27:32">
      <c r="AA723" s="4">
        <v>718</v>
      </c>
      <c r="AB723" s="4" t="str">
        <f>VLOOKUP(AA723,[1]CustomerDemographic!$A:$B,2)</f>
        <v>Cathe</v>
      </c>
      <c r="AC723" s="4" t="str">
        <f>VLOOKUP(AA723,[1]CustomerDemographic!$A:$C,3)</f>
        <v>Lorriman</v>
      </c>
      <c r="AD723" s="5" t="s">
        <v>722</v>
      </c>
      <c r="AE723" s="4">
        <v>4217</v>
      </c>
      <c r="AF723" s="5" t="s">
        <v>10</v>
      </c>
    </row>
    <row r="724" spans="27:32">
      <c r="AA724" s="4">
        <v>719</v>
      </c>
      <c r="AB724" s="4" t="str">
        <f>VLOOKUP(AA724,[1]CustomerDemographic!$A:$B,2)</f>
        <v>Pattin</v>
      </c>
      <c r="AC724" s="4" t="str">
        <f>VLOOKUP(AA724,[1]CustomerDemographic!$A:$C,3)</f>
        <v>Weathey</v>
      </c>
      <c r="AD724" s="5" t="s">
        <v>723</v>
      </c>
      <c r="AE724" s="4">
        <v>4615</v>
      </c>
      <c r="AF724" s="5" t="s">
        <v>10</v>
      </c>
    </row>
    <row r="725" spans="27:32">
      <c r="AA725" s="4">
        <v>720</v>
      </c>
      <c r="AB725" s="4" t="str">
        <f>VLOOKUP(AA725,[1]CustomerDemographic!$A:$B,2)</f>
        <v>Darrel</v>
      </c>
      <c r="AC725" s="4" t="str">
        <f>VLOOKUP(AA725,[1]CustomerDemographic!$A:$C,3)</f>
        <v>Canet</v>
      </c>
      <c r="AD725" s="5" t="s">
        <v>724</v>
      </c>
      <c r="AE725" s="4">
        <v>2026</v>
      </c>
      <c r="AF725" s="5" t="s">
        <v>7</v>
      </c>
    </row>
    <row r="726" spans="27:32">
      <c r="AA726" s="4">
        <v>721</v>
      </c>
      <c r="AB726" s="4" t="str">
        <f>VLOOKUP(AA726,[1]CustomerDemographic!$A:$B,2)</f>
        <v>Harmonia</v>
      </c>
      <c r="AC726" s="4" t="str">
        <f>VLOOKUP(AA726,[1]CustomerDemographic!$A:$C,3)</f>
        <v>Cornock</v>
      </c>
      <c r="AD726" s="5" t="s">
        <v>725</v>
      </c>
      <c r="AE726" s="4">
        <v>3174</v>
      </c>
      <c r="AF726" s="5" t="s">
        <v>13</v>
      </c>
    </row>
    <row r="727" spans="27:32">
      <c r="AA727" s="4">
        <v>722</v>
      </c>
      <c r="AB727" s="4" t="str">
        <f>VLOOKUP(AA727,[1]CustomerDemographic!$A:$B,2)</f>
        <v>Stewart</v>
      </c>
      <c r="AC727" s="4" t="str">
        <f>VLOOKUP(AA727,[1]CustomerDemographic!$A:$C,3)</f>
        <v>Brosoli</v>
      </c>
      <c r="AD727" s="5" t="s">
        <v>726</v>
      </c>
      <c r="AE727" s="4">
        <v>2777</v>
      </c>
      <c r="AF727" s="5" t="s">
        <v>7</v>
      </c>
    </row>
    <row r="728" spans="27:32">
      <c r="AA728" s="4">
        <v>723</v>
      </c>
      <c r="AB728" s="4" t="str">
        <f>VLOOKUP(AA728,[1]CustomerDemographic!$A:$B,2)</f>
        <v>Madelina</v>
      </c>
      <c r="AC728" s="4" t="str">
        <f>VLOOKUP(AA728,[1]CustomerDemographic!$A:$C,3)</f>
        <v>Marte</v>
      </c>
      <c r="AD728" s="5" t="s">
        <v>727</v>
      </c>
      <c r="AE728" s="4">
        <v>2199</v>
      </c>
      <c r="AF728" s="5" t="s">
        <v>7</v>
      </c>
    </row>
    <row r="729" spans="27:32">
      <c r="AA729" s="4">
        <v>724</v>
      </c>
      <c r="AB729" s="4" t="str">
        <f>VLOOKUP(AA729,[1]CustomerDemographic!$A:$B,2)</f>
        <v>Heinrik</v>
      </c>
      <c r="AC729" s="4" t="str">
        <f>VLOOKUP(AA729,[1]CustomerDemographic!$A:$C,3)</f>
        <v>Norcock</v>
      </c>
      <c r="AD729" s="5" t="s">
        <v>728</v>
      </c>
      <c r="AE729" s="4">
        <v>2190</v>
      </c>
      <c r="AF729" s="5" t="s">
        <v>7</v>
      </c>
    </row>
    <row r="730" spans="27:32">
      <c r="AA730" s="4">
        <v>725</v>
      </c>
      <c r="AB730" s="4" t="str">
        <f>VLOOKUP(AA730,[1]CustomerDemographic!$A:$B,2)</f>
        <v>Gage</v>
      </c>
      <c r="AC730" s="4" t="str">
        <f>VLOOKUP(AA730,[1]CustomerDemographic!$A:$C,3)</f>
        <v>Crossan</v>
      </c>
      <c r="AD730" s="5" t="s">
        <v>729</v>
      </c>
      <c r="AE730" s="4">
        <v>4221</v>
      </c>
      <c r="AF730" s="5" t="s">
        <v>10</v>
      </c>
    </row>
    <row r="731" spans="27:32">
      <c r="AA731" s="4">
        <v>726</v>
      </c>
      <c r="AB731" s="4" t="str">
        <f>VLOOKUP(AA731,[1]CustomerDemographic!$A:$B,2)</f>
        <v>Norma</v>
      </c>
      <c r="AC731" s="4" t="str">
        <f>VLOOKUP(AA731,[1]CustomerDemographic!$A:$C,3)</f>
        <v>Blackbourn</v>
      </c>
      <c r="AD731" s="5" t="s">
        <v>730</v>
      </c>
      <c r="AE731" s="4">
        <v>2766</v>
      </c>
      <c r="AF731" s="5" t="s">
        <v>7</v>
      </c>
    </row>
    <row r="732" spans="27:32">
      <c r="AA732" s="4">
        <v>727</v>
      </c>
      <c r="AB732" s="4" t="str">
        <f>VLOOKUP(AA732,[1]CustomerDemographic!$A:$B,2)</f>
        <v>Lenci</v>
      </c>
      <c r="AC732" s="4" t="str">
        <f>VLOOKUP(AA732,[1]CustomerDemographic!$A:$C,3)</f>
        <v>Duerden</v>
      </c>
      <c r="AD732" s="5" t="s">
        <v>731</v>
      </c>
      <c r="AE732" s="4">
        <v>3551</v>
      </c>
      <c r="AF732" s="5" t="s">
        <v>13</v>
      </c>
    </row>
    <row r="733" spans="27:32">
      <c r="AA733" s="4">
        <v>728</v>
      </c>
      <c r="AB733" s="4" t="str">
        <f>VLOOKUP(AA733,[1]CustomerDemographic!$A:$B,2)</f>
        <v>Winthrop</v>
      </c>
      <c r="AC733" s="4" t="str">
        <f>VLOOKUP(AA733,[1]CustomerDemographic!$A:$C,3)</f>
        <v>Corser</v>
      </c>
      <c r="AD733" s="5" t="s">
        <v>732</v>
      </c>
      <c r="AE733" s="4">
        <v>3429</v>
      </c>
      <c r="AF733" s="5" t="s">
        <v>13</v>
      </c>
    </row>
    <row r="734" spans="27:32">
      <c r="AA734" s="4">
        <v>729</v>
      </c>
      <c r="AB734" s="4" t="str">
        <f>VLOOKUP(AA734,[1]CustomerDemographic!$A:$B,2)</f>
        <v>Ammamaria</v>
      </c>
      <c r="AC734" s="4" t="str">
        <f>VLOOKUP(AA734,[1]CustomerDemographic!$A:$C,3)</f>
        <v>Standbridge</v>
      </c>
      <c r="AD734" s="5" t="s">
        <v>733</v>
      </c>
      <c r="AE734" s="4">
        <v>3150</v>
      </c>
      <c r="AF734" s="5" t="s">
        <v>13</v>
      </c>
    </row>
    <row r="735" spans="27:32">
      <c r="AA735" s="4">
        <v>730</v>
      </c>
      <c r="AB735" s="4" t="str">
        <f>VLOOKUP(AA735,[1]CustomerDemographic!$A:$B,2)</f>
        <v>Robb</v>
      </c>
      <c r="AC735" s="4" t="str">
        <f>VLOOKUP(AA735,[1]CustomerDemographic!$A:$C,3)</f>
        <v>Poll</v>
      </c>
      <c r="AD735" s="5" t="s">
        <v>734</v>
      </c>
      <c r="AE735" s="4">
        <v>3183</v>
      </c>
      <c r="AF735" s="5" t="s">
        <v>13</v>
      </c>
    </row>
    <row r="736" spans="27:32">
      <c r="AA736" s="4">
        <v>731</v>
      </c>
      <c r="AB736" s="4" t="str">
        <f>VLOOKUP(AA736,[1]CustomerDemographic!$A:$B,2)</f>
        <v>Lorenza</v>
      </c>
      <c r="AC736" s="4" t="str">
        <f>VLOOKUP(AA736,[1]CustomerDemographic!$A:$C,3)</f>
        <v>Cawthorne</v>
      </c>
      <c r="AD736" s="5" t="s">
        <v>735</v>
      </c>
      <c r="AE736" s="4">
        <v>2145</v>
      </c>
      <c r="AF736" s="5" t="s">
        <v>7</v>
      </c>
    </row>
    <row r="737" spans="27:32">
      <c r="AA737" s="4">
        <v>732</v>
      </c>
      <c r="AB737" s="4" t="str">
        <f>VLOOKUP(AA737,[1]CustomerDemographic!$A:$B,2)</f>
        <v>Bonita</v>
      </c>
      <c r="AC737" s="4" t="str">
        <f>VLOOKUP(AA737,[1]CustomerDemographic!$A:$C,3)</f>
        <v>Gethins</v>
      </c>
      <c r="AD737" s="5" t="s">
        <v>736</v>
      </c>
      <c r="AE737" s="4">
        <v>2154</v>
      </c>
      <c r="AF737" s="5" t="s">
        <v>7</v>
      </c>
    </row>
    <row r="738" spans="27:32">
      <c r="AA738" s="4">
        <v>733</v>
      </c>
      <c r="AB738" s="4" t="str">
        <f>VLOOKUP(AA738,[1]CustomerDemographic!$A:$B,2)</f>
        <v>Ham</v>
      </c>
      <c r="AC738" s="4" t="str">
        <f>VLOOKUP(AA738,[1]CustomerDemographic!$A:$C,3)</f>
        <v>Mayoh</v>
      </c>
      <c r="AD738" s="5" t="s">
        <v>737</v>
      </c>
      <c r="AE738" s="4">
        <v>2192</v>
      </c>
      <c r="AF738" s="5" t="s">
        <v>7</v>
      </c>
    </row>
    <row r="739" spans="27:32">
      <c r="AA739" s="4">
        <v>734</v>
      </c>
      <c r="AB739" s="4" t="str">
        <f>VLOOKUP(AA739,[1]CustomerDemographic!$A:$B,2)</f>
        <v>Leicester</v>
      </c>
      <c r="AC739" s="4" t="str">
        <f>VLOOKUP(AA739,[1]CustomerDemographic!$A:$C,3)</f>
        <v>Fynes</v>
      </c>
      <c r="AD739" s="5" t="s">
        <v>738</v>
      </c>
      <c r="AE739" s="4">
        <v>2145</v>
      </c>
      <c r="AF739" s="5" t="s">
        <v>7</v>
      </c>
    </row>
    <row r="740" spans="27:32">
      <c r="AA740" s="4">
        <v>735</v>
      </c>
      <c r="AB740" s="4" t="str">
        <f>VLOOKUP(AA740,[1]CustomerDemographic!$A:$B,2)</f>
        <v>Khalil</v>
      </c>
      <c r="AC740" s="4" t="str">
        <f>VLOOKUP(AA740,[1]CustomerDemographic!$A:$C,3)</f>
        <v>Pennings</v>
      </c>
      <c r="AD740" s="5" t="s">
        <v>739</v>
      </c>
      <c r="AE740" s="4">
        <v>2290</v>
      </c>
      <c r="AF740" s="5" t="s">
        <v>7</v>
      </c>
    </row>
    <row r="741" spans="27:32">
      <c r="AA741" s="4">
        <v>736</v>
      </c>
      <c r="AB741" s="4" t="str">
        <f>VLOOKUP(AA741,[1]CustomerDemographic!$A:$B,2)</f>
        <v>Sansone</v>
      </c>
      <c r="AC741" s="4" t="str">
        <f>VLOOKUP(AA741,[1]CustomerDemographic!$A:$C,3)</f>
        <v>Eastcourt</v>
      </c>
      <c r="AD741" s="5" t="s">
        <v>740</v>
      </c>
      <c r="AE741" s="4">
        <v>3073</v>
      </c>
      <c r="AF741" s="5" t="s">
        <v>13</v>
      </c>
    </row>
    <row r="742" spans="27:32">
      <c r="AA742" s="4">
        <v>737</v>
      </c>
      <c r="AB742" s="4" t="str">
        <f>VLOOKUP(AA742,[1]CustomerDemographic!$A:$B,2)</f>
        <v>Sisely</v>
      </c>
      <c r="AC742" s="4" t="str">
        <f>VLOOKUP(AA742,[1]CustomerDemographic!$A:$C,3)</f>
        <v>Oppy</v>
      </c>
      <c r="AD742" s="5" t="s">
        <v>741</v>
      </c>
      <c r="AE742" s="4">
        <v>4811</v>
      </c>
      <c r="AF742" s="5" t="s">
        <v>10</v>
      </c>
    </row>
    <row r="743" spans="27:32">
      <c r="AA743" s="4">
        <v>738</v>
      </c>
      <c r="AB743" s="4" t="str">
        <f>VLOOKUP(AA743,[1]CustomerDemographic!$A:$B,2)</f>
        <v>Bunnie</v>
      </c>
      <c r="AC743" s="4" t="str">
        <f>VLOOKUP(AA743,[1]CustomerDemographic!$A:$C,3)</f>
        <v>Whines</v>
      </c>
      <c r="AD743" s="5" t="s">
        <v>742</v>
      </c>
      <c r="AE743" s="4">
        <v>4005</v>
      </c>
      <c r="AF743" s="5" t="s">
        <v>10</v>
      </c>
    </row>
    <row r="744" spans="27:32">
      <c r="AA744" s="4">
        <v>739</v>
      </c>
      <c r="AB744" s="4" t="str">
        <f>VLOOKUP(AA744,[1]CustomerDemographic!$A:$B,2)</f>
        <v>Arnie</v>
      </c>
      <c r="AC744" s="4" t="str">
        <f>VLOOKUP(AA744,[1]CustomerDemographic!$A:$C,3)</f>
        <v>Zorn</v>
      </c>
      <c r="AD744" s="5" t="s">
        <v>743</v>
      </c>
      <c r="AE744" s="4">
        <v>3191</v>
      </c>
      <c r="AF744" s="5" t="s">
        <v>13</v>
      </c>
    </row>
    <row r="745" spans="27:32">
      <c r="AA745" s="4">
        <v>740</v>
      </c>
      <c r="AB745" s="4" t="str">
        <f>VLOOKUP(AA745,[1]CustomerDemographic!$A:$B,2)</f>
        <v>Farr</v>
      </c>
      <c r="AC745" s="4" t="str">
        <f>VLOOKUP(AA745,[1]CustomerDemographic!$A:$C,3)</f>
        <v>Butterick</v>
      </c>
      <c r="AD745" s="5" t="s">
        <v>744</v>
      </c>
      <c r="AE745" s="4">
        <v>4810</v>
      </c>
      <c r="AF745" s="5" t="s">
        <v>10</v>
      </c>
    </row>
    <row r="746" spans="27:32">
      <c r="AA746" s="4">
        <v>741</v>
      </c>
      <c r="AB746" s="4" t="str">
        <f>VLOOKUP(AA746,[1]CustomerDemographic!$A:$B,2)</f>
        <v>Cristionna</v>
      </c>
      <c r="AC746" s="4" t="str">
        <f>VLOOKUP(AA746,[1]CustomerDemographic!$A:$C,3)</f>
        <v>Mapes</v>
      </c>
      <c r="AD746" s="5" t="s">
        <v>745</v>
      </c>
      <c r="AE746" s="4">
        <v>4121</v>
      </c>
      <c r="AF746" s="5" t="s">
        <v>10</v>
      </c>
    </row>
    <row r="747" spans="27:32">
      <c r="AA747" s="4">
        <v>742</v>
      </c>
      <c r="AB747" s="4" t="str">
        <f>VLOOKUP(AA747,[1]CustomerDemographic!$A:$B,2)</f>
        <v>Dexter</v>
      </c>
      <c r="AC747" s="4" t="str">
        <f>VLOOKUP(AA747,[1]CustomerDemographic!$A:$C,3)</f>
        <v>Robelin</v>
      </c>
      <c r="AD747" s="5" t="s">
        <v>746</v>
      </c>
      <c r="AE747" s="4">
        <v>2100</v>
      </c>
      <c r="AF747" s="5" t="s">
        <v>7</v>
      </c>
    </row>
    <row r="748" spans="27:32">
      <c r="AA748" s="4">
        <v>743</v>
      </c>
      <c r="AB748" s="4" t="str">
        <f>VLOOKUP(AA748,[1]CustomerDemographic!$A:$B,2)</f>
        <v>Pattin</v>
      </c>
      <c r="AC748" s="4" t="str">
        <f>VLOOKUP(AA748,[1]CustomerDemographic!$A:$C,3)</f>
        <v>Morican</v>
      </c>
      <c r="AD748" s="5" t="s">
        <v>747</v>
      </c>
      <c r="AE748" s="4">
        <v>2031</v>
      </c>
      <c r="AF748" s="5" t="s">
        <v>7</v>
      </c>
    </row>
    <row r="749" spans="27:32">
      <c r="AA749" s="4">
        <v>744</v>
      </c>
      <c r="AB749" s="4" t="str">
        <f>VLOOKUP(AA749,[1]CustomerDemographic!$A:$B,2)</f>
        <v>Heinrik</v>
      </c>
      <c r="AC749" s="4">
        <f>VLOOKUP(AA749,[1]CustomerDemographic!$A:$C,3)</f>
        <v>0</v>
      </c>
      <c r="AD749" s="5" t="s">
        <v>748</v>
      </c>
      <c r="AE749" s="4">
        <v>3111</v>
      </c>
      <c r="AF749" s="5" t="s">
        <v>13</v>
      </c>
    </row>
    <row r="750" spans="27:32">
      <c r="AA750" s="4">
        <v>745</v>
      </c>
      <c r="AB750" s="4" t="str">
        <f>VLOOKUP(AA750,[1]CustomerDemographic!$A:$B,2)</f>
        <v>Dotty</v>
      </c>
      <c r="AC750" s="4" t="str">
        <f>VLOOKUP(AA750,[1]CustomerDemographic!$A:$C,3)</f>
        <v>Maylott</v>
      </c>
      <c r="AD750" s="5" t="s">
        <v>749</v>
      </c>
      <c r="AE750" s="4">
        <v>4305</v>
      </c>
      <c r="AF750" s="5" t="s">
        <v>10</v>
      </c>
    </row>
    <row r="751" spans="27:32">
      <c r="AA751" s="4">
        <v>746</v>
      </c>
      <c r="AB751" s="4" t="str">
        <f>VLOOKUP(AA751,[1]CustomerDemographic!$A:$B,2)</f>
        <v>Aldo</v>
      </c>
      <c r="AC751" s="4" t="str">
        <f>VLOOKUP(AA751,[1]CustomerDemographic!$A:$C,3)</f>
        <v>Waistall</v>
      </c>
      <c r="AD751" s="5" t="s">
        <v>750</v>
      </c>
      <c r="AE751" s="4">
        <v>3137</v>
      </c>
      <c r="AF751" s="5" t="s">
        <v>13</v>
      </c>
    </row>
    <row r="752" spans="27:32">
      <c r="AA752" s="4">
        <v>747</v>
      </c>
      <c r="AB752" s="4" t="str">
        <f>VLOOKUP(AA752,[1]CustomerDemographic!$A:$B,2)</f>
        <v>Eula</v>
      </c>
      <c r="AC752" s="4" t="str">
        <f>VLOOKUP(AA752,[1]CustomerDemographic!$A:$C,3)</f>
        <v>Bruni</v>
      </c>
      <c r="AD752" s="5" t="s">
        <v>751</v>
      </c>
      <c r="AE752" s="4">
        <v>2229</v>
      </c>
      <c r="AF752" s="5" t="s">
        <v>7</v>
      </c>
    </row>
    <row r="753" spans="27:32">
      <c r="AA753" s="4">
        <v>748</v>
      </c>
      <c r="AB753" s="4" t="str">
        <f>VLOOKUP(AA753,[1]CustomerDemographic!$A:$B,2)</f>
        <v>Linet</v>
      </c>
      <c r="AC753" s="4" t="str">
        <f>VLOOKUP(AA753,[1]CustomerDemographic!$A:$C,3)</f>
        <v>Postill</v>
      </c>
      <c r="AD753" s="5" t="s">
        <v>752</v>
      </c>
      <c r="AE753" s="4">
        <v>2176</v>
      </c>
      <c r="AF753" s="5" t="s">
        <v>7</v>
      </c>
    </row>
    <row r="754" spans="27:32">
      <c r="AA754" s="4">
        <v>749</v>
      </c>
      <c r="AB754" s="4" t="str">
        <f>VLOOKUP(AA754,[1]CustomerDemographic!$A:$B,2)</f>
        <v>Andreas</v>
      </c>
      <c r="AC754" s="4" t="str">
        <f>VLOOKUP(AA754,[1]CustomerDemographic!$A:$C,3)</f>
        <v>Cosin</v>
      </c>
      <c r="AD754" s="5" t="s">
        <v>753</v>
      </c>
      <c r="AE754" s="4">
        <v>3068</v>
      </c>
      <c r="AF754" s="5" t="s">
        <v>13</v>
      </c>
    </row>
    <row r="755" spans="27:32">
      <c r="AA755" s="4">
        <v>750</v>
      </c>
      <c r="AB755" s="4" t="str">
        <f>VLOOKUP(AA755,[1]CustomerDemographic!$A:$B,2)</f>
        <v>Izaak</v>
      </c>
      <c r="AC755" s="4" t="str">
        <f>VLOOKUP(AA755,[1]CustomerDemographic!$A:$C,3)</f>
        <v>Gisborne</v>
      </c>
      <c r="AD755" s="5" t="s">
        <v>754</v>
      </c>
      <c r="AE755" s="4">
        <v>2263</v>
      </c>
      <c r="AF755" s="5" t="s">
        <v>7</v>
      </c>
    </row>
    <row r="756" spans="27:32">
      <c r="AA756" s="4">
        <v>751</v>
      </c>
      <c r="AB756" s="4" t="str">
        <f>VLOOKUP(AA756,[1]CustomerDemographic!$A:$B,2)</f>
        <v>Amie</v>
      </c>
      <c r="AC756" s="4" t="str">
        <f>VLOOKUP(AA756,[1]CustomerDemographic!$A:$C,3)</f>
        <v>Dufty</v>
      </c>
      <c r="AD756" s="5" t="s">
        <v>755</v>
      </c>
      <c r="AE756" s="4">
        <v>2117</v>
      </c>
      <c r="AF756" s="5" t="s">
        <v>7</v>
      </c>
    </row>
    <row r="757" spans="27:32">
      <c r="AA757" s="4">
        <v>752</v>
      </c>
      <c r="AB757" s="4" t="str">
        <f>VLOOKUP(AA757,[1]CustomerDemographic!$A:$B,2)</f>
        <v>Kalil</v>
      </c>
      <c r="AC757" s="4" t="str">
        <f>VLOOKUP(AA757,[1]CustomerDemographic!$A:$C,3)</f>
        <v>Palombi</v>
      </c>
      <c r="AD757" s="5" t="s">
        <v>756</v>
      </c>
      <c r="AE757" s="4">
        <v>4118</v>
      </c>
      <c r="AF757" s="5" t="s">
        <v>10</v>
      </c>
    </row>
    <row r="758" spans="27:32">
      <c r="AA758" s="4">
        <v>753</v>
      </c>
      <c r="AB758" s="4" t="str">
        <f>VLOOKUP(AA758,[1]CustomerDemographic!$A:$B,2)</f>
        <v>Josy</v>
      </c>
      <c r="AC758" s="4" t="str">
        <f>VLOOKUP(AA758,[1]CustomerDemographic!$A:$C,3)</f>
        <v>St. Quentin</v>
      </c>
      <c r="AD758" s="5" t="s">
        <v>757</v>
      </c>
      <c r="AE758" s="4">
        <v>2594</v>
      </c>
      <c r="AF758" s="5" t="s">
        <v>7</v>
      </c>
    </row>
    <row r="759" spans="27:32">
      <c r="AA759" s="4">
        <v>754</v>
      </c>
      <c r="AB759" s="4" t="str">
        <f>VLOOKUP(AA759,[1]CustomerDemographic!$A:$B,2)</f>
        <v>Patsy</v>
      </c>
      <c r="AC759" s="4" t="str">
        <f>VLOOKUP(AA759,[1]CustomerDemographic!$A:$C,3)</f>
        <v>Beefon</v>
      </c>
      <c r="AD759" s="5" t="s">
        <v>758</v>
      </c>
      <c r="AE759" s="4">
        <v>3850</v>
      </c>
      <c r="AF759" s="5" t="s">
        <v>13</v>
      </c>
    </row>
    <row r="760" spans="27:32">
      <c r="AA760" s="4">
        <v>755</v>
      </c>
      <c r="AB760" s="4" t="str">
        <f>VLOOKUP(AA760,[1]CustomerDemographic!$A:$B,2)</f>
        <v>Baily</v>
      </c>
      <c r="AC760" s="4" t="str">
        <f>VLOOKUP(AA760,[1]CustomerDemographic!$A:$C,3)</f>
        <v>Imison</v>
      </c>
      <c r="AD760" s="5" t="s">
        <v>759</v>
      </c>
      <c r="AE760" s="4">
        <v>2536</v>
      </c>
      <c r="AF760" s="5" t="s">
        <v>7</v>
      </c>
    </row>
    <row r="761" spans="27:32">
      <c r="AA761" s="4">
        <v>756</v>
      </c>
      <c r="AB761" s="4" t="str">
        <f>VLOOKUP(AA761,[1]CustomerDemographic!$A:$B,2)</f>
        <v>Carin</v>
      </c>
      <c r="AC761" s="4" t="str">
        <f>VLOOKUP(AA761,[1]CustomerDemographic!$A:$C,3)</f>
        <v>Lauthian</v>
      </c>
      <c r="AD761" s="5" t="s">
        <v>760</v>
      </c>
      <c r="AE761" s="4">
        <v>3750</v>
      </c>
      <c r="AF761" s="5" t="s">
        <v>13</v>
      </c>
    </row>
    <row r="762" spans="27:32">
      <c r="AA762" s="4">
        <v>757</v>
      </c>
      <c r="AB762" s="4" t="str">
        <f>VLOOKUP(AA762,[1]CustomerDemographic!$A:$B,2)</f>
        <v>Kinsley</v>
      </c>
      <c r="AC762" s="4" t="str">
        <f>VLOOKUP(AA762,[1]CustomerDemographic!$A:$C,3)</f>
        <v>Klimus</v>
      </c>
      <c r="AD762" s="5" t="s">
        <v>761</v>
      </c>
      <c r="AE762" s="4">
        <v>4019</v>
      </c>
      <c r="AF762" s="5" t="s">
        <v>10</v>
      </c>
    </row>
    <row r="763" spans="27:32">
      <c r="AA763" s="4">
        <v>758</v>
      </c>
      <c r="AB763" s="4" t="str">
        <f>VLOOKUP(AA763,[1]CustomerDemographic!$A:$B,2)</f>
        <v>Teena</v>
      </c>
      <c r="AC763" s="4" t="str">
        <f>VLOOKUP(AA763,[1]CustomerDemographic!$A:$C,3)</f>
        <v>Birrel</v>
      </c>
      <c r="AD763" s="5" t="s">
        <v>762</v>
      </c>
      <c r="AE763" s="4">
        <v>2197</v>
      </c>
      <c r="AF763" s="5" t="s">
        <v>7</v>
      </c>
    </row>
    <row r="764" spans="27:32">
      <c r="AA764" s="4">
        <v>759</v>
      </c>
      <c r="AB764" s="4" t="str">
        <f>VLOOKUP(AA764,[1]CustomerDemographic!$A:$B,2)</f>
        <v>Mitchel</v>
      </c>
      <c r="AC764" s="4" t="str">
        <f>VLOOKUP(AA764,[1]CustomerDemographic!$A:$C,3)</f>
        <v>Schimek</v>
      </c>
      <c r="AD764" s="5" t="s">
        <v>763</v>
      </c>
      <c r="AE764" s="4">
        <v>2227</v>
      </c>
      <c r="AF764" s="5" t="s">
        <v>7</v>
      </c>
    </row>
    <row r="765" spans="27:32">
      <c r="AA765" s="4">
        <v>760</v>
      </c>
      <c r="AB765" s="4" t="str">
        <f>VLOOKUP(AA765,[1]CustomerDemographic!$A:$B,2)</f>
        <v>Shamus</v>
      </c>
      <c r="AC765" s="4" t="str">
        <f>VLOOKUP(AA765,[1]CustomerDemographic!$A:$C,3)</f>
        <v>Fyndon</v>
      </c>
      <c r="AD765" s="5" t="s">
        <v>764</v>
      </c>
      <c r="AE765" s="4">
        <v>2540</v>
      </c>
      <c r="AF765" s="5" t="s">
        <v>7</v>
      </c>
    </row>
    <row r="766" spans="27:32">
      <c r="AA766" s="4">
        <v>761</v>
      </c>
      <c r="AB766" s="4" t="str">
        <f>VLOOKUP(AA766,[1]CustomerDemographic!$A:$B,2)</f>
        <v>Vaughan</v>
      </c>
      <c r="AC766" s="4" t="str">
        <f>VLOOKUP(AA766,[1]CustomerDemographic!$A:$C,3)</f>
        <v>McCromley</v>
      </c>
      <c r="AD766" s="5" t="s">
        <v>765</v>
      </c>
      <c r="AE766" s="4">
        <v>2293</v>
      </c>
      <c r="AF766" s="5" t="s">
        <v>7</v>
      </c>
    </row>
    <row r="767" spans="27:32">
      <c r="AA767" s="4">
        <v>762</v>
      </c>
      <c r="AB767" s="4" t="str">
        <f>VLOOKUP(AA767,[1]CustomerDemographic!$A:$B,2)</f>
        <v>Kerwin</v>
      </c>
      <c r="AC767" s="4" t="str">
        <f>VLOOKUP(AA767,[1]CustomerDemographic!$A:$C,3)</f>
        <v>Jossel</v>
      </c>
      <c r="AD767" s="5" t="s">
        <v>766</v>
      </c>
      <c r="AE767" s="4">
        <v>2560</v>
      </c>
      <c r="AF767" s="5" t="s">
        <v>7</v>
      </c>
    </row>
    <row r="768" spans="27:32">
      <c r="AA768" s="4">
        <v>763</v>
      </c>
      <c r="AB768" s="4" t="str">
        <f>VLOOKUP(AA768,[1]CustomerDemographic!$A:$B,2)</f>
        <v>Benita</v>
      </c>
      <c r="AC768" s="4" t="str">
        <f>VLOOKUP(AA768,[1]CustomerDemographic!$A:$C,3)</f>
        <v>Cuffley</v>
      </c>
      <c r="AD768" s="5" t="s">
        <v>767</v>
      </c>
      <c r="AE768" s="4">
        <v>2143</v>
      </c>
      <c r="AF768" s="5" t="s">
        <v>7</v>
      </c>
    </row>
    <row r="769" spans="27:32">
      <c r="AA769" s="4">
        <v>764</v>
      </c>
      <c r="AB769" s="4" t="str">
        <f>VLOOKUP(AA769,[1]CustomerDemographic!$A:$B,2)</f>
        <v>Samuel</v>
      </c>
      <c r="AC769" s="4" t="str">
        <f>VLOOKUP(AA769,[1]CustomerDemographic!$A:$C,3)</f>
        <v>Stiff</v>
      </c>
      <c r="AD769" s="5" t="s">
        <v>768</v>
      </c>
      <c r="AE769" s="4">
        <v>4305</v>
      </c>
      <c r="AF769" s="5" t="s">
        <v>10</v>
      </c>
    </row>
    <row r="770" spans="27:32">
      <c r="AA770" s="4">
        <v>765</v>
      </c>
      <c r="AB770" s="4" t="str">
        <f>VLOOKUP(AA770,[1]CustomerDemographic!$A:$B,2)</f>
        <v>Valeria</v>
      </c>
      <c r="AC770" s="4" t="str">
        <f>VLOOKUP(AA770,[1]CustomerDemographic!$A:$C,3)</f>
        <v>Chazette</v>
      </c>
      <c r="AD770" s="5" t="s">
        <v>769</v>
      </c>
      <c r="AE770" s="4">
        <v>3630</v>
      </c>
      <c r="AF770" s="5" t="s">
        <v>13</v>
      </c>
    </row>
    <row r="771" spans="27:32">
      <c r="AA771" s="4">
        <v>766</v>
      </c>
      <c r="AB771" s="4" t="str">
        <f>VLOOKUP(AA771,[1]CustomerDemographic!$A:$B,2)</f>
        <v>Nonna</v>
      </c>
      <c r="AC771" s="4" t="str">
        <f>VLOOKUP(AA771,[1]CustomerDemographic!$A:$C,3)</f>
        <v>Hun</v>
      </c>
      <c r="AD771" s="5" t="s">
        <v>770</v>
      </c>
      <c r="AE771" s="4">
        <v>2164</v>
      </c>
      <c r="AF771" s="5" t="s">
        <v>7</v>
      </c>
    </row>
    <row r="772" spans="27:32">
      <c r="AA772" s="4">
        <v>767</v>
      </c>
      <c r="AB772" s="4" t="str">
        <f>VLOOKUP(AA772,[1]CustomerDemographic!$A:$B,2)</f>
        <v>Gustav</v>
      </c>
      <c r="AC772" s="4" t="str">
        <f>VLOOKUP(AA772,[1]CustomerDemographic!$A:$C,3)</f>
        <v>Kos</v>
      </c>
      <c r="AD772" s="5" t="s">
        <v>771</v>
      </c>
      <c r="AE772" s="4">
        <v>2148</v>
      </c>
      <c r="AF772" s="5" t="s">
        <v>7</v>
      </c>
    </row>
    <row r="773" spans="27:32">
      <c r="AA773" s="4">
        <v>768</v>
      </c>
      <c r="AB773" s="4" t="str">
        <f>VLOOKUP(AA773,[1]CustomerDemographic!$A:$B,2)</f>
        <v>Alexia</v>
      </c>
      <c r="AC773" s="4" t="str">
        <f>VLOOKUP(AA773,[1]CustomerDemographic!$A:$C,3)</f>
        <v>Wolford</v>
      </c>
      <c r="AD773" s="5" t="s">
        <v>772</v>
      </c>
      <c r="AE773" s="4">
        <v>2759</v>
      </c>
      <c r="AF773" s="5" t="s">
        <v>7</v>
      </c>
    </row>
    <row r="774" spans="27:32">
      <c r="AA774" s="4">
        <v>769</v>
      </c>
      <c r="AB774" s="4" t="str">
        <f>VLOOKUP(AA774,[1]CustomerDemographic!$A:$B,2)</f>
        <v>Cameron</v>
      </c>
      <c r="AC774" s="4" t="str">
        <f>VLOOKUP(AA774,[1]CustomerDemographic!$A:$C,3)</f>
        <v>Letherbury</v>
      </c>
      <c r="AD774" s="5" t="s">
        <v>773</v>
      </c>
      <c r="AE774" s="4">
        <v>2150</v>
      </c>
      <c r="AF774" s="5" t="s">
        <v>7</v>
      </c>
    </row>
    <row r="775" spans="27:32">
      <c r="AA775" s="4">
        <v>770</v>
      </c>
      <c r="AB775" s="4" t="str">
        <f>VLOOKUP(AA775,[1]CustomerDemographic!$A:$B,2)</f>
        <v>Zara</v>
      </c>
      <c r="AC775" s="4" t="str">
        <f>VLOOKUP(AA775,[1]CustomerDemographic!$A:$C,3)</f>
        <v>Maccaddie</v>
      </c>
      <c r="AD775" s="5" t="s">
        <v>774</v>
      </c>
      <c r="AE775" s="4">
        <v>3121</v>
      </c>
      <c r="AF775" s="5" t="s">
        <v>13</v>
      </c>
    </row>
    <row r="776" spans="27:32">
      <c r="AA776" s="4">
        <v>771</v>
      </c>
      <c r="AB776" s="4" t="str">
        <f>VLOOKUP(AA776,[1]CustomerDemographic!$A:$B,2)</f>
        <v>Lammond</v>
      </c>
      <c r="AC776" s="4" t="str">
        <f>VLOOKUP(AA776,[1]CustomerDemographic!$A:$C,3)</f>
        <v>MacGeffen</v>
      </c>
      <c r="AD776" s="5" t="s">
        <v>775</v>
      </c>
      <c r="AE776" s="4">
        <v>4350</v>
      </c>
      <c r="AF776" s="5" t="s">
        <v>10</v>
      </c>
    </row>
    <row r="777" spans="27:32">
      <c r="AA777" s="4">
        <v>772</v>
      </c>
      <c r="AB777" s="4" t="str">
        <f>VLOOKUP(AA777,[1]CustomerDemographic!$A:$B,2)</f>
        <v>Lorianna</v>
      </c>
      <c r="AC777" s="4" t="str">
        <f>VLOOKUP(AA777,[1]CustomerDemographic!$A:$C,3)</f>
        <v>Vidyapin</v>
      </c>
      <c r="AD777" s="5" t="s">
        <v>776</v>
      </c>
      <c r="AE777" s="4">
        <v>2567</v>
      </c>
      <c r="AF777" s="5" t="s">
        <v>7</v>
      </c>
    </row>
    <row r="778" spans="27:32">
      <c r="AA778" s="4">
        <v>773</v>
      </c>
      <c r="AB778" s="4" t="str">
        <f>VLOOKUP(AA778,[1]CustomerDemographic!$A:$B,2)</f>
        <v>Robbie</v>
      </c>
      <c r="AC778" s="4" t="str">
        <f>VLOOKUP(AA778,[1]CustomerDemographic!$A:$C,3)</f>
        <v>Handaside</v>
      </c>
      <c r="AD778" s="5" t="s">
        <v>777</v>
      </c>
      <c r="AE778" s="4">
        <v>4305</v>
      </c>
      <c r="AF778" s="5" t="s">
        <v>10</v>
      </c>
    </row>
    <row r="779" spans="27:32">
      <c r="AA779" s="4">
        <v>774</v>
      </c>
      <c r="AB779" s="4" t="str">
        <f>VLOOKUP(AA779,[1]CustomerDemographic!$A:$B,2)</f>
        <v>Phelia</v>
      </c>
      <c r="AC779" s="4" t="str">
        <f>VLOOKUP(AA779,[1]CustomerDemographic!$A:$C,3)</f>
        <v>Perotti</v>
      </c>
      <c r="AD779" s="5" t="s">
        <v>778</v>
      </c>
      <c r="AE779" s="4">
        <v>3183</v>
      </c>
      <c r="AF779" s="5" t="s">
        <v>13</v>
      </c>
    </row>
    <row r="780" spans="27:32">
      <c r="AA780" s="4">
        <v>775</v>
      </c>
      <c r="AB780" s="4" t="str">
        <f>VLOOKUP(AA780,[1]CustomerDemographic!$A:$B,2)</f>
        <v>Nikita</v>
      </c>
      <c r="AC780" s="4" t="str">
        <f>VLOOKUP(AA780,[1]CustomerDemographic!$A:$C,3)</f>
        <v>Kilby</v>
      </c>
      <c r="AD780" s="5" t="s">
        <v>779</v>
      </c>
      <c r="AE780" s="4">
        <v>4350</v>
      </c>
      <c r="AF780" s="5" t="s">
        <v>10</v>
      </c>
    </row>
    <row r="781" spans="27:32">
      <c r="AA781" s="4">
        <v>776</v>
      </c>
      <c r="AB781" s="4" t="str">
        <f>VLOOKUP(AA781,[1]CustomerDemographic!$A:$B,2)</f>
        <v>Stanley</v>
      </c>
      <c r="AC781" s="4" t="str">
        <f>VLOOKUP(AA781,[1]CustomerDemographic!$A:$C,3)</f>
        <v>Seven</v>
      </c>
      <c r="AD781" s="5" t="s">
        <v>780</v>
      </c>
      <c r="AE781" s="4">
        <v>4869</v>
      </c>
      <c r="AF781" s="5" t="s">
        <v>10</v>
      </c>
    </row>
    <row r="782" spans="27:32">
      <c r="AA782" s="4">
        <v>777</v>
      </c>
      <c r="AB782" s="4" t="str">
        <f>VLOOKUP(AA782,[1]CustomerDemographic!$A:$B,2)</f>
        <v>Wolfgang</v>
      </c>
      <c r="AC782" s="4" t="str">
        <f>VLOOKUP(AA782,[1]CustomerDemographic!$A:$C,3)</f>
        <v>Tarrier</v>
      </c>
      <c r="AD782" s="5" t="s">
        <v>781</v>
      </c>
      <c r="AE782" s="4">
        <v>2145</v>
      </c>
      <c r="AF782" s="5" t="s">
        <v>7</v>
      </c>
    </row>
    <row r="783" spans="27:32">
      <c r="AA783" s="4">
        <v>778</v>
      </c>
      <c r="AB783" s="4" t="str">
        <f>VLOOKUP(AA783,[1]CustomerDemographic!$A:$B,2)</f>
        <v>Stacy</v>
      </c>
      <c r="AC783" s="4" t="str">
        <f>VLOOKUP(AA783,[1]CustomerDemographic!$A:$C,3)</f>
        <v>Pozzi</v>
      </c>
      <c r="AD783" s="5" t="s">
        <v>782</v>
      </c>
      <c r="AE783" s="4">
        <v>2137</v>
      </c>
      <c r="AF783" s="5" t="s">
        <v>7</v>
      </c>
    </row>
    <row r="784" spans="27:32">
      <c r="AA784" s="4">
        <v>779</v>
      </c>
      <c r="AB784" s="4" t="str">
        <f>VLOOKUP(AA784,[1]CustomerDemographic!$A:$B,2)</f>
        <v>Maddy</v>
      </c>
      <c r="AC784" s="4" t="str">
        <f>VLOOKUP(AA784,[1]CustomerDemographic!$A:$C,3)</f>
        <v>Larrat</v>
      </c>
      <c r="AD784" s="5" t="s">
        <v>783</v>
      </c>
      <c r="AE784" s="4">
        <v>2093</v>
      </c>
      <c r="AF784" s="5" t="s">
        <v>7</v>
      </c>
    </row>
    <row r="785" spans="27:32">
      <c r="AA785" s="4">
        <v>780</v>
      </c>
      <c r="AB785" s="4" t="str">
        <f>VLOOKUP(AA785,[1]CustomerDemographic!$A:$B,2)</f>
        <v>Kim</v>
      </c>
      <c r="AC785" s="4">
        <f>VLOOKUP(AA785,[1]CustomerDemographic!$A:$C,3)</f>
        <v>0</v>
      </c>
      <c r="AD785" s="5" t="s">
        <v>784</v>
      </c>
      <c r="AE785" s="4">
        <v>2354</v>
      </c>
      <c r="AF785" s="5" t="s">
        <v>7</v>
      </c>
    </row>
    <row r="786" spans="27:32">
      <c r="AA786" s="4">
        <v>781</v>
      </c>
      <c r="AB786" s="4" t="str">
        <f>VLOOKUP(AA786,[1]CustomerDemographic!$A:$B,2)</f>
        <v>Elvis</v>
      </c>
      <c r="AC786" s="4" t="str">
        <f>VLOOKUP(AA786,[1]CustomerDemographic!$A:$C,3)</f>
        <v>O'Leagham</v>
      </c>
      <c r="AD786" s="5" t="s">
        <v>785</v>
      </c>
      <c r="AE786" s="4">
        <v>2190</v>
      </c>
      <c r="AF786" s="5" t="s">
        <v>7</v>
      </c>
    </row>
    <row r="787" spans="27:32">
      <c r="AA787" s="4">
        <v>782</v>
      </c>
      <c r="AB787" s="4" t="str">
        <f>VLOOKUP(AA787,[1]CustomerDemographic!$A:$B,2)</f>
        <v>Bevvy</v>
      </c>
      <c r="AC787" s="4" t="str">
        <f>VLOOKUP(AA787,[1]CustomerDemographic!$A:$C,3)</f>
        <v>Siegertsz</v>
      </c>
      <c r="AD787" s="5" t="s">
        <v>786</v>
      </c>
      <c r="AE787" s="4">
        <v>4019</v>
      </c>
      <c r="AF787" s="5" t="s">
        <v>10</v>
      </c>
    </row>
    <row r="788" spans="27:32">
      <c r="AA788" s="4">
        <v>783</v>
      </c>
      <c r="AB788" s="4" t="str">
        <f>VLOOKUP(AA788,[1]CustomerDemographic!$A:$B,2)</f>
        <v>Rudd</v>
      </c>
      <c r="AC788" s="4" t="str">
        <f>VLOOKUP(AA788,[1]CustomerDemographic!$A:$C,3)</f>
        <v>Strangeways</v>
      </c>
      <c r="AD788" s="5" t="s">
        <v>787</v>
      </c>
      <c r="AE788" s="4">
        <v>4814</v>
      </c>
      <c r="AF788" s="5" t="s">
        <v>10</v>
      </c>
    </row>
    <row r="789" spans="27:32">
      <c r="AA789" s="4">
        <v>784</v>
      </c>
      <c r="AB789" s="4" t="str">
        <f>VLOOKUP(AA789,[1]CustomerDemographic!$A:$B,2)</f>
        <v>Frederik</v>
      </c>
      <c r="AC789" s="4" t="str">
        <f>VLOOKUP(AA789,[1]CustomerDemographic!$A:$C,3)</f>
        <v>Duckett</v>
      </c>
      <c r="AD789" s="5" t="s">
        <v>788</v>
      </c>
      <c r="AE789" s="4">
        <v>3201</v>
      </c>
      <c r="AF789" s="5" t="s">
        <v>13</v>
      </c>
    </row>
    <row r="790" spans="27:32">
      <c r="AA790" s="4">
        <v>785</v>
      </c>
      <c r="AB790" s="4" t="str">
        <f>VLOOKUP(AA790,[1]CustomerDemographic!$A:$B,2)</f>
        <v>Anthea</v>
      </c>
      <c r="AC790" s="4" t="str">
        <f>VLOOKUP(AA790,[1]CustomerDemographic!$A:$C,3)</f>
        <v>Guesford</v>
      </c>
      <c r="AD790" s="5" t="s">
        <v>789</v>
      </c>
      <c r="AE790" s="4">
        <v>2282</v>
      </c>
      <c r="AF790" s="5" t="s">
        <v>7</v>
      </c>
    </row>
    <row r="791" spans="27:32">
      <c r="AA791" s="4">
        <v>786</v>
      </c>
      <c r="AB791" s="4" t="str">
        <f>VLOOKUP(AA791,[1]CustomerDemographic!$A:$B,2)</f>
        <v>Francklin</v>
      </c>
      <c r="AC791" s="4" t="str">
        <f>VLOOKUP(AA791,[1]CustomerDemographic!$A:$C,3)</f>
        <v>Ubanks</v>
      </c>
      <c r="AD791" s="5" t="s">
        <v>790</v>
      </c>
      <c r="AE791" s="4">
        <v>2223</v>
      </c>
      <c r="AF791" s="5" t="s">
        <v>7</v>
      </c>
    </row>
    <row r="792" spans="27:32">
      <c r="AA792" s="4">
        <v>787</v>
      </c>
      <c r="AB792" s="4" t="str">
        <f>VLOOKUP(AA792,[1]CustomerDemographic!$A:$B,2)</f>
        <v>Norma</v>
      </c>
      <c r="AC792" s="4" t="str">
        <f>VLOOKUP(AA792,[1]CustomerDemographic!$A:$C,3)</f>
        <v>Batrim</v>
      </c>
      <c r="AD792" s="5" t="s">
        <v>791</v>
      </c>
      <c r="AE792" s="4">
        <v>2292</v>
      </c>
      <c r="AF792" s="5" t="s">
        <v>7</v>
      </c>
    </row>
    <row r="793" spans="27:32">
      <c r="AA793" s="4">
        <v>788</v>
      </c>
      <c r="AB793" s="4" t="str">
        <f>VLOOKUP(AA793,[1]CustomerDemographic!$A:$B,2)</f>
        <v>Gregg</v>
      </c>
      <c r="AC793" s="4" t="str">
        <f>VLOOKUP(AA793,[1]CustomerDemographic!$A:$C,3)</f>
        <v>Townsend</v>
      </c>
      <c r="AD793" s="5" t="s">
        <v>792</v>
      </c>
      <c r="AE793" s="4">
        <v>2141</v>
      </c>
      <c r="AF793" s="5" t="s">
        <v>7</v>
      </c>
    </row>
    <row r="794" spans="27:32">
      <c r="AA794" s="4">
        <v>789</v>
      </c>
      <c r="AB794" s="4" t="str">
        <f>VLOOKUP(AA794,[1]CustomerDemographic!$A:$B,2)</f>
        <v>Gabrielle</v>
      </c>
      <c r="AC794" s="4" t="str">
        <f>VLOOKUP(AA794,[1]CustomerDemographic!$A:$C,3)</f>
        <v>Giraudot</v>
      </c>
      <c r="AD794" s="5" t="s">
        <v>793</v>
      </c>
      <c r="AE794" s="4">
        <v>2126</v>
      </c>
      <c r="AF794" s="5" t="s">
        <v>7</v>
      </c>
    </row>
    <row r="795" spans="27:32">
      <c r="AA795" s="4">
        <v>790</v>
      </c>
      <c r="AB795" s="4" t="str">
        <f>VLOOKUP(AA795,[1]CustomerDemographic!$A:$B,2)</f>
        <v>Yvonne</v>
      </c>
      <c r="AC795" s="4">
        <f>VLOOKUP(AA795,[1]CustomerDemographic!$A:$C,3)</f>
        <v>0</v>
      </c>
      <c r="AD795" s="5" t="s">
        <v>794</v>
      </c>
      <c r="AE795" s="4">
        <v>3046</v>
      </c>
      <c r="AF795" s="5" t="s">
        <v>13</v>
      </c>
    </row>
    <row r="796" spans="27:32">
      <c r="AA796" s="4">
        <v>791</v>
      </c>
      <c r="AB796" s="4" t="str">
        <f>VLOOKUP(AA796,[1]CustomerDemographic!$A:$B,2)</f>
        <v>Tootsie</v>
      </c>
      <c r="AC796" s="4" t="str">
        <f>VLOOKUP(AA796,[1]CustomerDemographic!$A:$C,3)</f>
        <v>Hurt</v>
      </c>
      <c r="AD796" s="5" t="s">
        <v>795</v>
      </c>
      <c r="AE796" s="4">
        <v>3008</v>
      </c>
      <c r="AF796" s="5" t="s">
        <v>13</v>
      </c>
    </row>
    <row r="797" spans="27:32">
      <c r="AA797" s="4">
        <v>792</v>
      </c>
      <c r="AB797" s="4" t="str">
        <f>VLOOKUP(AA797,[1]CustomerDemographic!$A:$B,2)</f>
        <v>Mitch</v>
      </c>
      <c r="AC797" s="4" t="str">
        <f>VLOOKUP(AA797,[1]CustomerDemographic!$A:$C,3)</f>
        <v>Rains</v>
      </c>
      <c r="AD797" s="5" t="s">
        <v>796</v>
      </c>
      <c r="AE797" s="4">
        <v>2830</v>
      </c>
      <c r="AF797" s="5" t="s">
        <v>7</v>
      </c>
    </row>
    <row r="798" spans="27:32">
      <c r="AA798" s="4">
        <v>793</v>
      </c>
      <c r="AB798" s="4" t="str">
        <f>VLOOKUP(AA798,[1]CustomerDemographic!$A:$B,2)</f>
        <v>Kissie</v>
      </c>
      <c r="AC798" s="4" t="str">
        <f>VLOOKUP(AA798,[1]CustomerDemographic!$A:$C,3)</f>
        <v>Delong</v>
      </c>
      <c r="AD798" s="5" t="s">
        <v>797</v>
      </c>
      <c r="AE798" s="4">
        <v>2099</v>
      </c>
      <c r="AF798" s="5" t="s">
        <v>7</v>
      </c>
    </row>
    <row r="799" spans="27:32">
      <c r="AA799" s="4">
        <v>794</v>
      </c>
      <c r="AB799" s="4" t="str">
        <f>VLOOKUP(AA799,[1]CustomerDemographic!$A:$B,2)</f>
        <v>Scott</v>
      </c>
      <c r="AC799" s="4" t="str">
        <f>VLOOKUP(AA799,[1]CustomerDemographic!$A:$C,3)</f>
        <v>Ommundsen</v>
      </c>
      <c r="AD799" s="5" t="s">
        <v>798</v>
      </c>
      <c r="AE799" s="4">
        <v>2250</v>
      </c>
      <c r="AF799" s="5" t="s">
        <v>7</v>
      </c>
    </row>
    <row r="800" spans="27:32">
      <c r="AA800" s="4">
        <v>795</v>
      </c>
      <c r="AB800" s="4" t="str">
        <f>VLOOKUP(AA800,[1]CustomerDemographic!$A:$B,2)</f>
        <v>Cassy</v>
      </c>
      <c r="AC800" s="4" t="str">
        <f>VLOOKUP(AA800,[1]CustomerDemographic!$A:$C,3)</f>
        <v>Awdry</v>
      </c>
      <c r="AD800" s="5" t="s">
        <v>799</v>
      </c>
      <c r="AE800" s="4">
        <v>2171</v>
      </c>
      <c r="AF800" s="5" t="s">
        <v>7</v>
      </c>
    </row>
    <row r="801" spans="27:32">
      <c r="AA801" s="4">
        <v>796</v>
      </c>
      <c r="AB801" s="4" t="str">
        <f>VLOOKUP(AA801,[1]CustomerDemographic!$A:$B,2)</f>
        <v>Ira</v>
      </c>
      <c r="AC801" s="4" t="str">
        <f>VLOOKUP(AA801,[1]CustomerDemographic!$A:$C,3)</f>
        <v>Lamlin</v>
      </c>
      <c r="AD801" s="5" t="s">
        <v>800</v>
      </c>
      <c r="AE801" s="4">
        <v>3076</v>
      </c>
      <c r="AF801" s="5" t="s">
        <v>13</v>
      </c>
    </row>
    <row r="802" spans="27:32">
      <c r="AA802" s="4">
        <v>797</v>
      </c>
      <c r="AB802" s="4" t="str">
        <f>VLOOKUP(AA802,[1]CustomerDemographic!$A:$B,2)</f>
        <v>Meridel</v>
      </c>
      <c r="AC802" s="4" t="str">
        <f>VLOOKUP(AA802,[1]CustomerDemographic!$A:$C,3)</f>
        <v>Rawet</v>
      </c>
      <c r="AD802" s="5" t="s">
        <v>801</v>
      </c>
      <c r="AE802" s="4">
        <v>2077</v>
      </c>
      <c r="AF802" s="5" t="s">
        <v>7</v>
      </c>
    </row>
    <row r="803" spans="27:32">
      <c r="AA803" s="4">
        <v>798</v>
      </c>
      <c r="AB803" s="4" t="str">
        <f>VLOOKUP(AA803,[1]CustomerDemographic!$A:$B,2)</f>
        <v>Dorita</v>
      </c>
      <c r="AC803" s="4" t="str">
        <f>VLOOKUP(AA803,[1]CustomerDemographic!$A:$C,3)</f>
        <v>Blackburne</v>
      </c>
      <c r="AD803" s="5" t="s">
        <v>802</v>
      </c>
      <c r="AE803" s="4">
        <v>3156</v>
      </c>
      <c r="AF803" s="5" t="s">
        <v>13</v>
      </c>
    </row>
    <row r="804" spans="27:32">
      <c r="AA804" s="4">
        <v>799</v>
      </c>
      <c r="AB804" s="4" t="str">
        <f>VLOOKUP(AA804,[1]CustomerDemographic!$A:$B,2)</f>
        <v>Harland</v>
      </c>
      <c r="AC804" s="4" t="str">
        <f>VLOOKUP(AA804,[1]CustomerDemographic!$A:$C,3)</f>
        <v>Spilisy</v>
      </c>
      <c r="AD804" s="5" t="s">
        <v>803</v>
      </c>
      <c r="AE804" s="4">
        <v>2756</v>
      </c>
      <c r="AF804" s="5" t="s">
        <v>7</v>
      </c>
    </row>
    <row r="805" spans="27:32">
      <c r="AA805" s="4">
        <v>800</v>
      </c>
      <c r="AB805" s="4" t="str">
        <f>VLOOKUP(AA805,[1]CustomerDemographic!$A:$B,2)</f>
        <v>Quint</v>
      </c>
      <c r="AC805" s="4" t="str">
        <f>VLOOKUP(AA805,[1]CustomerDemographic!$A:$C,3)</f>
        <v>Popov</v>
      </c>
      <c r="AD805" s="5" t="s">
        <v>804</v>
      </c>
      <c r="AE805" s="4">
        <v>4873</v>
      </c>
      <c r="AF805" s="5" t="s">
        <v>10</v>
      </c>
    </row>
    <row r="806" spans="27:32">
      <c r="AA806" s="4">
        <v>801</v>
      </c>
      <c r="AB806" s="4" t="str">
        <f>VLOOKUP(AA806,[1]CustomerDemographic!$A:$B,2)</f>
        <v>Bertram</v>
      </c>
      <c r="AC806" s="4" t="str">
        <f>VLOOKUP(AA806,[1]CustomerDemographic!$A:$C,3)</f>
        <v>Linn</v>
      </c>
      <c r="AD806" s="5" t="s">
        <v>805</v>
      </c>
      <c r="AE806" s="4">
        <v>4514</v>
      </c>
      <c r="AF806" s="5" t="s">
        <v>10</v>
      </c>
    </row>
    <row r="807" spans="27:32">
      <c r="AA807" s="4">
        <v>802</v>
      </c>
      <c r="AB807" s="4" t="str">
        <f>VLOOKUP(AA807,[1]CustomerDemographic!$A:$B,2)</f>
        <v>Ailyn</v>
      </c>
      <c r="AC807" s="4" t="str">
        <f>VLOOKUP(AA807,[1]CustomerDemographic!$A:$C,3)</f>
        <v>Carberry</v>
      </c>
      <c r="AD807" s="5" t="s">
        <v>806</v>
      </c>
      <c r="AE807" s="4">
        <v>4210</v>
      </c>
      <c r="AF807" s="5" t="s">
        <v>10</v>
      </c>
    </row>
    <row r="808" spans="27:32">
      <c r="AA808" s="4">
        <v>803</v>
      </c>
      <c r="AB808" s="4" t="str">
        <f>VLOOKUP(AA808,[1]CustomerDemographic!$A:$B,2)</f>
        <v>Nina</v>
      </c>
      <c r="AC808" s="4" t="str">
        <f>VLOOKUP(AA808,[1]CustomerDemographic!$A:$C,3)</f>
        <v>Murcutt</v>
      </c>
      <c r="AD808" s="5" t="s">
        <v>807</v>
      </c>
      <c r="AE808" s="4">
        <v>4551</v>
      </c>
      <c r="AF808" s="5" t="s">
        <v>10</v>
      </c>
    </row>
    <row r="809" spans="27:32">
      <c r="AA809" s="4">
        <v>804</v>
      </c>
      <c r="AB809" s="4" t="str">
        <f>VLOOKUP(AA809,[1]CustomerDemographic!$A:$B,2)</f>
        <v>Henrietta</v>
      </c>
      <c r="AC809" s="4" t="str">
        <f>VLOOKUP(AA809,[1]CustomerDemographic!$A:$C,3)</f>
        <v>Seater</v>
      </c>
      <c r="AD809" s="5" t="s">
        <v>808</v>
      </c>
      <c r="AE809" s="4">
        <v>4006</v>
      </c>
      <c r="AF809" s="5" t="s">
        <v>10</v>
      </c>
    </row>
    <row r="810" spans="27:32">
      <c r="AA810" s="4">
        <v>805</v>
      </c>
      <c r="AB810" s="4" t="str">
        <f>VLOOKUP(AA810,[1]CustomerDemographic!$A:$B,2)</f>
        <v>Jorrie</v>
      </c>
      <c r="AC810" s="4" t="str">
        <f>VLOOKUP(AA810,[1]CustomerDemographic!$A:$C,3)</f>
        <v>Hanhardt</v>
      </c>
      <c r="AD810" s="5" t="s">
        <v>809</v>
      </c>
      <c r="AE810" s="4">
        <v>2754</v>
      </c>
      <c r="AF810" s="5" t="s">
        <v>7</v>
      </c>
    </row>
    <row r="811" spans="27:32">
      <c r="AA811" s="4">
        <v>806</v>
      </c>
      <c r="AB811" s="4" t="str">
        <f>VLOOKUP(AA811,[1]CustomerDemographic!$A:$B,2)</f>
        <v>Carter</v>
      </c>
      <c r="AC811" s="4" t="str">
        <f>VLOOKUP(AA811,[1]CustomerDemographic!$A:$C,3)</f>
        <v>Kaesmakers</v>
      </c>
      <c r="AD811" s="5" t="s">
        <v>810</v>
      </c>
      <c r="AE811" s="4">
        <v>2767</v>
      </c>
      <c r="AF811" s="5" t="s">
        <v>7</v>
      </c>
    </row>
    <row r="812" spans="27:32">
      <c r="AA812" s="4">
        <v>807</v>
      </c>
      <c r="AB812" s="4" t="str">
        <f>VLOOKUP(AA812,[1]CustomerDemographic!$A:$B,2)</f>
        <v>Lorne</v>
      </c>
      <c r="AC812" s="4" t="str">
        <f>VLOOKUP(AA812,[1]CustomerDemographic!$A:$C,3)</f>
        <v>Quested</v>
      </c>
      <c r="AD812" s="5" t="s">
        <v>811</v>
      </c>
      <c r="AE812" s="4">
        <v>2282</v>
      </c>
      <c r="AF812" s="5" t="s">
        <v>7</v>
      </c>
    </row>
    <row r="813" spans="27:32">
      <c r="AA813" s="4">
        <v>808</v>
      </c>
      <c r="AB813" s="4" t="str">
        <f>VLOOKUP(AA813,[1]CustomerDemographic!$A:$B,2)</f>
        <v>Nigel</v>
      </c>
      <c r="AC813" s="4" t="str">
        <f>VLOOKUP(AA813,[1]CustomerDemographic!$A:$C,3)</f>
        <v>Phippard</v>
      </c>
      <c r="AD813" s="5" t="s">
        <v>812</v>
      </c>
      <c r="AE813" s="4">
        <v>3810</v>
      </c>
      <c r="AF813" s="5" t="s">
        <v>13</v>
      </c>
    </row>
    <row r="814" spans="27:32">
      <c r="AA814" s="4">
        <v>809</v>
      </c>
      <c r="AB814" s="4" t="str">
        <f>VLOOKUP(AA814,[1]CustomerDemographic!$A:$B,2)</f>
        <v>Nevsa</v>
      </c>
      <c r="AC814" s="4" t="str">
        <f>VLOOKUP(AA814,[1]CustomerDemographic!$A:$C,3)</f>
        <v>Washtell</v>
      </c>
      <c r="AD814" s="5" t="s">
        <v>813</v>
      </c>
      <c r="AE814" s="4">
        <v>2137</v>
      </c>
      <c r="AF814" s="5" t="s">
        <v>7</v>
      </c>
    </row>
    <row r="815" spans="27:32">
      <c r="AA815" s="4">
        <v>810</v>
      </c>
      <c r="AB815" s="4" t="str">
        <f>VLOOKUP(AA815,[1]CustomerDemographic!$A:$B,2)</f>
        <v>Fawnia</v>
      </c>
      <c r="AC815" s="4" t="str">
        <f>VLOOKUP(AA815,[1]CustomerDemographic!$A:$C,3)</f>
        <v>Bartrum</v>
      </c>
      <c r="AD815" s="5" t="s">
        <v>814</v>
      </c>
      <c r="AE815" s="4">
        <v>2173</v>
      </c>
      <c r="AF815" s="5" t="s">
        <v>7</v>
      </c>
    </row>
    <row r="816" spans="27:32">
      <c r="AA816" s="4">
        <v>811</v>
      </c>
      <c r="AB816" s="4" t="str">
        <f>VLOOKUP(AA816,[1]CustomerDemographic!$A:$B,2)</f>
        <v>Ive</v>
      </c>
      <c r="AC816" s="4" t="str">
        <f>VLOOKUP(AA816,[1]CustomerDemographic!$A:$C,3)</f>
        <v>Chapelhow</v>
      </c>
      <c r="AD816" s="5" t="s">
        <v>815</v>
      </c>
      <c r="AE816" s="4">
        <v>2152</v>
      </c>
      <c r="AF816" s="5" t="s">
        <v>7</v>
      </c>
    </row>
    <row r="817" spans="27:32">
      <c r="AA817" s="4">
        <v>812</v>
      </c>
      <c r="AB817" s="4" t="str">
        <f>VLOOKUP(AA817,[1]CustomerDemographic!$A:$B,2)</f>
        <v>Coral</v>
      </c>
      <c r="AC817" s="4" t="str">
        <f>VLOOKUP(AA817,[1]CustomerDemographic!$A:$C,3)</f>
        <v>Dunkirk</v>
      </c>
      <c r="AD817" s="5" t="s">
        <v>816</v>
      </c>
      <c r="AE817" s="4">
        <v>2340</v>
      </c>
      <c r="AF817" s="5" t="s">
        <v>7</v>
      </c>
    </row>
    <row r="818" spans="27:32">
      <c r="AA818" s="4">
        <v>813</v>
      </c>
      <c r="AB818" s="4" t="str">
        <f>VLOOKUP(AA818,[1]CustomerDemographic!$A:$B,2)</f>
        <v>Lisette</v>
      </c>
      <c r="AC818" s="4" t="str">
        <f>VLOOKUP(AA818,[1]CustomerDemographic!$A:$C,3)</f>
        <v>Nesbit</v>
      </c>
      <c r="AD818" s="5" t="s">
        <v>817</v>
      </c>
      <c r="AE818" s="4">
        <v>2088</v>
      </c>
      <c r="AF818" s="5" t="s">
        <v>7</v>
      </c>
    </row>
    <row r="819" spans="27:32">
      <c r="AA819" s="4">
        <v>814</v>
      </c>
      <c r="AB819" s="4" t="str">
        <f>VLOOKUP(AA819,[1]CustomerDemographic!$A:$B,2)</f>
        <v>Raffarty</v>
      </c>
      <c r="AC819" s="4" t="str">
        <f>VLOOKUP(AA819,[1]CustomerDemographic!$A:$C,3)</f>
        <v>Giacomoni</v>
      </c>
      <c r="AD819" s="5" t="s">
        <v>818</v>
      </c>
      <c r="AE819" s="4">
        <v>3805</v>
      </c>
      <c r="AF819" s="5" t="s">
        <v>13</v>
      </c>
    </row>
    <row r="820" spans="27:32">
      <c r="AA820" s="4">
        <v>815</v>
      </c>
      <c r="AB820" s="4" t="str">
        <f>VLOOKUP(AA820,[1]CustomerDemographic!$A:$B,2)</f>
        <v>Caryn</v>
      </c>
      <c r="AC820" s="4" t="str">
        <f>VLOOKUP(AA820,[1]CustomerDemographic!$A:$C,3)</f>
        <v>Sampey</v>
      </c>
      <c r="AD820" s="5" t="s">
        <v>819</v>
      </c>
      <c r="AE820" s="4">
        <v>2067</v>
      </c>
      <c r="AF820" s="5" t="s">
        <v>7</v>
      </c>
    </row>
    <row r="821" spans="27:32">
      <c r="AA821" s="4">
        <v>816</v>
      </c>
      <c r="AB821" s="4" t="str">
        <f>VLOOKUP(AA821,[1]CustomerDemographic!$A:$B,2)</f>
        <v>Donni</v>
      </c>
      <c r="AC821" s="4" t="str">
        <f>VLOOKUP(AA821,[1]CustomerDemographic!$A:$C,3)</f>
        <v>Boor</v>
      </c>
      <c r="AD821" s="5" t="s">
        <v>820</v>
      </c>
      <c r="AE821" s="4">
        <v>2122</v>
      </c>
      <c r="AF821" s="5" t="s">
        <v>7</v>
      </c>
    </row>
    <row r="822" spans="27:32">
      <c r="AA822" s="4">
        <v>817</v>
      </c>
      <c r="AB822" s="4" t="str">
        <f>VLOOKUP(AA822,[1]CustomerDemographic!$A:$B,2)</f>
        <v>Niel</v>
      </c>
      <c r="AC822" s="4" t="str">
        <f>VLOOKUP(AA822,[1]CustomerDemographic!$A:$C,3)</f>
        <v>Abilowitz</v>
      </c>
      <c r="AD822" s="5" t="s">
        <v>821</v>
      </c>
      <c r="AE822" s="4">
        <v>3976</v>
      </c>
      <c r="AF822" s="5" t="s">
        <v>13</v>
      </c>
    </row>
    <row r="823" spans="27:32">
      <c r="AA823" s="4">
        <v>818</v>
      </c>
      <c r="AB823" s="4" t="str">
        <f>VLOOKUP(AA823,[1]CustomerDemographic!$A:$B,2)</f>
        <v>Beverie</v>
      </c>
      <c r="AC823" s="4" t="str">
        <f>VLOOKUP(AA823,[1]CustomerDemographic!$A:$C,3)</f>
        <v>Bosanko</v>
      </c>
      <c r="AD823" s="5" t="s">
        <v>822</v>
      </c>
      <c r="AE823" s="4">
        <v>2067</v>
      </c>
      <c r="AF823" s="5" t="s">
        <v>7</v>
      </c>
    </row>
    <row r="824" spans="27:32">
      <c r="AA824" s="4">
        <v>819</v>
      </c>
      <c r="AB824" s="4" t="str">
        <f>VLOOKUP(AA824,[1]CustomerDemographic!$A:$B,2)</f>
        <v>Temp</v>
      </c>
      <c r="AC824" s="4" t="str">
        <f>VLOOKUP(AA824,[1]CustomerDemographic!$A:$C,3)</f>
        <v>Thebeau</v>
      </c>
      <c r="AD824" s="5" t="s">
        <v>823</v>
      </c>
      <c r="AE824" s="4">
        <v>2000</v>
      </c>
      <c r="AF824" s="5" t="s">
        <v>7</v>
      </c>
    </row>
    <row r="825" spans="27:32">
      <c r="AA825" s="4">
        <v>820</v>
      </c>
      <c r="AB825" s="4" t="str">
        <f>VLOOKUP(AA825,[1]CustomerDemographic!$A:$B,2)</f>
        <v>Cecilia</v>
      </c>
      <c r="AC825" s="4" t="str">
        <f>VLOOKUP(AA825,[1]CustomerDemographic!$A:$C,3)</f>
        <v>Chipchase</v>
      </c>
      <c r="AD825" s="5" t="s">
        <v>824</v>
      </c>
      <c r="AE825" s="4">
        <v>2040</v>
      </c>
      <c r="AF825" s="5" t="s">
        <v>7</v>
      </c>
    </row>
    <row r="826" spans="27:32">
      <c r="AA826" s="4">
        <v>821</v>
      </c>
      <c r="AB826" s="4" t="str">
        <f>VLOOKUP(AA826,[1]CustomerDemographic!$A:$B,2)</f>
        <v>Gregoor</v>
      </c>
      <c r="AC826" s="4" t="str">
        <f>VLOOKUP(AA826,[1]CustomerDemographic!$A:$C,3)</f>
        <v>Aronovitz</v>
      </c>
      <c r="AD826" s="5" t="s">
        <v>825</v>
      </c>
      <c r="AE826" s="4">
        <v>2530</v>
      </c>
      <c r="AF826" s="5" t="s">
        <v>7</v>
      </c>
    </row>
    <row r="827" spans="27:32">
      <c r="AA827" s="4">
        <v>822</v>
      </c>
      <c r="AB827" s="4" t="str">
        <f>VLOOKUP(AA827,[1]CustomerDemographic!$A:$B,2)</f>
        <v>Ardis</v>
      </c>
      <c r="AC827" s="4" t="str">
        <f>VLOOKUP(AA827,[1]CustomerDemographic!$A:$C,3)</f>
        <v>Tomlett</v>
      </c>
      <c r="AD827" s="5" t="s">
        <v>826</v>
      </c>
      <c r="AE827" s="4">
        <v>3175</v>
      </c>
      <c r="AF827" s="5" t="s">
        <v>13</v>
      </c>
    </row>
    <row r="828" spans="27:32">
      <c r="AA828" s="4">
        <v>823</v>
      </c>
      <c r="AB828" s="4" t="str">
        <f>VLOOKUP(AA828,[1]CustomerDemographic!$A:$B,2)</f>
        <v>Stesha</v>
      </c>
      <c r="AC828" s="4" t="str">
        <f>VLOOKUP(AA828,[1]CustomerDemographic!$A:$C,3)</f>
        <v>Morecombe</v>
      </c>
      <c r="AD828" s="5" t="s">
        <v>827</v>
      </c>
      <c r="AE828" s="4">
        <v>2156</v>
      </c>
      <c r="AF828" s="5" t="s">
        <v>7</v>
      </c>
    </row>
    <row r="829" spans="27:32">
      <c r="AA829" s="4">
        <v>824</v>
      </c>
      <c r="AB829" s="4" t="str">
        <f>VLOOKUP(AA829,[1]CustomerDemographic!$A:$B,2)</f>
        <v>Fleurette</v>
      </c>
      <c r="AC829" s="4" t="str">
        <f>VLOOKUP(AA829,[1]CustomerDemographic!$A:$C,3)</f>
        <v>Whardley</v>
      </c>
      <c r="AD829" s="5" t="s">
        <v>828</v>
      </c>
      <c r="AE829" s="4">
        <v>4127</v>
      </c>
      <c r="AF829" s="5" t="s">
        <v>10</v>
      </c>
    </row>
    <row r="830" spans="27:32">
      <c r="AA830" s="4">
        <v>825</v>
      </c>
      <c r="AB830" s="4" t="str">
        <f>VLOOKUP(AA830,[1]CustomerDemographic!$A:$B,2)</f>
        <v>Willis</v>
      </c>
      <c r="AC830" s="4" t="str">
        <f>VLOOKUP(AA830,[1]CustomerDemographic!$A:$C,3)</f>
        <v>Whyler</v>
      </c>
      <c r="AD830" s="5" t="s">
        <v>829</v>
      </c>
      <c r="AE830" s="4">
        <v>2066</v>
      </c>
      <c r="AF830" s="5" t="s">
        <v>7</v>
      </c>
    </row>
    <row r="831" spans="27:32">
      <c r="AA831" s="4">
        <v>826</v>
      </c>
      <c r="AB831" s="4" t="str">
        <f>VLOOKUP(AA831,[1]CustomerDemographic!$A:$B,2)</f>
        <v>Marc</v>
      </c>
      <c r="AC831" s="4" t="str">
        <f>VLOOKUP(AA831,[1]CustomerDemographic!$A:$C,3)</f>
        <v>Waddilove</v>
      </c>
      <c r="AD831" s="5" t="s">
        <v>830</v>
      </c>
      <c r="AE831" s="4">
        <v>2759</v>
      </c>
      <c r="AF831" s="5" t="s">
        <v>7</v>
      </c>
    </row>
    <row r="832" spans="27:32">
      <c r="AA832" s="4">
        <v>827</v>
      </c>
      <c r="AB832" s="4" t="str">
        <f>VLOOKUP(AA832,[1]CustomerDemographic!$A:$B,2)</f>
        <v>Phillis</v>
      </c>
      <c r="AC832" s="4" t="str">
        <f>VLOOKUP(AA832,[1]CustomerDemographic!$A:$C,3)</f>
        <v>Rudwell</v>
      </c>
      <c r="AD832" s="5" t="s">
        <v>831</v>
      </c>
      <c r="AE832" s="4">
        <v>4171</v>
      </c>
      <c r="AF832" s="5" t="s">
        <v>10</v>
      </c>
    </row>
    <row r="833" spans="27:32">
      <c r="AA833" s="4">
        <v>828</v>
      </c>
      <c r="AB833" s="4" t="str">
        <f>VLOOKUP(AA833,[1]CustomerDemographic!$A:$B,2)</f>
        <v>Darda</v>
      </c>
      <c r="AC833" s="4" t="str">
        <f>VLOOKUP(AA833,[1]CustomerDemographic!$A:$C,3)</f>
        <v>Kernocke</v>
      </c>
      <c r="AD833" s="5" t="s">
        <v>832</v>
      </c>
      <c r="AE833" s="4">
        <v>2073</v>
      </c>
      <c r="AF833" s="5" t="s">
        <v>7</v>
      </c>
    </row>
    <row r="834" spans="27:32">
      <c r="AA834" s="4">
        <v>829</v>
      </c>
      <c r="AB834" s="4" t="str">
        <f>VLOOKUP(AA834,[1]CustomerDemographic!$A:$B,2)</f>
        <v>Byran</v>
      </c>
      <c r="AC834" s="4" t="str">
        <f>VLOOKUP(AA834,[1]CustomerDemographic!$A:$C,3)</f>
        <v>Goodfield</v>
      </c>
      <c r="AD834" s="5" t="s">
        <v>833</v>
      </c>
      <c r="AE834" s="4">
        <v>3218</v>
      </c>
      <c r="AF834" s="5" t="s">
        <v>13</v>
      </c>
    </row>
    <row r="835" spans="27:32">
      <c r="AA835" s="4">
        <v>830</v>
      </c>
      <c r="AB835" s="4" t="str">
        <f>VLOOKUP(AA835,[1]CustomerDemographic!$A:$B,2)</f>
        <v>Jayson</v>
      </c>
      <c r="AC835" s="4" t="str">
        <f>VLOOKUP(AA835,[1]CustomerDemographic!$A:$C,3)</f>
        <v>Chilcott</v>
      </c>
      <c r="AD835" s="5" t="s">
        <v>834</v>
      </c>
      <c r="AE835" s="4">
        <v>2228</v>
      </c>
      <c r="AF835" s="5" t="s">
        <v>7</v>
      </c>
    </row>
    <row r="836" spans="27:32">
      <c r="AA836" s="4">
        <v>831</v>
      </c>
      <c r="AB836" s="4" t="str">
        <f>VLOOKUP(AA836,[1]CustomerDemographic!$A:$B,2)</f>
        <v>Teddy</v>
      </c>
      <c r="AC836" s="4" t="str">
        <f>VLOOKUP(AA836,[1]CustomerDemographic!$A:$C,3)</f>
        <v>Keijser</v>
      </c>
      <c r="AD836" s="5" t="s">
        <v>835</v>
      </c>
      <c r="AE836" s="4">
        <v>4207</v>
      </c>
      <c r="AF836" s="5" t="s">
        <v>10</v>
      </c>
    </row>
    <row r="837" spans="27:32">
      <c r="AA837" s="4">
        <v>832</v>
      </c>
      <c r="AB837" s="4" t="str">
        <f>VLOOKUP(AA837,[1]CustomerDemographic!$A:$B,2)</f>
        <v>Shaun</v>
      </c>
      <c r="AC837" s="4" t="str">
        <f>VLOOKUP(AA837,[1]CustomerDemographic!$A:$C,3)</f>
        <v>Murphey</v>
      </c>
      <c r="AD837" s="5" t="s">
        <v>836</v>
      </c>
      <c r="AE837" s="4">
        <v>4114</v>
      </c>
      <c r="AF837" s="5" t="s">
        <v>10</v>
      </c>
    </row>
    <row r="838" spans="27:32">
      <c r="AA838" s="4">
        <v>833</v>
      </c>
      <c r="AB838" s="4" t="str">
        <f>VLOOKUP(AA838,[1]CustomerDemographic!$A:$B,2)</f>
        <v>Wadsworth</v>
      </c>
      <c r="AC838" s="4" t="str">
        <f>VLOOKUP(AA838,[1]CustomerDemographic!$A:$C,3)</f>
        <v>Hubane</v>
      </c>
      <c r="AD838" s="5" t="s">
        <v>837</v>
      </c>
      <c r="AE838" s="4">
        <v>2430</v>
      </c>
      <c r="AF838" s="5" t="s">
        <v>7</v>
      </c>
    </row>
    <row r="839" spans="27:32">
      <c r="AA839" s="4">
        <v>834</v>
      </c>
      <c r="AB839" s="4" t="str">
        <f>VLOOKUP(AA839,[1]CustomerDemographic!$A:$B,2)</f>
        <v>Rudolf</v>
      </c>
      <c r="AC839" s="4" t="str">
        <f>VLOOKUP(AA839,[1]CustomerDemographic!$A:$C,3)</f>
        <v>Brandes</v>
      </c>
      <c r="AD839" s="5" t="s">
        <v>838</v>
      </c>
      <c r="AE839" s="4">
        <v>3199</v>
      </c>
      <c r="AF839" s="5" t="s">
        <v>13</v>
      </c>
    </row>
    <row r="840" spans="27:32">
      <c r="AA840" s="4">
        <v>835</v>
      </c>
      <c r="AB840" s="4" t="str">
        <f>VLOOKUP(AA840,[1]CustomerDemographic!$A:$B,2)</f>
        <v>Zachary</v>
      </c>
      <c r="AC840" s="4" t="str">
        <f>VLOOKUP(AA840,[1]CustomerDemographic!$A:$C,3)</f>
        <v>Matyukon</v>
      </c>
      <c r="AD840" s="5" t="s">
        <v>839</v>
      </c>
      <c r="AE840" s="4">
        <v>2192</v>
      </c>
      <c r="AF840" s="5" t="s">
        <v>7</v>
      </c>
    </row>
    <row r="841" spans="27:32">
      <c r="AA841" s="4">
        <v>836</v>
      </c>
      <c r="AB841" s="4" t="str">
        <f>VLOOKUP(AA841,[1]CustomerDemographic!$A:$B,2)</f>
        <v>Clemence</v>
      </c>
      <c r="AC841" s="4" t="str">
        <f>VLOOKUP(AA841,[1]CustomerDemographic!$A:$C,3)</f>
        <v>Vautre</v>
      </c>
      <c r="AD841" s="5" t="s">
        <v>840</v>
      </c>
      <c r="AE841" s="4">
        <v>4210</v>
      </c>
      <c r="AF841" s="5" t="s">
        <v>10</v>
      </c>
    </row>
    <row r="842" spans="27:32">
      <c r="AA842" s="4">
        <v>837</v>
      </c>
      <c r="AB842" s="4" t="str">
        <f>VLOOKUP(AA842,[1]CustomerDemographic!$A:$B,2)</f>
        <v>Derick</v>
      </c>
      <c r="AC842" s="4" t="str">
        <f>VLOOKUP(AA842,[1]CustomerDemographic!$A:$C,3)</f>
        <v>Fasler</v>
      </c>
      <c r="AD842" s="5" t="s">
        <v>841</v>
      </c>
      <c r="AE842" s="4">
        <v>2290</v>
      </c>
      <c r="AF842" s="5" t="s">
        <v>7</v>
      </c>
    </row>
    <row r="843" spans="27:32">
      <c r="AA843" s="4">
        <v>838</v>
      </c>
      <c r="AB843" s="4" t="str">
        <f>VLOOKUP(AA843,[1]CustomerDemographic!$A:$B,2)</f>
        <v>Hayden</v>
      </c>
      <c r="AC843" s="4" t="str">
        <f>VLOOKUP(AA843,[1]CustomerDemographic!$A:$C,3)</f>
        <v>Heersema</v>
      </c>
      <c r="AD843" s="5" t="s">
        <v>842</v>
      </c>
      <c r="AE843" s="4">
        <v>4350</v>
      </c>
      <c r="AF843" s="5" t="s">
        <v>10</v>
      </c>
    </row>
    <row r="844" spans="27:32">
      <c r="AA844" s="4">
        <v>839</v>
      </c>
      <c r="AB844" s="4" t="str">
        <f>VLOOKUP(AA844,[1]CustomerDemographic!$A:$B,2)</f>
        <v>Charis</v>
      </c>
      <c r="AC844" s="4" t="str">
        <f>VLOOKUP(AA844,[1]CustomerDemographic!$A:$C,3)</f>
        <v>Greaves</v>
      </c>
      <c r="AD844" s="5" t="s">
        <v>843</v>
      </c>
      <c r="AE844" s="4">
        <v>2880</v>
      </c>
      <c r="AF844" s="5" t="s">
        <v>7</v>
      </c>
    </row>
    <row r="845" spans="27:32">
      <c r="AA845" s="4">
        <v>840</v>
      </c>
      <c r="AB845" s="4" t="str">
        <f>VLOOKUP(AA845,[1]CustomerDemographic!$A:$B,2)</f>
        <v>Chas</v>
      </c>
      <c r="AC845" s="4" t="str">
        <f>VLOOKUP(AA845,[1]CustomerDemographic!$A:$C,3)</f>
        <v>Carabet</v>
      </c>
      <c r="AD845" s="5" t="s">
        <v>844</v>
      </c>
      <c r="AE845" s="4">
        <v>4413</v>
      </c>
      <c r="AF845" s="5" t="s">
        <v>10</v>
      </c>
    </row>
    <row r="846" spans="27:32">
      <c r="AA846" s="4">
        <v>841</v>
      </c>
      <c r="AB846" s="4" t="str">
        <f>VLOOKUP(AA846,[1]CustomerDemographic!$A:$B,2)</f>
        <v>Hanan</v>
      </c>
      <c r="AC846" s="4" t="str">
        <f>VLOOKUP(AA846,[1]CustomerDemographic!$A:$C,3)</f>
        <v>McGreay</v>
      </c>
      <c r="AD846" s="5" t="s">
        <v>845</v>
      </c>
      <c r="AE846" s="4">
        <v>3187</v>
      </c>
      <c r="AF846" s="5" t="s">
        <v>13</v>
      </c>
    </row>
    <row r="847" spans="27:32">
      <c r="AA847" s="4">
        <v>842</v>
      </c>
      <c r="AB847" s="4" t="str">
        <f>VLOOKUP(AA847,[1]CustomerDemographic!$A:$B,2)</f>
        <v>Mahmud</v>
      </c>
      <c r="AC847" s="4" t="str">
        <f>VLOOKUP(AA847,[1]CustomerDemographic!$A:$C,3)</f>
        <v>Dobbson</v>
      </c>
      <c r="AD847" s="5" t="s">
        <v>846</v>
      </c>
      <c r="AE847" s="4">
        <v>3028</v>
      </c>
      <c r="AF847" s="5" t="s">
        <v>13</v>
      </c>
    </row>
    <row r="848" spans="27:32">
      <c r="AA848" s="4">
        <v>843</v>
      </c>
      <c r="AB848" s="4" t="str">
        <f>VLOOKUP(AA848,[1]CustomerDemographic!$A:$B,2)</f>
        <v>Salomone</v>
      </c>
      <c r="AC848" s="4" t="str">
        <f>VLOOKUP(AA848,[1]CustomerDemographic!$A:$C,3)</f>
        <v>Sleford</v>
      </c>
      <c r="AD848" s="5" t="s">
        <v>847</v>
      </c>
      <c r="AE848" s="4">
        <v>2166</v>
      </c>
      <c r="AF848" s="5" t="s">
        <v>7</v>
      </c>
    </row>
    <row r="849" spans="27:32">
      <c r="AA849" s="4">
        <v>844</v>
      </c>
      <c r="AB849" s="4" t="str">
        <f>VLOOKUP(AA849,[1]CustomerDemographic!$A:$B,2)</f>
        <v>Tome</v>
      </c>
      <c r="AC849" s="4" t="str">
        <f>VLOOKUP(AA849,[1]CustomerDemographic!$A:$C,3)</f>
        <v>Tyt</v>
      </c>
      <c r="AD849" s="5" t="s">
        <v>848</v>
      </c>
      <c r="AE849" s="4">
        <v>2680</v>
      </c>
      <c r="AF849" s="5" t="s">
        <v>7</v>
      </c>
    </row>
    <row r="850" spans="27:32">
      <c r="AA850" s="4">
        <v>845</v>
      </c>
      <c r="AB850" s="4" t="str">
        <f>VLOOKUP(AA850,[1]CustomerDemographic!$A:$B,2)</f>
        <v>Koressa</v>
      </c>
      <c r="AC850" s="4" t="str">
        <f>VLOOKUP(AA850,[1]CustomerDemographic!$A:$C,3)</f>
        <v>Maris</v>
      </c>
      <c r="AD850" s="5" t="s">
        <v>849</v>
      </c>
      <c r="AE850" s="4">
        <v>2527</v>
      </c>
      <c r="AF850" s="5" t="s">
        <v>7</v>
      </c>
    </row>
    <row r="851" spans="27:32">
      <c r="AA851" s="4">
        <v>846</v>
      </c>
      <c r="AB851" s="4" t="str">
        <f>VLOOKUP(AA851,[1]CustomerDemographic!$A:$B,2)</f>
        <v>Alvan</v>
      </c>
      <c r="AC851" s="4" t="str">
        <f>VLOOKUP(AA851,[1]CustomerDemographic!$A:$C,3)</f>
        <v>Rebichon</v>
      </c>
      <c r="AD851" s="5" t="s">
        <v>850</v>
      </c>
      <c r="AE851" s="4">
        <v>2147</v>
      </c>
      <c r="AF851" s="5" t="s">
        <v>7</v>
      </c>
    </row>
    <row r="852" spans="27:32">
      <c r="AA852" s="4">
        <v>847</v>
      </c>
      <c r="AB852" s="4" t="str">
        <f>VLOOKUP(AA852,[1]CustomerDemographic!$A:$B,2)</f>
        <v>Kelci</v>
      </c>
      <c r="AC852" s="4" t="str">
        <f>VLOOKUP(AA852,[1]CustomerDemographic!$A:$C,3)</f>
        <v>Morrison</v>
      </c>
      <c r="AD852" s="5" t="s">
        <v>851</v>
      </c>
      <c r="AE852" s="4">
        <v>2141</v>
      </c>
      <c r="AF852" s="5" t="s">
        <v>7</v>
      </c>
    </row>
    <row r="853" spans="27:32">
      <c r="AA853" s="4">
        <v>848</v>
      </c>
      <c r="AB853" s="4" t="str">
        <f>VLOOKUP(AA853,[1]CustomerDemographic!$A:$B,2)</f>
        <v>Lannie</v>
      </c>
      <c r="AC853" s="4" t="str">
        <f>VLOOKUP(AA853,[1]CustomerDemographic!$A:$C,3)</f>
        <v>Chat</v>
      </c>
      <c r="AD853" s="5" t="s">
        <v>852</v>
      </c>
      <c r="AE853" s="4">
        <v>4215</v>
      </c>
      <c r="AF853" s="5" t="s">
        <v>10</v>
      </c>
    </row>
    <row r="854" spans="27:32">
      <c r="AA854" s="4">
        <v>849</v>
      </c>
      <c r="AB854" s="4" t="str">
        <f>VLOOKUP(AA854,[1]CustomerDemographic!$A:$B,2)</f>
        <v>Sylvan</v>
      </c>
      <c r="AC854" s="4" t="str">
        <f>VLOOKUP(AA854,[1]CustomerDemographic!$A:$C,3)</f>
        <v>Capper</v>
      </c>
      <c r="AD854" s="5" t="s">
        <v>853</v>
      </c>
      <c r="AE854" s="4">
        <v>4701</v>
      </c>
      <c r="AF854" s="5" t="s">
        <v>10</v>
      </c>
    </row>
    <row r="855" spans="27:32">
      <c r="AA855" s="4">
        <v>850</v>
      </c>
      <c r="AB855" s="4" t="str">
        <f>VLOOKUP(AA855,[1]CustomerDemographic!$A:$B,2)</f>
        <v>Nevin</v>
      </c>
      <c r="AC855" s="4" t="str">
        <f>VLOOKUP(AA855,[1]CustomerDemographic!$A:$C,3)</f>
        <v>Hanfrey</v>
      </c>
      <c r="AD855" s="5" t="s">
        <v>854</v>
      </c>
      <c r="AE855" s="4">
        <v>2163</v>
      </c>
      <c r="AF855" s="5" t="s">
        <v>7</v>
      </c>
    </row>
    <row r="856" spans="27:32">
      <c r="AA856" s="4">
        <v>851</v>
      </c>
      <c r="AB856" s="4" t="str">
        <f>VLOOKUP(AA856,[1]CustomerDemographic!$A:$B,2)</f>
        <v>Cammi</v>
      </c>
      <c r="AC856" s="4" t="str">
        <f>VLOOKUP(AA856,[1]CustomerDemographic!$A:$C,3)</f>
        <v>Tesmond</v>
      </c>
      <c r="AD856" s="5" t="s">
        <v>855</v>
      </c>
      <c r="AE856" s="4">
        <v>4220</v>
      </c>
      <c r="AF856" s="5" t="s">
        <v>10</v>
      </c>
    </row>
    <row r="857" spans="27:32">
      <c r="AA857" s="4">
        <v>852</v>
      </c>
      <c r="AB857" s="4" t="str">
        <f>VLOOKUP(AA857,[1]CustomerDemographic!$A:$B,2)</f>
        <v>Andie</v>
      </c>
      <c r="AC857" s="4" t="str">
        <f>VLOOKUP(AA857,[1]CustomerDemographic!$A:$C,3)</f>
        <v>Bonney</v>
      </c>
      <c r="AD857" s="5" t="s">
        <v>856</v>
      </c>
      <c r="AE857" s="4">
        <v>2336</v>
      </c>
      <c r="AF857" s="5" t="s">
        <v>7</v>
      </c>
    </row>
    <row r="858" spans="27:32">
      <c r="AA858" s="4">
        <v>853</v>
      </c>
      <c r="AB858" s="4" t="str">
        <f>VLOOKUP(AA858,[1]CustomerDemographic!$A:$B,2)</f>
        <v>Nolana</v>
      </c>
      <c r="AC858" s="4" t="str">
        <f>VLOOKUP(AA858,[1]CustomerDemographic!$A:$C,3)</f>
        <v>Rotter</v>
      </c>
      <c r="AD858" s="5" t="s">
        <v>857</v>
      </c>
      <c r="AE858" s="4">
        <v>2650</v>
      </c>
      <c r="AF858" s="5" t="s">
        <v>7</v>
      </c>
    </row>
    <row r="859" spans="27:32">
      <c r="AA859" s="4">
        <v>854</v>
      </c>
      <c r="AB859" s="4" t="str">
        <f>VLOOKUP(AA859,[1]CustomerDemographic!$A:$B,2)</f>
        <v>Charisse</v>
      </c>
      <c r="AC859" s="4" t="str">
        <f>VLOOKUP(AA859,[1]CustomerDemographic!$A:$C,3)</f>
        <v>Thoresby</v>
      </c>
      <c r="AD859" s="5" t="s">
        <v>858</v>
      </c>
      <c r="AE859" s="4">
        <v>3031</v>
      </c>
      <c r="AF859" s="5" t="s">
        <v>13</v>
      </c>
    </row>
    <row r="860" spans="27:32">
      <c r="AA860" s="4">
        <v>855</v>
      </c>
      <c r="AB860" s="4" t="str">
        <f>VLOOKUP(AA860,[1]CustomerDemographic!$A:$B,2)</f>
        <v>Bennie</v>
      </c>
      <c r="AC860" s="4" t="str">
        <f>VLOOKUP(AA860,[1]CustomerDemographic!$A:$C,3)</f>
        <v>Llywarch</v>
      </c>
      <c r="AD860" s="5" t="s">
        <v>859</v>
      </c>
      <c r="AE860" s="4">
        <v>4415</v>
      </c>
      <c r="AF860" s="5" t="s">
        <v>10</v>
      </c>
    </row>
    <row r="861" spans="27:32">
      <c r="AA861" s="4">
        <v>856</v>
      </c>
      <c r="AB861" s="4" t="str">
        <f>VLOOKUP(AA861,[1]CustomerDemographic!$A:$B,2)</f>
        <v>Peyton</v>
      </c>
      <c r="AC861" s="4" t="str">
        <f>VLOOKUP(AA861,[1]CustomerDemographic!$A:$C,3)</f>
        <v>Monkeman</v>
      </c>
      <c r="AD861" s="5" t="s">
        <v>860</v>
      </c>
      <c r="AE861" s="4">
        <v>3139</v>
      </c>
      <c r="AF861" s="5" t="s">
        <v>13</v>
      </c>
    </row>
    <row r="862" spans="27:32">
      <c r="AA862" s="4">
        <v>857</v>
      </c>
      <c r="AB862" s="4" t="str">
        <f>VLOOKUP(AA862,[1]CustomerDemographic!$A:$B,2)</f>
        <v>Theo</v>
      </c>
      <c r="AC862" s="4">
        <f>VLOOKUP(AA862,[1]CustomerDemographic!$A:$C,3)</f>
        <v>0</v>
      </c>
      <c r="AD862" s="5" t="s">
        <v>861</v>
      </c>
      <c r="AE862" s="4">
        <v>4122</v>
      </c>
      <c r="AF862" s="5" t="s">
        <v>10</v>
      </c>
    </row>
    <row r="863" spans="27:32">
      <c r="AA863" s="4">
        <v>858</v>
      </c>
      <c r="AB863" s="4" t="str">
        <f>VLOOKUP(AA863,[1]CustomerDemographic!$A:$B,2)</f>
        <v>Barby</v>
      </c>
      <c r="AC863" s="4" t="str">
        <f>VLOOKUP(AA863,[1]CustomerDemographic!$A:$C,3)</f>
        <v>Charlwood</v>
      </c>
      <c r="AD863" s="5" t="s">
        <v>862</v>
      </c>
      <c r="AE863" s="4">
        <v>4055</v>
      </c>
      <c r="AF863" s="5" t="s">
        <v>10</v>
      </c>
    </row>
    <row r="864" spans="27:32">
      <c r="AA864" s="4">
        <v>859</v>
      </c>
      <c r="AB864" s="4" t="str">
        <f>VLOOKUP(AA864,[1]CustomerDemographic!$A:$B,2)</f>
        <v>Devinne</v>
      </c>
      <c r="AC864" s="4" t="str">
        <f>VLOOKUP(AA864,[1]CustomerDemographic!$A:$C,3)</f>
        <v>Tommeo</v>
      </c>
      <c r="AD864" s="5" t="s">
        <v>863</v>
      </c>
      <c r="AE864" s="4">
        <v>2150</v>
      </c>
      <c r="AF864" s="5" t="s">
        <v>7</v>
      </c>
    </row>
    <row r="865" spans="27:32">
      <c r="AA865" s="4">
        <v>860</v>
      </c>
      <c r="AB865" s="4" t="str">
        <f>VLOOKUP(AA865,[1]CustomerDemographic!$A:$B,2)</f>
        <v>Ida</v>
      </c>
      <c r="AC865" s="4">
        <f>VLOOKUP(AA865,[1]CustomerDemographic!$A:$C,3)</f>
        <v>0</v>
      </c>
      <c r="AD865" s="5" t="s">
        <v>864</v>
      </c>
      <c r="AE865" s="4">
        <v>4020</v>
      </c>
      <c r="AF865" s="5" t="s">
        <v>10</v>
      </c>
    </row>
    <row r="866" spans="27:32">
      <c r="AA866" s="4">
        <v>861</v>
      </c>
      <c r="AB866" s="4" t="str">
        <f>VLOOKUP(AA866,[1]CustomerDemographic!$A:$B,2)</f>
        <v>Rebekah</v>
      </c>
      <c r="AC866" s="4" t="str">
        <f>VLOOKUP(AA866,[1]CustomerDemographic!$A:$C,3)</f>
        <v>Dmych</v>
      </c>
      <c r="AD866" s="5" t="s">
        <v>865</v>
      </c>
      <c r="AE866" s="4">
        <v>3975</v>
      </c>
      <c r="AF866" s="5" t="s">
        <v>13</v>
      </c>
    </row>
    <row r="867" spans="27:32">
      <c r="AA867" s="4">
        <v>862</v>
      </c>
      <c r="AB867" s="4" t="str">
        <f>VLOOKUP(AA867,[1]CustomerDemographic!$A:$B,2)</f>
        <v>Worden</v>
      </c>
      <c r="AC867" s="4" t="str">
        <f>VLOOKUP(AA867,[1]CustomerDemographic!$A:$C,3)</f>
        <v>Fossitt</v>
      </c>
      <c r="AD867" s="5" t="s">
        <v>866</v>
      </c>
      <c r="AE867" s="4">
        <v>3147</v>
      </c>
      <c r="AF867" s="5" t="s">
        <v>13</v>
      </c>
    </row>
    <row r="868" spans="27:32">
      <c r="AA868" s="4">
        <v>863</v>
      </c>
      <c r="AB868" s="4" t="str">
        <f>VLOOKUP(AA868,[1]CustomerDemographic!$A:$B,2)</f>
        <v>Kessiah</v>
      </c>
      <c r="AC868" s="4" t="str">
        <f>VLOOKUP(AA868,[1]CustomerDemographic!$A:$C,3)</f>
        <v>Logg</v>
      </c>
      <c r="AD868" s="5" t="s">
        <v>867</v>
      </c>
      <c r="AE868" s="4">
        <v>3623</v>
      </c>
      <c r="AF868" s="5" t="s">
        <v>13</v>
      </c>
    </row>
    <row r="869" spans="27:32">
      <c r="AA869" s="4">
        <v>864</v>
      </c>
      <c r="AB869" s="4" t="str">
        <f>VLOOKUP(AA869,[1]CustomerDemographic!$A:$B,2)</f>
        <v>Regen</v>
      </c>
      <c r="AC869" s="4" t="str">
        <f>VLOOKUP(AA869,[1]CustomerDemographic!$A:$C,3)</f>
        <v>Nares</v>
      </c>
      <c r="AD869" s="5" t="s">
        <v>868</v>
      </c>
      <c r="AE869" s="4">
        <v>4122</v>
      </c>
      <c r="AF869" s="5" t="s">
        <v>10</v>
      </c>
    </row>
    <row r="870" spans="27:32">
      <c r="AA870" s="4">
        <v>865</v>
      </c>
      <c r="AB870" s="4" t="str">
        <f>VLOOKUP(AA870,[1]CustomerDemographic!$A:$B,2)</f>
        <v>Germain</v>
      </c>
      <c r="AC870" s="4" t="str">
        <f>VLOOKUP(AA870,[1]CustomerDemographic!$A:$C,3)</f>
        <v>De la Harpe</v>
      </c>
      <c r="AD870" s="5" t="s">
        <v>869</v>
      </c>
      <c r="AE870" s="4">
        <v>4356</v>
      </c>
      <c r="AF870" s="5" t="s">
        <v>10</v>
      </c>
    </row>
    <row r="871" spans="27:32">
      <c r="AA871" s="4">
        <v>866</v>
      </c>
      <c r="AB871" s="4" t="str">
        <f>VLOOKUP(AA871,[1]CustomerDemographic!$A:$B,2)</f>
        <v>Stanislaus</v>
      </c>
      <c r="AC871" s="4" t="str">
        <f>VLOOKUP(AA871,[1]CustomerDemographic!$A:$C,3)</f>
        <v>Gottelier</v>
      </c>
      <c r="AD871" s="5" t="s">
        <v>870</v>
      </c>
      <c r="AE871" s="4">
        <v>2216</v>
      </c>
      <c r="AF871" s="5" t="s">
        <v>7</v>
      </c>
    </row>
    <row r="872" spans="27:32">
      <c r="AA872" s="4">
        <v>867</v>
      </c>
      <c r="AB872" s="4" t="str">
        <f>VLOOKUP(AA872,[1]CustomerDemographic!$A:$B,2)</f>
        <v>Lura</v>
      </c>
      <c r="AC872" s="4" t="str">
        <f>VLOOKUP(AA872,[1]CustomerDemographic!$A:$C,3)</f>
        <v>MacKim</v>
      </c>
      <c r="AD872" s="5" t="s">
        <v>871</v>
      </c>
      <c r="AE872" s="4">
        <v>3124</v>
      </c>
      <c r="AF872" s="5" t="s">
        <v>13</v>
      </c>
    </row>
    <row r="873" spans="27:32">
      <c r="AA873" s="4">
        <v>868</v>
      </c>
      <c r="AB873" s="4" t="str">
        <f>VLOOKUP(AA873,[1]CustomerDemographic!$A:$B,2)</f>
        <v>Effie</v>
      </c>
      <c r="AC873" s="4" t="str">
        <f>VLOOKUP(AA873,[1]CustomerDemographic!$A:$C,3)</f>
        <v>Duddy</v>
      </c>
      <c r="AD873" s="5" t="s">
        <v>872</v>
      </c>
      <c r="AE873" s="4">
        <v>2768</v>
      </c>
      <c r="AF873" s="5" t="s">
        <v>7</v>
      </c>
    </row>
    <row r="874" spans="27:32">
      <c r="AA874" s="4">
        <v>869</v>
      </c>
      <c r="AB874" s="4" t="str">
        <f>VLOOKUP(AA874,[1]CustomerDemographic!$A:$B,2)</f>
        <v>Addia</v>
      </c>
      <c r="AC874" s="4" t="str">
        <f>VLOOKUP(AA874,[1]CustomerDemographic!$A:$C,3)</f>
        <v>Abels</v>
      </c>
      <c r="AD874" s="5" t="s">
        <v>873</v>
      </c>
      <c r="AE874" s="4">
        <v>2065</v>
      </c>
      <c r="AF874" s="5" t="s">
        <v>7</v>
      </c>
    </row>
    <row r="875" spans="27:32">
      <c r="AA875" s="4">
        <v>870</v>
      </c>
      <c r="AB875" s="4" t="str">
        <f>VLOOKUP(AA875,[1]CustomerDemographic!$A:$B,2)</f>
        <v>Hugh</v>
      </c>
      <c r="AC875" s="4" t="str">
        <f>VLOOKUP(AA875,[1]CustomerDemographic!$A:$C,3)</f>
        <v>Wilce</v>
      </c>
      <c r="AD875" s="5" t="s">
        <v>874</v>
      </c>
      <c r="AE875" s="4">
        <v>2753</v>
      </c>
      <c r="AF875" s="5" t="s">
        <v>7</v>
      </c>
    </row>
    <row r="876" spans="27:32">
      <c r="AA876" s="4">
        <v>871</v>
      </c>
      <c r="AB876" s="4" t="str">
        <f>VLOOKUP(AA876,[1]CustomerDemographic!$A:$B,2)</f>
        <v>Janka</v>
      </c>
      <c r="AC876" s="4" t="str">
        <f>VLOOKUP(AA876,[1]CustomerDemographic!$A:$C,3)</f>
        <v>Yesinin</v>
      </c>
      <c r="AD876" s="5" t="s">
        <v>875</v>
      </c>
      <c r="AE876" s="4">
        <v>2034</v>
      </c>
      <c r="AF876" s="5" t="s">
        <v>7</v>
      </c>
    </row>
    <row r="877" spans="27:32">
      <c r="AA877" s="4">
        <v>872</v>
      </c>
      <c r="AB877" s="4" t="str">
        <f>VLOOKUP(AA877,[1]CustomerDemographic!$A:$B,2)</f>
        <v>Suki</v>
      </c>
      <c r="AC877" s="4" t="str">
        <f>VLOOKUP(AA877,[1]CustomerDemographic!$A:$C,3)</f>
        <v>Ivachyov</v>
      </c>
      <c r="AD877" s="5" t="s">
        <v>876</v>
      </c>
      <c r="AE877" s="4">
        <v>2650</v>
      </c>
      <c r="AF877" s="5" t="s">
        <v>7</v>
      </c>
    </row>
    <row r="878" spans="27:32">
      <c r="AA878" s="4">
        <v>873</v>
      </c>
      <c r="AB878" s="4" t="str">
        <f>VLOOKUP(AA878,[1]CustomerDemographic!$A:$B,2)</f>
        <v>Worthington</v>
      </c>
      <c r="AC878" s="4" t="str">
        <f>VLOOKUP(AA878,[1]CustomerDemographic!$A:$C,3)</f>
        <v>Penwarden</v>
      </c>
      <c r="AD878" s="5" t="s">
        <v>877</v>
      </c>
      <c r="AE878" s="4">
        <v>2287</v>
      </c>
      <c r="AF878" s="5" t="s">
        <v>7</v>
      </c>
    </row>
    <row r="879" spans="27:32">
      <c r="AA879" s="4">
        <v>874</v>
      </c>
      <c r="AB879" s="4" t="str">
        <f>VLOOKUP(AA879,[1]CustomerDemographic!$A:$B,2)</f>
        <v>Howard</v>
      </c>
      <c r="AC879" s="4" t="str">
        <f>VLOOKUP(AA879,[1]CustomerDemographic!$A:$C,3)</f>
        <v>Oseland</v>
      </c>
      <c r="AD879" s="5" t="s">
        <v>878</v>
      </c>
      <c r="AE879" s="4">
        <v>2010</v>
      </c>
      <c r="AF879" s="5" t="s">
        <v>7</v>
      </c>
    </row>
    <row r="880" spans="27:32">
      <c r="AA880" s="4">
        <v>875</v>
      </c>
      <c r="AB880" s="4" t="str">
        <f>VLOOKUP(AA880,[1]CustomerDemographic!$A:$B,2)</f>
        <v>Caryl</v>
      </c>
      <c r="AC880" s="4" t="str">
        <f>VLOOKUP(AA880,[1]CustomerDemographic!$A:$C,3)</f>
        <v>Linnett</v>
      </c>
      <c r="AD880" s="5" t="s">
        <v>879</v>
      </c>
      <c r="AE880" s="4">
        <v>3034</v>
      </c>
      <c r="AF880" s="5" t="s">
        <v>13</v>
      </c>
    </row>
    <row r="881" spans="27:32">
      <c r="AA881" s="4">
        <v>876</v>
      </c>
      <c r="AB881" s="4" t="str">
        <f>VLOOKUP(AA881,[1]CustomerDemographic!$A:$B,2)</f>
        <v>Neil</v>
      </c>
      <c r="AC881" s="4" t="str">
        <f>VLOOKUP(AA881,[1]CustomerDemographic!$A:$C,3)</f>
        <v>Jencey</v>
      </c>
      <c r="AD881" s="5" t="s">
        <v>880</v>
      </c>
      <c r="AE881" s="4">
        <v>2196</v>
      </c>
      <c r="AF881" s="5" t="s">
        <v>7</v>
      </c>
    </row>
    <row r="882" spans="27:32">
      <c r="AA882" s="4">
        <v>877</v>
      </c>
      <c r="AB882" s="4" t="str">
        <f>VLOOKUP(AA882,[1]CustomerDemographic!$A:$B,2)</f>
        <v>Didi</v>
      </c>
      <c r="AC882" s="4" t="str">
        <f>VLOOKUP(AA882,[1]CustomerDemographic!$A:$C,3)</f>
        <v>Milne</v>
      </c>
      <c r="AD882" s="5" t="s">
        <v>881</v>
      </c>
      <c r="AE882" s="4">
        <v>2177</v>
      </c>
      <c r="AF882" s="5" t="s">
        <v>7</v>
      </c>
    </row>
    <row r="883" spans="27:32">
      <c r="AA883" s="4">
        <v>878</v>
      </c>
      <c r="AB883" s="4" t="str">
        <f>VLOOKUP(AA883,[1]CustomerDemographic!$A:$B,2)</f>
        <v>Clarence</v>
      </c>
      <c r="AC883" s="4" t="str">
        <f>VLOOKUP(AA883,[1]CustomerDemographic!$A:$C,3)</f>
        <v>Silby</v>
      </c>
      <c r="AD883" s="5" t="s">
        <v>882</v>
      </c>
      <c r="AE883" s="4">
        <v>4800</v>
      </c>
      <c r="AF883" s="5" t="s">
        <v>10</v>
      </c>
    </row>
    <row r="884" spans="27:32">
      <c r="AA884" s="4">
        <v>879</v>
      </c>
      <c r="AB884" s="4" t="str">
        <f>VLOOKUP(AA884,[1]CustomerDemographic!$A:$B,2)</f>
        <v>Hestia</v>
      </c>
      <c r="AC884" s="4" t="str">
        <f>VLOOKUP(AA884,[1]CustomerDemographic!$A:$C,3)</f>
        <v>Smetoun</v>
      </c>
      <c r="AD884" s="5" t="s">
        <v>883</v>
      </c>
      <c r="AE884" s="4">
        <v>2219</v>
      </c>
      <c r="AF884" s="5" t="s">
        <v>7</v>
      </c>
    </row>
    <row r="885" spans="27:32">
      <c r="AA885" s="4">
        <v>880</v>
      </c>
      <c r="AB885" s="4" t="str">
        <f>VLOOKUP(AA885,[1]CustomerDemographic!$A:$B,2)</f>
        <v>Neely</v>
      </c>
      <c r="AC885" s="4" t="str">
        <f>VLOOKUP(AA885,[1]CustomerDemographic!$A:$C,3)</f>
        <v>Lundon</v>
      </c>
      <c r="AD885" s="5" t="s">
        <v>884</v>
      </c>
      <c r="AE885" s="4">
        <v>2234</v>
      </c>
      <c r="AF885" s="5" t="s">
        <v>7</v>
      </c>
    </row>
    <row r="886" spans="27:32">
      <c r="AA886" s="4">
        <v>881</v>
      </c>
      <c r="AB886" s="4" t="str">
        <f>VLOOKUP(AA886,[1]CustomerDemographic!$A:$B,2)</f>
        <v>Carmella</v>
      </c>
      <c r="AC886" s="4" t="str">
        <f>VLOOKUP(AA886,[1]CustomerDemographic!$A:$C,3)</f>
        <v>O' Lone</v>
      </c>
      <c r="AD886" s="5" t="s">
        <v>885</v>
      </c>
      <c r="AE886" s="4">
        <v>4812</v>
      </c>
      <c r="AF886" s="5" t="s">
        <v>10</v>
      </c>
    </row>
    <row r="887" spans="27:32">
      <c r="AA887" s="4">
        <v>882</v>
      </c>
      <c r="AB887" s="4" t="str">
        <f>VLOOKUP(AA887,[1]CustomerDemographic!$A:$B,2)</f>
        <v>Esmaria</v>
      </c>
      <c r="AC887" s="4" t="str">
        <f>VLOOKUP(AA887,[1]CustomerDemographic!$A:$C,3)</f>
        <v>Lythgoe</v>
      </c>
      <c r="AD887" s="5" t="s">
        <v>886</v>
      </c>
      <c r="AE887" s="4">
        <v>2065</v>
      </c>
      <c r="AF887" s="5" t="s">
        <v>7</v>
      </c>
    </row>
    <row r="888" spans="27:32">
      <c r="AA888" s="4">
        <v>883</v>
      </c>
      <c r="AB888" s="4" t="str">
        <f>VLOOKUP(AA888,[1]CustomerDemographic!$A:$B,2)</f>
        <v>Lolita</v>
      </c>
      <c r="AC888" s="4" t="str">
        <f>VLOOKUP(AA888,[1]CustomerDemographic!$A:$C,3)</f>
        <v>Bennie</v>
      </c>
      <c r="AD888" s="5" t="s">
        <v>887</v>
      </c>
      <c r="AE888" s="4">
        <v>2537</v>
      </c>
      <c r="AF888" s="5" t="s">
        <v>7</v>
      </c>
    </row>
    <row r="889" spans="27:32">
      <c r="AA889" s="4">
        <v>884</v>
      </c>
      <c r="AB889" s="4" t="str">
        <f>VLOOKUP(AA889,[1]CustomerDemographic!$A:$B,2)</f>
        <v>Pepito</v>
      </c>
      <c r="AC889" s="4" t="str">
        <f>VLOOKUP(AA889,[1]CustomerDemographic!$A:$C,3)</f>
        <v>Lamming</v>
      </c>
      <c r="AD889" s="5" t="s">
        <v>888</v>
      </c>
      <c r="AE889" s="4">
        <v>3191</v>
      </c>
      <c r="AF889" s="5" t="s">
        <v>13</v>
      </c>
    </row>
    <row r="890" spans="27:32">
      <c r="AA890" s="4">
        <v>885</v>
      </c>
      <c r="AB890" s="4" t="str">
        <f>VLOOKUP(AA890,[1]CustomerDemographic!$A:$B,2)</f>
        <v>Yancey</v>
      </c>
      <c r="AC890" s="4" t="str">
        <f>VLOOKUP(AA890,[1]CustomerDemographic!$A:$C,3)</f>
        <v>Wivell</v>
      </c>
      <c r="AD890" s="5" t="s">
        <v>889</v>
      </c>
      <c r="AE890" s="4">
        <v>4870</v>
      </c>
      <c r="AF890" s="5" t="s">
        <v>10</v>
      </c>
    </row>
    <row r="891" spans="27:32">
      <c r="AA891" s="4">
        <v>886</v>
      </c>
      <c r="AB891" s="4" t="str">
        <f>VLOOKUP(AA891,[1]CustomerDemographic!$A:$B,2)</f>
        <v>Dawna</v>
      </c>
      <c r="AC891" s="4" t="str">
        <f>VLOOKUP(AA891,[1]CustomerDemographic!$A:$C,3)</f>
        <v>McCullen</v>
      </c>
      <c r="AD891" s="5" t="s">
        <v>890</v>
      </c>
      <c r="AE891" s="4">
        <v>2065</v>
      </c>
      <c r="AF891" s="5" t="s">
        <v>7</v>
      </c>
    </row>
    <row r="892" spans="27:32">
      <c r="AA892" s="4">
        <v>887</v>
      </c>
      <c r="AB892" s="4" t="str">
        <f>VLOOKUP(AA892,[1]CustomerDemographic!$A:$B,2)</f>
        <v>Patrizius</v>
      </c>
      <c r="AC892" s="4" t="str">
        <f>VLOOKUP(AA892,[1]CustomerDemographic!$A:$C,3)</f>
        <v>Hardinge</v>
      </c>
      <c r="AD892" s="5" t="s">
        <v>891</v>
      </c>
      <c r="AE892" s="4">
        <v>2830</v>
      </c>
      <c r="AF892" s="5" t="s">
        <v>7</v>
      </c>
    </row>
    <row r="893" spans="27:32">
      <c r="AA893" s="4">
        <v>888</v>
      </c>
      <c r="AB893" s="4" t="str">
        <f>VLOOKUP(AA893,[1]CustomerDemographic!$A:$B,2)</f>
        <v>Chickie</v>
      </c>
      <c r="AC893" s="4" t="str">
        <f>VLOOKUP(AA893,[1]CustomerDemographic!$A:$C,3)</f>
        <v>Gulleford</v>
      </c>
      <c r="AD893" s="5" t="s">
        <v>892</v>
      </c>
      <c r="AE893" s="4">
        <v>4720</v>
      </c>
      <c r="AF893" s="5" t="s">
        <v>10</v>
      </c>
    </row>
    <row r="894" spans="27:32">
      <c r="AA894" s="4">
        <v>889</v>
      </c>
      <c r="AB894" s="4" t="str">
        <f>VLOOKUP(AA894,[1]CustomerDemographic!$A:$B,2)</f>
        <v>Ezequiel</v>
      </c>
      <c r="AC894" s="4" t="str">
        <f>VLOOKUP(AA894,[1]CustomerDemographic!$A:$C,3)</f>
        <v>Coggeshall</v>
      </c>
      <c r="AD894" s="5" t="s">
        <v>893</v>
      </c>
      <c r="AE894" s="4">
        <v>4213</v>
      </c>
      <c r="AF894" s="5" t="s">
        <v>10</v>
      </c>
    </row>
    <row r="895" spans="27:32">
      <c r="AA895" s="4">
        <v>890</v>
      </c>
      <c r="AB895" s="4" t="str">
        <f>VLOOKUP(AA895,[1]CustomerDemographic!$A:$B,2)</f>
        <v>Tony</v>
      </c>
      <c r="AC895" s="4" t="str">
        <f>VLOOKUP(AA895,[1]CustomerDemographic!$A:$C,3)</f>
        <v>Cordsen</v>
      </c>
      <c r="AD895" s="5" t="s">
        <v>894</v>
      </c>
      <c r="AE895" s="4">
        <v>2026</v>
      </c>
      <c r="AF895" s="5" t="s">
        <v>7</v>
      </c>
    </row>
    <row r="896" spans="27:32">
      <c r="AA896" s="4">
        <v>891</v>
      </c>
      <c r="AB896" s="4" t="str">
        <f>VLOOKUP(AA896,[1]CustomerDemographic!$A:$B,2)</f>
        <v>Talbot</v>
      </c>
      <c r="AC896" s="4" t="str">
        <f>VLOOKUP(AA896,[1]CustomerDemographic!$A:$C,3)</f>
        <v>Andrioni</v>
      </c>
      <c r="AD896" s="5" t="s">
        <v>895</v>
      </c>
      <c r="AE896" s="4">
        <v>3124</v>
      </c>
      <c r="AF896" s="5" t="s">
        <v>13</v>
      </c>
    </row>
    <row r="897" spans="27:32">
      <c r="AA897" s="4">
        <v>892</v>
      </c>
      <c r="AB897" s="4" t="str">
        <f>VLOOKUP(AA897,[1]CustomerDemographic!$A:$B,2)</f>
        <v>Conroy</v>
      </c>
      <c r="AC897" s="4" t="str">
        <f>VLOOKUP(AA897,[1]CustomerDemographic!$A:$C,3)</f>
        <v>Healy</v>
      </c>
      <c r="AD897" s="5" t="s">
        <v>896</v>
      </c>
      <c r="AE897" s="4">
        <v>3765</v>
      </c>
      <c r="AF897" s="5" t="s">
        <v>13</v>
      </c>
    </row>
    <row r="898" spans="27:32">
      <c r="AA898" s="4">
        <v>893</v>
      </c>
      <c r="AB898" s="4" t="str">
        <f>VLOOKUP(AA898,[1]CustomerDemographic!$A:$B,2)</f>
        <v>Gibby</v>
      </c>
      <c r="AC898" s="4" t="str">
        <f>VLOOKUP(AA898,[1]CustomerDemographic!$A:$C,3)</f>
        <v>Fearnley</v>
      </c>
      <c r="AD898" s="5" t="s">
        <v>897</v>
      </c>
      <c r="AE898" s="4">
        <v>2148</v>
      </c>
      <c r="AF898" s="5" t="s">
        <v>7</v>
      </c>
    </row>
    <row r="899" spans="27:32">
      <c r="AA899" s="4">
        <v>894</v>
      </c>
      <c r="AB899" s="4" t="str">
        <f>VLOOKUP(AA899,[1]CustomerDemographic!$A:$B,2)</f>
        <v>Catie</v>
      </c>
      <c r="AC899" s="4" t="str">
        <f>VLOOKUP(AA899,[1]CustomerDemographic!$A:$C,3)</f>
        <v>Kibbey</v>
      </c>
      <c r="AD899" s="5" t="s">
        <v>898</v>
      </c>
      <c r="AE899" s="4">
        <v>2165</v>
      </c>
      <c r="AF899" s="5" t="s">
        <v>7</v>
      </c>
    </row>
    <row r="900" spans="27:32">
      <c r="AA900" s="4">
        <v>895</v>
      </c>
      <c r="AB900" s="4" t="str">
        <f>VLOOKUP(AA900,[1]CustomerDemographic!$A:$B,2)</f>
        <v>Juli</v>
      </c>
      <c r="AC900" s="4" t="str">
        <f>VLOOKUP(AA900,[1]CustomerDemographic!$A:$C,3)</f>
        <v>Curness</v>
      </c>
      <c r="AD900" s="5" t="s">
        <v>899</v>
      </c>
      <c r="AE900" s="4">
        <v>2756</v>
      </c>
      <c r="AF900" s="5" t="s">
        <v>7</v>
      </c>
    </row>
    <row r="901" spans="27:32">
      <c r="AA901" s="4">
        <v>896</v>
      </c>
      <c r="AB901" s="4" t="str">
        <f>VLOOKUP(AA901,[1]CustomerDemographic!$A:$B,2)</f>
        <v>Idell</v>
      </c>
      <c r="AC901" s="4" t="str">
        <f>VLOOKUP(AA901,[1]CustomerDemographic!$A:$C,3)</f>
        <v>Belderson</v>
      </c>
      <c r="AD901" s="5" t="s">
        <v>900</v>
      </c>
      <c r="AE901" s="4">
        <v>2767</v>
      </c>
      <c r="AF901" s="5" t="s">
        <v>7</v>
      </c>
    </row>
    <row r="902" spans="27:32">
      <c r="AA902" s="4">
        <v>897</v>
      </c>
      <c r="AB902" s="4" t="str">
        <f>VLOOKUP(AA902,[1]CustomerDemographic!$A:$B,2)</f>
        <v>Pris</v>
      </c>
      <c r="AC902" s="4" t="str">
        <f>VLOOKUP(AA902,[1]CustomerDemographic!$A:$C,3)</f>
        <v>Fance</v>
      </c>
      <c r="AD902" s="5" t="s">
        <v>901</v>
      </c>
      <c r="AE902" s="4">
        <v>2153</v>
      </c>
      <c r="AF902" s="5" t="s">
        <v>7</v>
      </c>
    </row>
    <row r="903" spans="27:32">
      <c r="AA903" s="4">
        <v>898</v>
      </c>
      <c r="AB903" s="4" t="str">
        <f>VLOOKUP(AA903,[1]CustomerDemographic!$A:$B,2)</f>
        <v>Reyna</v>
      </c>
      <c r="AC903" s="4" t="str">
        <f>VLOOKUP(AA903,[1]CustomerDemographic!$A:$C,3)</f>
        <v>Braizier</v>
      </c>
      <c r="AD903" s="5" t="s">
        <v>902</v>
      </c>
      <c r="AE903" s="4">
        <v>2148</v>
      </c>
      <c r="AF903" s="5" t="s">
        <v>7</v>
      </c>
    </row>
    <row r="904" spans="27:32">
      <c r="AA904" s="4">
        <v>899</v>
      </c>
      <c r="AB904" s="4" t="str">
        <f>VLOOKUP(AA904,[1]CustomerDemographic!$A:$B,2)</f>
        <v>Teodora</v>
      </c>
      <c r="AC904" s="4" t="str">
        <f>VLOOKUP(AA904,[1]CustomerDemographic!$A:$C,3)</f>
        <v>Lawling</v>
      </c>
      <c r="AD904" s="5" t="s">
        <v>903</v>
      </c>
      <c r="AE904" s="4">
        <v>2486</v>
      </c>
      <c r="AF904" s="5" t="s">
        <v>7</v>
      </c>
    </row>
    <row r="905" spans="27:32">
      <c r="AA905" s="4">
        <v>900</v>
      </c>
      <c r="AB905" s="4" t="str">
        <f>VLOOKUP(AA905,[1]CustomerDemographic!$A:$B,2)</f>
        <v>Clevey</v>
      </c>
      <c r="AC905" s="4" t="str">
        <f>VLOOKUP(AA905,[1]CustomerDemographic!$A:$C,3)</f>
        <v>Ivamy</v>
      </c>
      <c r="AD905" s="5" t="s">
        <v>904</v>
      </c>
      <c r="AE905" s="4">
        <v>3228</v>
      </c>
      <c r="AF905" s="5" t="s">
        <v>13</v>
      </c>
    </row>
    <row r="906" spans="27:32">
      <c r="AA906" s="4">
        <v>901</v>
      </c>
      <c r="AB906" s="4" t="str">
        <f>VLOOKUP(AA906,[1]CustomerDemographic!$A:$B,2)</f>
        <v>Letta</v>
      </c>
      <c r="AC906" s="4" t="str">
        <f>VLOOKUP(AA906,[1]CustomerDemographic!$A:$C,3)</f>
        <v>McCarter</v>
      </c>
      <c r="AD906" s="5" t="s">
        <v>905</v>
      </c>
      <c r="AE906" s="4">
        <v>4511</v>
      </c>
      <c r="AF906" s="5" t="s">
        <v>10</v>
      </c>
    </row>
    <row r="907" spans="27:32">
      <c r="AA907" s="4">
        <v>902</v>
      </c>
      <c r="AB907" s="4" t="str">
        <f>VLOOKUP(AA907,[1]CustomerDemographic!$A:$B,2)</f>
        <v>Selene</v>
      </c>
      <c r="AC907" s="4" t="str">
        <f>VLOOKUP(AA907,[1]CustomerDemographic!$A:$C,3)</f>
        <v>Vasiltsov</v>
      </c>
      <c r="AD907" s="5" t="s">
        <v>906</v>
      </c>
      <c r="AE907" s="4">
        <v>2340</v>
      </c>
      <c r="AF907" s="5" t="s">
        <v>7</v>
      </c>
    </row>
    <row r="908" spans="27:32">
      <c r="AA908" s="4">
        <v>903</v>
      </c>
      <c r="AB908" s="4" t="str">
        <f>VLOOKUP(AA908,[1]CustomerDemographic!$A:$B,2)</f>
        <v>Hewe</v>
      </c>
      <c r="AC908" s="4" t="str">
        <f>VLOOKUP(AA908,[1]CustomerDemographic!$A:$C,3)</f>
        <v>Lidgley</v>
      </c>
      <c r="AD908" s="5" t="s">
        <v>907</v>
      </c>
      <c r="AE908" s="4">
        <v>4110</v>
      </c>
      <c r="AF908" s="5" t="s">
        <v>10</v>
      </c>
    </row>
    <row r="909" spans="27:32">
      <c r="AA909" s="4">
        <v>904</v>
      </c>
      <c r="AB909" s="4" t="str">
        <f>VLOOKUP(AA909,[1]CustomerDemographic!$A:$B,2)</f>
        <v>Kariotta</v>
      </c>
      <c r="AC909" s="4" t="str">
        <f>VLOOKUP(AA909,[1]CustomerDemographic!$A:$C,3)</f>
        <v>Ludman</v>
      </c>
      <c r="AD909" s="5" t="s">
        <v>908</v>
      </c>
      <c r="AE909" s="4">
        <v>4226</v>
      </c>
      <c r="AF909" s="5" t="s">
        <v>10</v>
      </c>
    </row>
    <row r="910" spans="27:32">
      <c r="AA910" s="4">
        <v>905</v>
      </c>
      <c r="AB910" s="4" t="str">
        <f>VLOOKUP(AA910,[1]CustomerDemographic!$A:$B,2)</f>
        <v>Dorian</v>
      </c>
      <c r="AC910" s="4" t="str">
        <f>VLOOKUP(AA910,[1]CustomerDemographic!$A:$C,3)</f>
        <v>Drinkel</v>
      </c>
      <c r="AD910" s="5" t="s">
        <v>909</v>
      </c>
      <c r="AE910" s="4">
        <v>4506</v>
      </c>
      <c r="AF910" s="5" t="s">
        <v>10</v>
      </c>
    </row>
    <row r="911" spans="27:32">
      <c r="AA911" s="4">
        <v>906</v>
      </c>
      <c r="AB911" s="4" t="str">
        <f>VLOOKUP(AA911,[1]CustomerDemographic!$A:$B,2)</f>
        <v>Cammy</v>
      </c>
      <c r="AC911" s="4" t="str">
        <f>VLOOKUP(AA911,[1]CustomerDemographic!$A:$C,3)</f>
        <v>Marcroft</v>
      </c>
      <c r="AD911" s="5" t="s">
        <v>910</v>
      </c>
      <c r="AE911" s="4">
        <v>3150</v>
      </c>
      <c r="AF911" s="5" t="s">
        <v>13</v>
      </c>
    </row>
    <row r="912" spans="27:32">
      <c r="AA912" s="4">
        <v>907</v>
      </c>
      <c r="AB912" s="4" t="str">
        <f>VLOOKUP(AA912,[1]CustomerDemographic!$A:$B,2)</f>
        <v>Eamon</v>
      </c>
      <c r="AC912" s="4" t="str">
        <f>VLOOKUP(AA912,[1]CustomerDemographic!$A:$C,3)</f>
        <v>McWhin</v>
      </c>
      <c r="AD912" s="5" t="s">
        <v>911</v>
      </c>
      <c r="AE912" s="4">
        <v>2026</v>
      </c>
      <c r="AF912" s="5" t="s">
        <v>7</v>
      </c>
    </row>
    <row r="913" spans="27:32">
      <c r="AA913" s="4">
        <v>908</v>
      </c>
      <c r="AB913" s="4" t="str">
        <f>VLOOKUP(AA913,[1]CustomerDemographic!$A:$B,2)</f>
        <v>Carry</v>
      </c>
      <c r="AC913" s="4" t="str">
        <f>VLOOKUP(AA913,[1]CustomerDemographic!$A:$C,3)</f>
        <v>Tomlett</v>
      </c>
      <c r="AD913" s="5" t="s">
        <v>912</v>
      </c>
      <c r="AE913" s="4">
        <v>3084</v>
      </c>
      <c r="AF913" s="5" t="s">
        <v>13</v>
      </c>
    </row>
    <row r="914" spans="27:32">
      <c r="AA914" s="4">
        <v>909</v>
      </c>
      <c r="AB914" s="4" t="str">
        <f>VLOOKUP(AA914,[1]CustomerDemographic!$A:$B,2)</f>
        <v>Suzette</v>
      </c>
      <c r="AC914" s="4" t="str">
        <f>VLOOKUP(AA914,[1]CustomerDemographic!$A:$C,3)</f>
        <v>Surgison</v>
      </c>
      <c r="AD914" s="5" t="s">
        <v>913</v>
      </c>
      <c r="AE914" s="4">
        <v>3802</v>
      </c>
      <c r="AF914" s="5" t="s">
        <v>13</v>
      </c>
    </row>
    <row r="915" spans="27:32">
      <c r="AA915" s="4">
        <v>910</v>
      </c>
      <c r="AB915" s="4" t="str">
        <f>VLOOKUP(AA915,[1]CustomerDemographic!$A:$B,2)</f>
        <v>Lewes</v>
      </c>
      <c r="AC915" s="4" t="str">
        <f>VLOOKUP(AA915,[1]CustomerDemographic!$A:$C,3)</f>
        <v>Foulcher</v>
      </c>
      <c r="AD915" s="5" t="s">
        <v>914</v>
      </c>
      <c r="AE915" s="4">
        <v>2116</v>
      </c>
      <c r="AF915" s="5" t="s">
        <v>7</v>
      </c>
    </row>
    <row r="916" spans="27:32">
      <c r="AA916" s="4">
        <v>911</v>
      </c>
      <c r="AB916" s="4" t="str">
        <f>VLOOKUP(AA916,[1]CustomerDemographic!$A:$B,2)</f>
        <v>Marcellus</v>
      </c>
      <c r="AC916" s="4" t="str">
        <f>VLOOKUP(AA916,[1]CustomerDemographic!$A:$C,3)</f>
        <v>Shawcroft</v>
      </c>
      <c r="AD916" s="5" t="s">
        <v>915</v>
      </c>
      <c r="AE916" s="4">
        <v>2747</v>
      </c>
      <c r="AF916" s="5" t="s">
        <v>7</v>
      </c>
    </row>
    <row r="917" spans="27:32">
      <c r="AA917" s="4">
        <v>912</v>
      </c>
      <c r="AB917" s="4" t="str">
        <f>VLOOKUP(AA917,[1]CustomerDemographic!$A:$B,2)</f>
        <v>Vince</v>
      </c>
      <c r="AC917" s="4" t="str">
        <f>VLOOKUP(AA917,[1]CustomerDemographic!$A:$C,3)</f>
        <v>Dalmon</v>
      </c>
      <c r="AD917" s="5" t="s">
        <v>916</v>
      </c>
      <c r="AE917" s="4">
        <v>2211</v>
      </c>
      <c r="AF917" s="5" t="s">
        <v>7</v>
      </c>
    </row>
    <row r="918" spans="27:32">
      <c r="AA918" s="4">
        <v>913</v>
      </c>
      <c r="AB918" s="4" t="str">
        <f>VLOOKUP(AA918,[1]CustomerDemographic!$A:$B,2)</f>
        <v>Dayle</v>
      </c>
      <c r="AC918" s="4" t="str">
        <f>VLOOKUP(AA918,[1]CustomerDemographic!$A:$C,3)</f>
        <v>Spearman</v>
      </c>
      <c r="AD918" s="5" t="s">
        <v>917</v>
      </c>
      <c r="AE918" s="4">
        <v>2222</v>
      </c>
      <c r="AF918" s="5" t="s">
        <v>7</v>
      </c>
    </row>
    <row r="919" spans="27:32">
      <c r="AA919" s="4">
        <v>914</v>
      </c>
      <c r="AB919" s="4" t="str">
        <f>VLOOKUP(AA919,[1]CustomerDemographic!$A:$B,2)</f>
        <v>Marc</v>
      </c>
      <c r="AC919" s="4" t="str">
        <f>VLOOKUP(AA919,[1]CustomerDemographic!$A:$C,3)</f>
        <v>Egleton</v>
      </c>
      <c r="AD919" s="5" t="s">
        <v>918</v>
      </c>
      <c r="AE919" s="4">
        <v>3124</v>
      </c>
      <c r="AF919" s="5" t="s">
        <v>13</v>
      </c>
    </row>
    <row r="920" spans="27:32">
      <c r="AA920" s="4">
        <v>915</v>
      </c>
      <c r="AB920" s="4" t="str">
        <f>VLOOKUP(AA920,[1]CustomerDemographic!$A:$B,2)</f>
        <v>Austina</v>
      </c>
      <c r="AC920" s="4" t="str">
        <f>VLOOKUP(AA920,[1]CustomerDemographic!$A:$C,3)</f>
        <v>Orrice</v>
      </c>
      <c r="AD920" s="5" t="s">
        <v>919</v>
      </c>
      <c r="AE920" s="4">
        <v>2795</v>
      </c>
      <c r="AF920" s="5" t="s">
        <v>7</v>
      </c>
    </row>
    <row r="921" spans="27:32">
      <c r="AA921" s="4">
        <v>916</v>
      </c>
      <c r="AB921" s="4" t="str">
        <f>VLOOKUP(AA921,[1]CustomerDemographic!$A:$B,2)</f>
        <v>Joycelin</v>
      </c>
      <c r="AC921" s="4">
        <f>VLOOKUP(AA921,[1]CustomerDemographic!$A:$C,3)</f>
        <v>0</v>
      </c>
      <c r="AD921" s="5" t="s">
        <v>920</v>
      </c>
      <c r="AE921" s="4">
        <v>2567</v>
      </c>
      <c r="AF921" s="5" t="s">
        <v>7</v>
      </c>
    </row>
    <row r="922" spans="27:32">
      <c r="AA922" s="4">
        <v>917</v>
      </c>
      <c r="AB922" s="4" t="str">
        <f>VLOOKUP(AA922,[1]CustomerDemographic!$A:$B,2)</f>
        <v>Odo</v>
      </c>
      <c r="AC922" s="4" t="str">
        <f>VLOOKUP(AA922,[1]CustomerDemographic!$A:$C,3)</f>
        <v>MacKaig</v>
      </c>
      <c r="AD922" s="5" t="s">
        <v>921</v>
      </c>
      <c r="AE922" s="4">
        <v>3188</v>
      </c>
      <c r="AF922" s="5" t="s">
        <v>13</v>
      </c>
    </row>
    <row r="923" spans="27:32">
      <c r="AA923" s="4">
        <v>918</v>
      </c>
      <c r="AB923" s="4" t="str">
        <f>VLOOKUP(AA923,[1]CustomerDemographic!$A:$B,2)</f>
        <v>Mahmud</v>
      </c>
      <c r="AC923" s="4" t="str">
        <f>VLOOKUP(AA923,[1]CustomerDemographic!$A:$C,3)</f>
        <v>Chiles</v>
      </c>
      <c r="AD923" s="5" t="s">
        <v>922</v>
      </c>
      <c r="AE923" s="4">
        <v>3730</v>
      </c>
      <c r="AF923" s="5" t="s">
        <v>13</v>
      </c>
    </row>
    <row r="924" spans="27:32">
      <c r="AA924" s="4">
        <v>919</v>
      </c>
      <c r="AB924" s="4" t="str">
        <f>VLOOKUP(AA924,[1]CustomerDemographic!$A:$B,2)</f>
        <v>Grove</v>
      </c>
      <c r="AC924" s="4" t="str">
        <f>VLOOKUP(AA924,[1]CustomerDemographic!$A:$C,3)</f>
        <v>Peltzer</v>
      </c>
      <c r="AD924" s="5" t="s">
        <v>923</v>
      </c>
      <c r="AE924" s="4">
        <v>2234</v>
      </c>
      <c r="AF924" s="5" t="s">
        <v>7</v>
      </c>
    </row>
    <row r="925" spans="27:32">
      <c r="AA925" s="4">
        <v>920</v>
      </c>
      <c r="AB925" s="4" t="str">
        <f>VLOOKUP(AA925,[1]CustomerDemographic!$A:$B,2)</f>
        <v>Stefano</v>
      </c>
      <c r="AC925" s="4" t="str">
        <f>VLOOKUP(AA925,[1]CustomerDemographic!$A:$C,3)</f>
        <v>Thornborrow</v>
      </c>
      <c r="AD925" s="5" t="s">
        <v>924</v>
      </c>
      <c r="AE925" s="4">
        <v>2062</v>
      </c>
      <c r="AF925" s="5" t="s">
        <v>7</v>
      </c>
    </row>
    <row r="926" spans="27:32">
      <c r="AA926" s="4">
        <v>921</v>
      </c>
      <c r="AB926" s="4" t="str">
        <f>VLOOKUP(AA926,[1]CustomerDemographic!$A:$B,2)</f>
        <v>Gretchen</v>
      </c>
      <c r="AC926" s="4" t="str">
        <f>VLOOKUP(AA926,[1]CustomerDemographic!$A:$C,3)</f>
        <v>Seneschal</v>
      </c>
      <c r="AD926" s="5" t="s">
        <v>925</v>
      </c>
      <c r="AE926" s="4">
        <v>2027</v>
      </c>
      <c r="AF926" s="5" t="s">
        <v>7</v>
      </c>
    </row>
    <row r="927" spans="27:32">
      <c r="AA927" s="4">
        <v>922</v>
      </c>
      <c r="AB927" s="4" t="str">
        <f>VLOOKUP(AA927,[1]CustomerDemographic!$A:$B,2)</f>
        <v>Bekki</v>
      </c>
      <c r="AC927" s="4" t="str">
        <f>VLOOKUP(AA927,[1]CustomerDemographic!$A:$C,3)</f>
        <v>Ralston</v>
      </c>
      <c r="AD927" s="5" t="s">
        <v>926</v>
      </c>
      <c r="AE927" s="4">
        <v>3060</v>
      </c>
      <c r="AF927" s="5" t="s">
        <v>13</v>
      </c>
    </row>
    <row r="928" spans="27:32">
      <c r="AA928" s="4">
        <v>923</v>
      </c>
      <c r="AB928" s="4" t="str">
        <f>VLOOKUP(AA928,[1]CustomerDemographic!$A:$B,2)</f>
        <v>Garrek</v>
      </c>
      <c r="AC928" s="4" t="str">
        <f>VLOOKUP(AA928,[1]CustomerDemographic!$A:$C,3)</f>
        <v>Grimwade</v>
      </c>
      <c r="AD928" s="5" t="s">
        <v>927</v>
      </c>
      <c r="AE928" s="4">
        <v>4131</v>
      </c>
      <c r="AF928" s="5" t="s">
        <v>10</v>
      </c>
    </row>
    <row r="929" spans="27:32">
      <c r="AA929" s="4">
        <v>924</v>
      </c>
      <c r="AB929" s="4" t="str">
        <f>VLOOKUP(AA929,[1]CustomerDemographic!$A:$B,2)</f>
        <v>Clementius</v>
      </c>
      <c r="AC929" s="4" t="str">
        <f>VLOOKUP(AA929,[1]CustomerDemographic!$A:$C,3)</f>
        <v>Hambric</v>
      </c>
      <c r="AD929" s="5" t="s">
        <v>928</v>
      </c>
      <c r="AE929" s="4">
        <v>2518</v>
      </c>
      <c r="AF929" s="5" t="s">
        <v>7</v>
      </c>
    </row>
    <row r="930" spans="27:32">
      <c r="AA930" s="4">
        <v>925</v>
      </c>
      <c r="AB930" s="4" t="str">
        <f>VLOOKUP(AA930,[1]CustomerDemographic!$A:$B,2)</f>
        <v>Nicko</v>
      </c>
      <c r="AC930" s="4" t="str">
        <f>VLOOKUP(AA930,[1]CustomerDemographic!$A:$C,3)</f>
        <v>Pembridge</v>
      </c>
      <c r="AD930" s="5" t="s">
        <v>929</v>
      </c>
      <c r="AE930" s="4">
        <v>2323</v>
      </c>
      <c r="AF930" s="5" t="s">
        <v>7</v>
      </c>
    </row>
    <row r="931" spans="27:32">
      <c r="AA931" s="4">
        <v>926</v>
      </c>
      <c r="AB931" s="4" t="str">
        <f>VLOOKUP(AA931,[1]CustomerDemographic!$A:$B,2)</f>
        <v>Terrel</v>
      </c>
      <c r="AC931" s="4" t="str">
        <f>VLOOKUP(AA931,[1]CustomerDemographic!$A:$C,3)</f>
        <v>Matthisson</v>
      </c>
      <c r="AD931" s="5" t="s">
        <v>930</v>
      </c>
      <c r="AE931" s="4">
        <v>2766</v>
      </c>
      <c r="AF931" s="5" t="s">
        <v>7</v>
      </c>
    </row>
    <row r="932" spans="27:32">
      <c r="AA932" s="4">
        <v>927</v>
      </c>
      <c r="AB932" s="4" t="str">
        <f>VLOOKUP(AA932,[1]CustomerDemographic!$A:$B,2)</f>
        <v>Jarret</v>
      </c>
      <c r="AC932" s="4">
        <f>VLOOKUP(AA932,[1]CustomerDemographic!$A:$C,3)</f>
        <v>0</v>
      </c>
      <c r="AD932" s="5" t="s">
        <v>931</v>
      </c>
      <c r="AE932" s="4">
        <v>3199</v>
      </c>
      <c r="AF932" s="5" t="s">
        <v>13</v>
      </c>
    </row>
    <row r="933" spans="27:32">
      <c r="AA933" s="4">
        <v>928</v>
      </c>
      <c r="AB933" s="4" t="str">
        <f>VLOOKUP(AA933,[1]CustomerDemographic!$A:$B,2)</f>
        <v>Porty</v>
      </c>
      <c r="AC933" s="4" t="str">
        <f>VLOOKUP(AA933,[1]CustomerDemographic!$A:$C,3)</f>
        <v>Clemmitt</v>
      </c>
      <c r="AD933" s="5" t="s">
        <v>932</v>
      </c>
      <c r="AE933" s="4">
        <v>3158</v>
      </c>
      <c r="AF933" s="5" t="s">
        <v>13</v>
      </c>
    </row>
    <row r="934" spans="27:32">
      <c r="AA934" s="4">
        <v>929</v>
      </c>
      <c r="AB934" s="4" t="str">
        <f>VLOOKUP(AA934,[1]CustomerDemographic!$A:$B,2)</f>
        <v>Kippy</v>
      </c>
      <c r="AC934" s="4" t="str">
        <f>VLOOKUP(AA934,[1]CustomerDemographic!$A:$C,3)</f>
        <v>Conerding</v>
      </c>
      <c r="AD934" s="5" t="s">
        <v>933</v>
      </c>
      <c r="AE934" s="4">
        <v>3188</v>
      </c>
      <c r="AF934" s="5" t="s">
        <v>13</v>
      </c>
    </row>
    <row r="935" spans="27:32">
      <c r="AA935" s="4">
        <v>930</v>
      </c>
      <c r="AB935" s="4" t="str">
        <f>VLOOKUP(AA935,[1]CustomerDemographic!$A:$B,2)</f>
        <v>Evelina</v>
      </c>
      <c r="AC935" s="4" t="str">
        <f>VLOOKUP(AA935,[1]CustomerDemographic!$A:$C,3)</f>
        <v>Dinan</v>
      </c>
      <c r="AD935" s="5" t="s">
        <v>934</v>
      </c>
      <c r="AE935" s="4">
        <v>2477</v>
      </c>
      <c r="AF935" s="5" t="s">
        <v>7</v>
      </c>
    </row>
    <row r="936" spans="27:32">
      <c r="AA936" s="4">
        <v>931</v>
      </c>
      <c r="AB936" s="4" t="str">
        <f>VLOOKUP(AA936,[1]CustomerDemographic!$A:$B,2)</f>
        <v>Katrina</v>
      </c>
      <c r="AC936" s="4" t="str">
        <f>VLOOKUP(AA936,[1]CustomerDemographic!$A:$C,3)</f>
        <v>Sappson</v>
      </c>
      <c r="AD936" s="5" t="s">
        <v>935</v>
      </c>
      <c r="AE936" s="4">
        <v>3143</v>
      </c>
      <c r="AF936" s="5" t="s">
        <v>13</v>
      </c>
    </row>
    <row r="937" spans="27:32">
      <c r="AA937" s="4">
        <v>932</v>
      </c>
      <c r="AB937" s="4" t="str">
        <f>VLOOKUP(AA937,[1]CustomerDemographic!$A:$B,2)</f>
        <v>Yoko</v>
      </c>
      <c r="AC937" s="4" t="str">
        <f>VLOOKUP(AA937,[1]CustomerDemographic!$A:$C,3)</f>
        <v>Dowrey</v>
      </c>
      <c r="AD937" s="5" t="s">
        <v>936</v>
      </c>
      <c r="AE937" s="4">
        <v>2770</v>
      </c>
      <c r="AF937" s="5" t="s">
        <v>7</v>
      </c>
    </row>
    <row r="938" spans="27:32">
      <c r="AA938" s="4">
        <v>933</v>
      </c>
      <c r="AB938" s="4" t="str">
        <f>VLOOKUP(AA938,[1]CustomerDemographic!$A:$B,2)</f>
        <v>Melany</v>
      </c>
      <c r="AC938" s="4" t="str">
        <f>VLOOKUP(AA938,[1]CustomerDemographic!$A:$C,3)</f>
        <v>L'oiseau</v>
      </c>
      <c r="AD938" s="5" t="s">
        <v>937</v>
      </c>
      <c r="AE938" s="4">
        <v>2195</v>
      </c>
      <c r="AF938" s="5" t="s">
        <v>7</v>
      </c>
    </row>
    <row r="939" spans="27:32">
      <c r="AA939" s="4">
        <v>934</v>
      </c>
      <c r="AB939" s="4" t="str">
        <f>VLOOKUP(AA939,[1]CustomerDemographic!$A:$B,2)</f>
        <v>Marcellus</v>
      </c>
      <c r="AC939" s="4" t="str">
        <f>VLOOKUP(AA939,[1]CustomerDemographic!$A:$C,3)</f>
        <v>Louisot</v>
      </c>
      <c r="AD939" s="5" t="s">
        <v>938</v>
      </c>
      <c r="AE939" s="4">
        <v>2036</v>
      </c>
      <c r="AF939" s="5" t="s">
        <v>7</v>
      </c>
    </row>
    <row r="940" spans="27:32">
      <c r="AA940" s="4">
        <v>935</v>
      </c>
      <c r="AB940" s="4" t="str">
        <f>VLOOKUP(AA940,[1]CustomerDemographic!$A:$B,2)</f>
        <v>Aldin</v>
      </c>
      <c r="AC940" s="4" t="str">
        <f>VLOOKUP(AA940,[1]CustomerDemographic!$A:$C,3)</f>
        <v>Cracker</v>
      </c>
      <c r="AD940" s="5" t="s">
        <v>939</v>
      </c>
      <c r="AE940" s="4">
        <v>2575</v>
      </c>
      <c r="AF940" s="5" t="s">
        <v>7</v>
      </c>
    </row>
    <row r="941" spans="27:32">
      <c r="AA941" s="4">
        <v>936</v>
      </c>
      <c r="AB941" s="4" t="str">
        <f>VLOOKUP(AA941,[1]CustomerDemographic!$A:$B,2)</f>
        <v>Raffaello</v>
      </c>
      <c r="AC941" s="4" t="str">
        <f>VLOOKUP(AA941,[1]CustomerDemographic!$A:$C,3)</f>
        <v>Godleman</v>
      </c>
      <c r="AD941" s="5" t="s">
        <v>940</v>
      </c>
      <c r="AE941" s="4">
        <v>3400</v>
      </c>
      <c r="AF941" s="5" t="s">
        <v>13</v>
      </c>
    </row>
    <row r="942" spans="27:32">
      <c r="AA942" s="4">
        <v>937</v>
      </c>
      <c r="AB942" s="4" t="str">
        <f>VLOOKUP(AA942,[1]CustomerDemographic!$A:$B,2)</f>
        <v>Nikolos</v>
      </c>
      <c r="AC942" s="4" t="str">
        <f>VLOOKUP(AA942,[1]CustomerDemographic!$A:$C,3)</f>
        <v>McKyrrelly</v>
      </c>
      <c r="AD942" s="5" t="s">
        <v>941</v>
      </c>
      <c r="AE942" s="4">
        <v>2145</v>
      </c>
      <c r="AF942" s="5" t="s">
        <v>7</v>
      </c>
    </row>
    <row r="943" spans="27:32">
      <c r="AA943" s="4">
        <v>938</v>
      </c>
      <c r="AB943" s="4" t="str">
        <f>VLOOKUP(AA943,[1]CustomerDemographic!$A:$B,2)</f>
        <v>Corabelle</v>
      </c>
      <c r="AC943" s="4">
        <f>VLOOKUP(AA943,[1]CustomerDemographic!$A:$C,3)</f>
        <v>0</v>
      </c>
      <c r="AD943" s="5" t="s">
        <v>942</v>
      </c>
      <c r="AE943" s="4">
        <v>3037</v>
      </c>
      <c r="AF943" s="5" t="s">
        <v>13</v>
      </c>
    </row>
    <row r="944" spans="27:32">
      <c r="AA944" s="4">
        <v>939</v>
      </c>
      <c r="AB944" s="4" t="str">
        <f>VLOOKUP(AA944,[1]CustomerDemographic!$A:$B,2)</f>
        <v>Cristian</v>
      </c>
      <c r="AC944" s="4" t="str">
        <f>VLOOKUP(AA944,[1]CustomerDemographic!$A:$C,3)</f>
        <v>Theodoris</v>
      </c>
      <c r="AD944" s="5" t="s">
        <v>943</v>
      </c>
      <c r="AE944" s="4">
        <v>2233</v>
      </c>
      <c r="AF944" s="5" t="s">
        <v>7</v>
      </c>
    </row>
    <row r="945" spans="27:32">
      <c r="AA945" s="4">
        <v>940</v>
      </c>
      <c r="AB945" s="4" t="str">
        <f>VLOOKUP(AA945,[1]CustomerDemographic!$A:$B,2)</f>
        <v>Marnia</v>
      </c>
      <c r="AC945" s="4" t="str">
        <f>VLOOKUP(AA945,[1]CustomerDemographic!$A:$C,3)</f>
        <v>Claesens</v>
      </c>
      <c r="AD945" s="5" t="s">
        <v>944</v>
      </c>
      <c r="AE945" s="4">
        <v>4570</v>
      </c>
      <c r="AF945" s="5" t="s">
        <v>10</v>
      </c>
    </row>
    <row r="946" spans="27:32">
      <c r="AA946" s="4">
        <v>941</v>
      </c>
      <c r="AB946" s="4" t="str">
        <f>VLOOKUP(AA946,[1]CustomerDemographic!$A:$B,2)</f>
        <v>Tye</v>
      </c>
      <c r="AC946" s="4" t="str">
        <f>VLOOKUP(AA946,[1]CustomerDemographic!$A:$C,3)</f>
        <v>Doohan</v>
      </c>
      <c r="AD946" s="5" t="s">
        <v>945</v>
      </c>
      <c r="AE946" s="4">
        <v>4507</v>
      </c>
      <c r="AF946" s="5" t="s">
        <v>10</v>
      </c>
    </row>
    <row r="947" spans="27:32">
      <c r="AA947" s="4">
        <v>942</v>
      </c>
      <c r="AB947" s="4" t="str">
        <f>VLOOKUP(AA947,[1]CustomerDemographic!$A:$B,2)</f>
        <v>Shirley</v>
      </c>
      <c r="AC947" s="4" t="str">
        <f>VLOOKUP(AA947,[1]CustomerDemographic!$A:$C,3)</f>
        <v>Brook</v>
      </c>
      <c r="AD947" s="5" t="s">
        <v>946</v>
      </c>
      <c r="AE947" s="4">
        <v>4220</v>
      </c>
      <c r="AF947" s="5" t="s">
        <v>10</v>
      </c>
    </row>
    <row r="948" spans="27:32">
      <c r="AA948" s="4">
        <v>943</v>
      </c>
      <c r="AB948" s="4" t="str">
        <f>VLOOKUP(AA948,[1]CustomerDemographic!$A:$B,2)</f>
        <v>Holly</v>
      </c>
      <c r="AC948" s="4" t="str">
        <f>VLOOKUP(AA948,[1]CustomerDemographic!$A:$C,3)</f>
        <v>Gamett</v>
      </c>
      <c r="AD948" s="5" t="s">
        <v>947</v>
      </c>
      <c r="AE948" s="4">
        <v>2113</v>
      </c>
      <c r="AF948" s="5" t="s">
        <v>7</v>
      </c>
    </row>
    <row r="949" spans="27:32">
      <c r="AA949" s="4">
        <v>944</v>
      </c>
      <c r="AB949" s="4" t="str">
        <f>VLOOKUP(AA949,[1]CustomerDemographic!$A:$B,2)</f>
        <v>Anderea</v>
      </c>
      <c r="AC949" s="4" t="str">
        <f>VLOOKUP(AA949,[1]CustomerDemographic!$A:$C,3)</f>
        <v>Dallewater</v>
      </c>
      <c r="AD949" s="5" t="s">
        <v>948</v>
      </c>
      <c r="AE949" s="4">
        <v>3799</v>
      </c>
      <c r="AF949" s="5" t="s">
        <v>13</v>
      </c>
    </row>
    <row r="950" spans="27:32">
      <c r="AA950" s="4">
        <v>945</v>
      </c>
      <c r="AB950" s="4" t="str">
        <f>VLOOKUP(AA950,[1]CustomerDemographic!$A:$B,2)</f>
        <v>Hebert</v>
      </c>
      <c r="AC950" s="4" t="str">
        <f>VLOOKUP(AA950,[1]CustomerDemographic!$A:$C,3)</f>
        <v>Bernocchi</v>
      </c>
      <c r="AD950" s="5" t="s">
        <v>949</v>
      </c>
      <c r="AE950" s="4">
        <v>4505</v>
      </c>
      <c r="AF950" s="5" t="s">
        <v>10</v>
      </c>
    </row>
    <row r="951" spans="27:32">
      <c r="AA951" s="4">
        <v>946</v>
      </c>
      <c r="AB951" s="4" t="str">
        <f>VLOOKUP(AA951,[1]CustomerDemographic!$A:$B,2)</f>
        <v>Bettina</v>
      </c>
      <c r="AC951" s="4" t="str">
        <f>VLOOKUP(AA951,[1]CustomerDemographic!$A:$C,3)</f>
        <v>Farrer</v>
      </c>
      <c r="AD951" s="5" t="s">
        <v>950</v>
      </c>
      <c r="AE951" s="4">
        <v>2229</v>
      </c>
      <c r="AF951" s="5" t="s">
        <v>7</v>
      </c>
    </row>
    <row r="952" spans="27:32">
      <c r="AA952" s="4">
        <v>947</v>
      </c>
      <c r="AB952" s="4" t="str">
        <f>VLOOKUP(AA952,[1]CustomerDemographic!$A:$B,2)</f>
        <v>Hyacinth</v>
      </c>
      <c r="AC952" s="4" t="str">
        <f>VLOOKUP(AA952,[1]CustomerDemographic!$A:$C,3)</f>
        <v>Naldrett</v>
      </c>
      <c r="AD952" s="5" t="s">
        <v>951</v>
      </c>
      <c r="AE952" s="4">
        <v>3021</v>
      </c>
      <c r="AF952" s="5" t="s">
        <v>13</v>
      </c>
    </row>
    <row r="953" spans="27:32">
      <c r="AA953" s="4">
        <v>948</v>
      </c>
      <c r="AB953" s="4" t="str">
        <f>VLOOKUP(AA953,[1]CustomerDemographic!$A:$B,2)</f>
        <v>Yardley</v>
      </c>
      <c r="AC953" s="4" t="str">
        <f>VLOOKUP(AA953,[1]CustomerDemographic!$A:$C,3)</f>
        <v>Argo</v>
      </c>
      <c r="AD953" s="5" t="s">
        <v>952</v>
      </c>
      <c r="AE953" s="4">
        <v>2443</v>
      </c>
      <c r="AF953" s="5" t="s">
        <v>7</v>
      </c>
    </row>
    <row r="954" spans="27:32">
      <c r="AA954" s="4">
        <v>949</v>
      </c>
      <c r="AB954" s="4" t="str">
        <f>VLOOKUP(AA954,[1]CustomerDemographic!$A:$B,2)</f>
        <v>Jarid</v>
      </c>
      <c r="AC954" s="4" t="str">
        <f>VLOOKUP(AA954,[1]CustomerDemographic!$A:$C,3)</f>
        <v>Grebner</v>
      </c>
      <c r="AD954" s="5" t="s">
        <v>953</v>
      </c>
      <c r="AE954" s="4">
        <v>2010</v>
      </c>
      <c r="AF954" s="5" t="s">
        <v>7</v>
      </c>
    </row>
    <row r="955" spans="27:32">
      <c r="AA955" s="4">
        <v>950</v>
      </c>
      <c r="AB955" s="4" t="str">
        <f>VLOOKUP(AA955,[1]CustomerDemographic!$A:$B,2)</f>
        <v>Bret</v>
      </c>
      <c r="AC955" s="4" t="str">
        <f>VLOOKUP(AA955,[1]CustomerDemographic!$A:$C,3)</f>
        <v>Ivakhnov</v>
      </c>
      <c r="AD955" s="5" t="s">
        <v>954</v>
      </c>
      <c r="AE955" s="4">
        <v>4218</v>
      </c>
      <c r="AF955" s="5" t="s">
        <v>10</v>
      </c>
    </row>
    <row r="956" spans="27:32">
      <c r="AA956" s="4">
        <v>951</v>
      </c>
      <c r="AB956" s="4" t="str">
        <f>VLOOKUP(AA956,[1]CustomerDemographic!$A:$B,2)</f>
        <v>Meryl</v>
      </c>
      <c r="AC956" s="4" t="str">
        <f>VLOOKUP(AA956,[1]CustomerDemographic!$A:$C,3)</f>
        <v>Dumbar</v>
      </c>
      <c r="AD956" s="5" t="s">
        <v>955</v>
      </c>
      <c r="AE956" s="4">
        <v>2570</v>
      </c>
      <c r="AF956" s="5" t="s">
        <v>7</v>
      </c>
    </row>
    <row r="957" spans="27:32">
      <c r="AA957" s="4">
        <v>952</v>
      </c>
      <c r="AB957" s="4" t="str">
        <f>VLOOKUP(AA957,[1]CustomerDemographic!$A:$B,2)</f>
        <v>Marina</v>
      </c>
      <c r="AC957" s="4" t="str">
        <f>VLOOKUP(AA957,[1]CustomerDemographic!$A:$C,3)</f>
        <v>Andresen</v>
      </c>
      <c r="AD957" s="5" t="s">
        <v>956</v>
      </c>
      <c r="AE957" s="4">
        <v>3752</v>
      </c>
      <c r="AF957" s="5" t="s">
        <v>13</v>
      </c>
    </row>
    <row r="958" spans="27:32">
      <c r="AA958" s="4">
        <v>953</v>
      </c>
      <c r="AB958" s="4" t="str">
        <f>VLOOKUP(AA958,[1]CustomerDemographic!$A:$B,2)</f>
        <v>Jasmin</v>
      </c>
      <c r="AC958" s="4" t="str">
        <f>VLOOKUP(AA958,[1]CustomerDemographic!$A:$C,3)</f>
        <v>Brodeur</v>
      </c>
      <c r="AD958" s="5" t="s">
        <v>957</v>
      </c>
      <c r="AE958" s="4">
        <v>4720</v>
      </c>
      <c r="AF958" s="5" t="s">
        <v>10</v>
      </c>
    </row>
    <row r="959" spans="27:32">
      <c r="AA959" s="4">
        <v>954</v>
      </c>
      <c r="AB959" s="4" t="str">
        <f>VLOOKUP(AA959,[1]CustomerDemographic!$A:$B,2)</f>
        <v>Alain</v>
      </c>
      <c r="AC959" s="4" t="str">
        <f>VLOOKUP(AA959,[1]CustomerDemographic!$A:$C,3)</f>
        <v>Immins</v>
      </c>
      <c r="AD959" s="5" t="s">
        <v>958</v>
      </c>
      <c r="AE959" s="4">
        <v>3177</v>
      </c>
      <c r="AF959" s="5" t="s">
        <v>13</v>
      </c>
    </row>
    <row r="960" spans="27:32">
      <c r="AA960" s="4">
        <v>955</v>
      </c>
      <c r="AB960" s="4" t="str">
        <f>VLOOKUP(AA960,[1]CustomerDemographic!$A:$B,2)</f>
        <v>Teresina</v>
      </c>
      <c r="AC960" s="4" t="str">
        <f>VLOOKUP(AA960,[1]CustomerDemographic!$A:$C,3)</f>
        <v>Gibbie</v>
      </c>
      <c r="AD960" s="5" t="s">
        <v>959</v>
      </c>
      <c r="AE960" s="4">
        <v>2192</v>
      </c>
      <c r="AF960" s="5" t="s">
        <v>7</v>
      </c>
    </row>
    <row r="961" spans="27:32">
      <c r="AA961" s="4">
        <v>956</v>
      </c>
      <c r="AB961" s="4" t="str">
        <f>VLOOKUP(AA961,[1]CustomerDemographic!$A:$B,2)</f>
        <v>Ezechiel</v>
      </c>
      <c r="AC961" s="4" t="str">
        <f>VLOOKUP(AA961,[1]CustomerDemographic!$A:$C,3)</f>
        <v>Pettecrew</v>
      </c>
      <c r="AD961" s="5" t="s">
        <v>960</v>
      </c>
      <c r="AE961" s="4">
        <v>2069</v>
      </c>
      <c r="AF961" s="5" t="s">
        <v>7</v>
      </c>
    </row>
    <row r="962" spans="27:32">
      <c r="AA962" s="4">
        <v>957</v>
      </c>
      <c r="AB962" s="4" t="str">
        <f>VLOOKUP(AA962,[1]CustomerDemographic!$A:$B,2)</f>
        <v>Jamima</v>
      </c>
      <c r="AC962" s="4" t="str">
        <f>VLOOKUP(AA962,[1]CustomerDemographic!$A:$C,3)</f>
        <v>Gannan</v>
      </c>
      <c r="AD962" s="5" t="s">
        <v>961</v>
      </c>
      <c r="AE962" s="4">
        <v>3111</v>
      </c>
      <c r="AF962" s="5" t="s">
        <v>13</v>
      </c>
    </row>
    <row r="963" spans="27:32">
      <c r="AA963" s="4">
        <v>958</v>
      </c>
      <c r="AB963" s="4" t="str">
        <f>VLOOKUP(AA963,[1]CustomerDemographic!$A:$B,2)</f>
        <v>Kristofor</v>
      </c>
      <c r="AC963" s="4" t="str">
        <f>VLOOKUP(AA963,[1]CustomerDemographic!$A:$C,3)</f>
        <v>Saulter</v>
      </c>
      <c r="AD963" s="5" t="s">
        <v>962</v>
      </c>
      <c r="AE963" s="4">
        <v>2023</v>
      </c>
      <c r="AF963" s="5" t="s">
        <v>7</v>
      </c>
    </row>
    <row r="964" spans="27:32">
      <c r="AA964" s="4">
        <v>959</v>
      </c>
      <c r="AB964" s="4" t="str">
        <f>VLOOKUP(AA964,[1]CustomerDemographic!$A:$B,2)</f>
        <v>Katharina</v>
      </c>
      <c r="AC964" s="4" t="str">
        <f>VLOOKUP(AA964,[1]CustomerDemographic!$A:$C,3)</f>
        <v>Jennins</v>
      </c>
      <c r="AD964" s="5" t="s">
        <v>963</v>
      </c>
      <c r="AE964" s="4">
        <v>2033</v>
      </c>
      <c r="AF964" s="5" t="s">
        <v>7</v>
      </c>
    </row>
    <row r="965" spans="27:32">
      <c r="AA965" s="4">
        <v>960</v>
      </c>
      <c r="AB965" s="4" t="str">
        <f>VLOOKUP(AA965,[1]CustomerDemographic!$A:$B,2)</f>
        <v>Lannie</v>
      </c>
      <c r="AC965" s="4" t="str">
        <f>VLOOKUP(AA965,[1]CustomerDemographic!$A:$C,3)</f>
        <v>Crumley</v>
      </c>
      <c r="AD965" s="5" t="s">
        <v>964</v>
      </c>
      <c r="AE965" s="4">
        <v>3030</v>
      </c>
      <c r="AF965" s="5" t="s">
        <v>13</v>
      </c>
    </row>
    <row r="966" spans="27:32">
      <c r="AA966" s="4">
        <v>961</v>
      </c>
      <c r="AB966" s="4" t="str">
        <f>VLOOKUP(AA966,[1]CustomerDemographic!$A:$B,2)</f>
        <v>Rosamund</v>
      </c>
      <c r="AC966" s="4" t="str">
        <f>VLOOKUP(AA966,[1]CustomerDemographic!$A:$C,3)</f>
        <v>Shelton</v>
      </c>
      <c r="AD966" s="5" t="s">
        <v>965</v>
      </c>
      <c r="AE966" s="4">
        <v>2148</v>
      </c>
      <c r="AF966" s="5" t="s">
        <v>7</v>
      </c>
    </row>
    <row r="967" spans="27:32">
      <c r="AA967" s="4">
        <v>962</v>
      </c>
      <c r="AB967" s="4" t="str">
        <f>VLOOKUP(AA967,[1]CustomerDemographic!$A:$B,2)</f>
        <v>Granger</v>
      </c>
      <c r="AC967" s="4" t="str">
        <f>VLOOKUP(AA967,[1]CustomerDemographic!$A:$C,3)</f>
        <v>Tuftin</v>
      </c>
      <c r="AD967" s="5" t="s">
        <v>966</v>
      </c>
      <c r="AE967" s="4">
        <v>3147</v>
      </c>
      <c r="AF967" s="5" t="s">
        <v>13</v>
      </c>
    </row>
    <row r="968" spans="27:32">
      <c r="AA968" s="4">
        <v>963</v>
      </c>
      <c r="AB968" s="4" t="str">
        <f>VLOOKUP(AA968,[1]CustomerDemographic!$A:$B,2)</f>
        <v>Valery</v>
      </c>
      <c r="AC968" s="4" t="str">
        <f>VLOOKUP(AA968,[1]CustomerDemographic!$A:$C,3)</f>
        <v>Haresign</v>
      </c>
      <c r="AD968" s="5" t="s">
        <v>967</v>
      </c>
      <c r="AE968" s="4">
        <v>2196</v>
      </c>
      <c r="AF968" s="5" t="s">
        <v>7</v>
      </c>
    </row>
    <row r="969" spans="27:32">
      <c r="AA969" s="4">
        <v>964</v>
      </c>
      <c r="AB969" s="4" t="str">
        <f>VLOOKUP(AA969,[1]CustomerDemographic!$A:$B,2)</f>
        <v>Rhetta</v>
      </c>
      <c r="AC969" s="4" t="str">
        <f>VLOOKUP(AA969,[1]CustomerDemographic!$A:$C,3)</f>
        <v>Grellier</v>
      </c>
      <c r="AD969" s="5" t="s">
        <v>968</v>
      </c>
      <c r="AE969" s="4">
        <v>2089</v>
      </c>
      <c r="AF969" s="5" t="s">
        <v>7</v>
      </c>
    </row>
    <row r="970" spans="27:32">
      <c r="AA970" s="4">
        <v>965</v>
      </c>
      <c r="AB970" s="4" t="str">
        <f>VLOOKUP(AA970,[1]CustomerDemographic!$A:$B,2)</f>
        <v>Meggie</v>
      </c>
      <c r="AC970" s="4" t="str">
        <f>VLOOKUP(AA970,[1]CustomerDemographic!$A:$C,3)</f>
        <v>Whitchurch</v>
      </c>
      <c r="AD970" s="5" t="s">
        <v>969</v>
      </c>
      <c r="AE970" s="4">
        <v>2641</v>
      </c>
      <c r="AF970" s="5" t="s">
        <v>7</v>
      </c>
    </row>
    <row r="971" spans="27:32">
      <c r="AA971" s="4">
        <v>966</v>
      </c>
      <c r="AB971" s="4" t="str">
        <f>VLOOKUP(AA971,[1]CustomerDemographic!$A:$B,2)</f>
        <v>Krystyna</v>
      </c>
      <c r="AC971" s="4" t="str">
        <f>VLOOKUP(AA971,[1]CustomerDemographic!$A:$C,3)</f>
        <v>Linning</v>
      </c>
      <c r="AD971" s="5" t="s">
        <v>970</v>
      </c>
      <c r="AE971" s="4">
        <v>4212</v>
      </c>
      <c r="AF971" s="5" t="s">
        <v>10</v>
      </c>
    </row>
    <row r="972" spans="27:32">
      <c r="AA972" s="4">
        <v>967</v>
      </c>
      <c r="AB972" s="4" t="str">
        <f>VLOOKUP(AA972,[1]CustomerDemographic!$A:$B,2)</f>
        <v>April</v>
      </c>
      <c r="AC972" s="4" t="str">
        <f>VLOOKUP(AA972,[1]CustomerDemographic!$A:$C,3)</f>
        <v>Causon</v>
      </c>
      <c r="AD972" s="5" t="s">
        <v>971</v>
      </c>
      <c r="AE972" s="4">
        <v>3241</v>
      </c>
      <c r="AF972" s="5" t="s">
        <v>13</v>
      </c>
    </row>
    <row r="973" spans="27:32">
      <c r="AA973" s="4">
        <v>968</v>
      </c>
      <c r="AB973" s="4" t="str">
        <f>VLOOKUP(AA973,[1]CustomerDemographic!$A:$B,2)</f>
        <v>Wayne</v>
      </c>
      <c r="AC973" s="4" t="str">
        <f>VLOOKUP(AA973,[1]CustomerDemographic!$A:$C,3)</f>
        <v>Woodfin</v>
      </c>
      <c r="AD973" s="5" t="s">
        <v>972</v>
      </c>
      <c r="AE973" s="4">
        <v>2450</v>
      </c>
      <c r="AF973" s="5" t="s">
        <v>7</v>
      </c>
    </row>
    <row r="974" spans="27:32">
      <c r="AA974" s="4">
        <v>969</v>
      </c>
      <c r="AB974" s="4" t="str">
        <f>VLOOKUP(AA974,[1]CustomerDemographic!$A:$B,2)</f>
        <v>Jo</v>
      </c>
      <c r="AC974" s="4" t="str">
        <f>VLOOKUP(AA974,[1]CustomerDemographic!$A:$C,3)</f>
        <v>Mallinar</v>
      </c>
      <c r="AD974" s="5" t="s">
        <v>973</v>
      </c>
      <c r="AE974" s="4">
        <v>4209</v>
      </c>
      <c r="AF974" s="5" t="s">
        <v>10</v>
      </c>
    </row>
    <row r="975" spans="27:32">
      <c r="AA975" s="4">
        <v>970</v>
      </c>
      <c r="AB975" s="4" t="str">
        <f>VLOOKUP(AA975,[1]CustomerDemographic!$A:$B,2)</f>
        <v>Kellyann</v>
      </c>
      <c r="AC975" s="4" t="str">
        <f>VLOOKUP(AA975,[1]CustomerDemographic!$A:$C,3)</f>
        <v>Hawton</v>
      </c>
      <c r="AD975" s="5" t="s">
        <v>974</v>
      </c>
      <c r="AE975" s="4">
        <v>2026</v>
      </c>
      <c r="AF975" s="5" t="s">
        <v>7</v>
      </c>
    </row>
    <row r="976" spans="27:32">
      <c r="AA976" s="4">
        <v>971</v>
      </c>
      <c r="AB976" s="4" t="str">
        <f>VLOOKUP(AA976,[1]CustomerDemographic!$A:$B,2)</f>
        <v>Sarge</v>
      </c>
      <c r="AC976" s="4" t="str">
        <f>VLOOKUP(AA976,[1]CustomerDemographic!$A:$C,3)</f>
        <v>Lerohan</v>
      </c>
      <c r="AD976" s="5" t="s">
        <v>975</v>
      </c>
      <c r="AE976" s="4">
        <v>3428</v>
      </c>
      <c r="AF976" s="5" t="s">
        <v>13</v>
      </c>
    </row>
    <row r="977" spans="27:32">
      <c r="AA977" s="4">
        <v>972</v>
      </c>
      <c r="AB977" s="4" t="str">
        <f>VLOOKUP(AA977,[1]CustomerDemographic!$A:$B,2)</f>
        <v>Dena</v>
      </c>
      <c r="AC977" s="4" t="str">
        <f>VLOOKUP(AA977,[1]CustomerDemographic!$A:$C,3)</f>
        <v>Crewdson</v>
      </c>
      <c r="AD977" s="5" t="s">
        <v>976</v>
      </c>
      <c r="AE977" s="4">
        <v>4227</v>
      </c>
      <c r="AF977" s="5" t="s">
        <v>10</v>
      </c>
    </row>
    <row r="978" spans="27:32">
      <c r="AA978" s="4">
        <v>973</v>
      </c>
      <c r="AB978" s="4" t="str">
        <f>VLOOKUP(AA978,[1]CustomerDemographic!$A:$B,2)</f>
        <v>Annabella</v>
      </c>
      <c r="AC978" s="4" t="str">
        <f>VLOOKUP(AA978,[1]CustomerDemographic!$A:$C,3)</f>
        <v>Hebron</v>
      </c>
      <c r="AD978" s="5" t="s">
        <v>977</v>
      </c>
      <c r="AE978" s="4">
        <v>3806</v>
      </c>
      <c r="AF978" s="5" t="s">
        <v>13</v>
      </c>
    </row>
    <row r="979" spans="27:32">
      <c r="AA979" s="4">
        <v>974</v>
      </c>
      <c r="AB979" s="4" t="str">
        <f>VLOOKUP(AA979,[1]CustomerDemographic!$A:$B,2)</f>
        <v>Mellicent</v>
      </c>
      <c r="AC979" s="4" t="str">
        <f>VLOOKUP(AA979,[1]CustomerDemographic!$A:$C,3)</f>
        <v>Dollin</v>
      </c>
      <c r="AD979" s="5" t="s">
        <v>978</v>
      </c>
      <c r="AE979" s="4">
        <v>4034</v>
      </c>
      <c r="AF979" s="5" t="s">
        <v>10</v>
      </c>
    </row>
    <row r="980" spans="27:32">
      <c r="AA980" s="4">
        <v>975</v>
      </c>
      <c r="AB980" s="4" t="str">
        <f>VLOOKUP(AA980,[1]CustomerDemographic!$A:$B,2)</f>
        <v>Goldarina</v>
      </c>
      <c r="AC980" s="4" t="str">
        <f>VLOOKUP(AA980,[1]CustomerDemographic!$A:$C,3)</f>
        <v>Rzehorz</v>
      </c>
      <c r="AD980" s="5" t="s">
        <v>979</v>
      </c>
      <c r="AE980" s="4">
        <v>2760</v>
      </c>
      <c r="AF980" s="5" t="s">
        <v>7</v>
      </c>
    </row>
    <row r="981" spans="27:32">
      <c r="AA981" s="4">
        <v>976</v>
      </c>
      <c r="AB981" s="4" t="str">
        <f>VLOOKUP(AA981,[1]CustomerDemographic!$A:$B,2)</f>
        <v>Andonis</v>
      </c>
      <c r="AC981" s="4" t="str">
        <f>VLOOKUP(AA981,[1]CustomerDemographic!$A:$C,3)</f>
        <v>Slimmon</v>
      </c>
      <c r="AD981" s="5" t="s">
        <v>980</v>
      </c>
      <c r="AE981" s="4">
        <v>3175</v>
      </c>
      <c r="AF981" s="5" t="s">
        <v>13</v>
      </c>
    </row>
    <row r="982" spans="27:32">
      <c r="AA982" s="4">
        <v>977</v>
      </c>
      <c r="AB982" s="4" t="str">
        <f>VLOOKUP(AA982,[1]CustomerDemographic!$A:$B,2)</f>
        <v>Olga</v>
      </c>
      <c r="AC982" s="4" t="str">
        <f>VLOOKUP(AA982,[1]CustomerDemographic!$A:$C,3)</f>
        <v>Dyke</v>
      </c>
      <c r="AD982" s="5" t="s">
        <v>981</v>
      </c>
      <c r="AE982" s="4">
        <v>2558</v>
      </c>
      <c r="AF982" s="5" t="s">
        <v>7</v>
      </c>
    </row>
    <row r="983" spans="27:32">
      <c r="AA983" s="4">
        <v>978</v>
      </c>
      <c r="AB983" s="4" t="str">
        <f>VLOOKUP(AA983,[1]CustomerDemographic!$A:$B,2)</f>
        <v>Erena</v>
      </c>
      <c r="AC983" s="4" t="str">
        <f>VLOOKUP(AA983,[1]CustomerDemographic!$A:$C,3)</f>
        <v>Escalero</v>
      </c>
      <c r="AD983" s="5" t="s">
        <v>982</v>
      </c>
      <c r="AE983" s="4">
        <v>2460</v>
      </c>
      <c r="AF983" s="5" t="s">
        <v>7</v>
      </c>
    </row>
    <row r="984" spans="27:32">
      <c r="AA984" s="4">
        <v>979</v>
      </c>
      <c r="AB984" s="4" t="str">
        <f>VLOOKUP(AA984,[1]CustomerDemographic!$A:$B,2)</f>
        <v>Kayla</v>
      </c>
      <c r="AC984" s="4" t="str">
        <f>VLOOKUP(AA984,[1]CustomerDemographic!$A:$C,3)</f>
        <v>Falkingham</v>
      </c>
      <c r="AD984" s="5" t="s">
        <v>983</v>
      </c>
      <c r="AE984" s="4">
        <v>3173</v>
      </c>
      <c r="AF984" s="5" t="s">
        <v>13</v>
      </c>
    </row>
    <row r="985" spans="27:32">
      <c r="AA985" s="4">
        <v>980</v>
      </c>
      <c r="AB985" s="4" t="str">
        <f>VLOOKUP(AA985,[1]CustomerDemographic!$A:$B,2)</f>
        <v>Max</v>
      </c>
      <c r="AC985" s="4" t="str">
        <f>VLOOKUP(AA985,[1]CustomerDemographic!$A:$C,3)</f>
        <v>Gronaver</v>
      </c>
      <c r="AD985" s="5" t="s">
        <v>984</v>
      </c>
      <c r="AE985" s="4">
        <v>2289</v>
      </c>
      <c r="AF985" s="5" t="s">
        <v>7</v>
      </c>
    </row>
    <row r="986" spans="27:32">
      <c r="AA986" s="4">
        <v>981</v>
      </c>
      <c r="AB986" s="4" t="str">
        <f>VLOOKUP(AA986,[1]CustomerDemographic!$A:$B,2)</f>
        <v>Bud</v>
      </c>
      <c r="AC986" s="4" t="str">
        <f>VLOOKUP(AA986,[1]CustomerDemographic!$A:$C,3)</f>
        <v>Smittoune</v>
      </c>
      <c r="AD986" s="5" t="s">
        <v>985</v>
      </c>
      <c r="AE986" s="4">
        <v>2031</v>
      </c>
      <c r="AF986" s="5" t="s">
        <v>7</v>
      </c>
    </row>
    <row r="987" spans="27:32">
      <c r="AA987" s="4">
        <v>982</v>
      </c>
      <c r="AB987" s="4" t="str">
        <f>VLOOKUP(AA987,[1]CustomerDemographic!$A:$B,2)</f>
        <v>Tibold</v>
      </c>
      <c r="AC987" s="4" t="str">
        <f>VLOOKUP(AA987,[1]CustomerDemographic!$A:$C,3)</f>
        <v>Bonwell</v>
      </c>
      <c r="AD987" s="5" t="s">
        <v>986</v>
      </c>
      <c r="AE987" s="4">
        <v>2250</v>
      </c>
      <c r="AF987" s="5" t="s">
        <v>7</v>
      </c>
    </row>
    <row r="988" spans="27:32">
      <c r="AA988" s="4">
        <v>983</v>
      </c>
      <c r="AB988" s="4" t="str">
        <f>VLOOKUP(AA988,[1]CustomerDemographic!$A:$B,2)</f>
        <v>Shaylyn</v>
      </c>
      <c r="AC988" s="4" t="str">
        <f>VLOOKUP(AA988,[1]CustomerDemographic!$A:$C,3)</f>
        <v>Riggs</v>
      </c>
      <c r="AD988" s="5" t="s">
        <v>987</v>
      </c>
      <c r="AE988" s="4">
        <v>2027</v>
      </c>
      <c r="AF988" s="5" t="s">
        <v>7</v>
      </c>
    </row>
    <row r="989" spans="27:32">
      <c r="AA989" s="4">
        <v>984</v>
      </c>
      <c r="AB989" s="4" t="str">
        <f>VLOOKUP(AA989,[1]CustomerDemographic!$A:$B,2)</f>
        <v>Luciano</v>
      </c>
      <c r="AC989" s="4" t="str">
        <f>VLOOKUP(AA989,[1]CustomerDemographic!$A:$C,3)</f>
        <v>Weddup</v>
      </c>
      <c r="AD989" s="5" t="s">
        <v>988</v>
      </c>
      <c r="AE989" s="4">
        <v>3111</v>
      </c>
      <c r="AF989" s="5" t="s">
        <v>13</v>
      </c>
    </row>
    <row r="990" spans="27:32">
      <c r="AA990" s="4">
        <v>985</v>
      </c>
      <c r="AB990" s="4" t="str">
        <f>VLOOKUP(AA990,[1]CustomerDemographic!$A:$B,2)</f>
        <v>Aryn</v>
      </c>
      <c r="AC990" s="4" t="str">
        <f>VLOOKUP(AA990,[1]CustomerDemographic!$A:$C,3)</f>
        <v>O'Halloran</v>
      </c>
      <c r="AD990" s="5" t="s">
        <v>989</v>
      </c>
      <c r="AE990" s="4">
        <v>4500</v>
      </c>
      <c r="AF990" s="5" t="s">
        <v>10</v>
      </c>
    </row>
    <row r="991" spans="27:32">
      <c r="AA991" s="4">
        <v>986</v>
      </c>
      <c r="AB991" s="4" t="str">
        <f>VLOOKUP(AA991,[1]CustomerDemographic!$A:$B,2)</f>
        <v>Barnard</v>
      </c>
      <c r="AC991" s="4" t="str">
        <f>VLOOKUP(AA991,[1]CustomerDemographic!$A:$C,3)</f>
        <v>Stranks</v>
      </c>
      <c r="AD991" s="5" t="s">
        <v>990</v>
      </c>
      <c r="AE991" s="4">
        <v>4825</v>
      </c>
      <c r="AF991" s="5" t="s">
        <v>10</v>
      </c>
    </row>
    <row r="992" spans="27:32">
      <c r="AA992" s="4">
        <v>987</v>
      </c>
      <c r="AB992" s="4" t="str">
        <f>VLOOKUP(AA992,[1]CustomerDemographic!$A:$B,2)</f>
        <v>Lars</v>
      </c>
      <c r="AC992" s="4" t="str">
        <f>VLOOKUP(AA992,[1]CustomerDemographic!$A:$C,3)</f>
        <v>Keher</v>
      </c>
      <c r="AD992" s="5" t="s">
        <v>991</v>
      </c>
      <c r="AE992" s="4">
        <v>4213</v>
      </c>
      <c r="AF992" s="5" t="s">
        <v>10</v>
      </c>
    </row>
    <row r="993" spans="27:32">
      <c r="AA993" s="4">
        <v>988</v>
      </c>
      <c r="AB993" s="4" t="str">
        <f>VLOOKUP(AA993,[1]CustomerDemographic!$A:$B,2)</f>
        <v>Andree</v>
      </c>
      <c r="AC993" s="4" t="str">
        <f>VLOOKUP(AA993,[1]CustomerDemographic!$A:$C,3)</f>
        <v>Simonato</v>
      </c>
      <c r="AD993" s="5" t="s">
        <v>992</v>
      </c>
      <c r="AE993" s="4">
        <v>4161</v>
      </c>
      <c r="AF993" s="5" t="s">
        <v>10</v>
      </c>
    </row>
    <row r="994" spans="27:32">
      <c r="AA994" s="4">
        <v>989</v>
      </c>
      <c r="AB994" s="4" t="str">
        <f>VLOOKUP(AA994,[1]CustomerDemographic!$A:$B,2)</f>
        <v>Caralie</v>
      </c>
      <c r="AC994" s="4" t="str">
        <f>VLOOKUP(AA994,[1]CustomerDemographic!$A:$C,3)</f>
        <v>Morfett</v>
      </c>
      <c r="AD994" s="5" t="s">
        <v>993</v>
      </c>
      <c r="AE994" s="4">
        <v>4018</v>
      </c>
      <c r="AF994" s="5" t="s">
        <v>10</v>
      </c>
    </row>
    <row r="995" spans="27:32">
      <c r="AA995" s="4">
        <v>990</v>
      </c>
      <c r="AB995" s="4" t="str">
        <f>VLOOKUP(AA995,[1]CustomerDemographic!$A:$B,2)</f>
        <v>Melissa</v>
      </c>
      <c r="AC995" s="4" t="str">
        <f>VLOOKUP(AA995,[1]CustomerDemographic!$A:$C,3)</f>
        <v>Purple</v>
      </c>
      <c r="AD995" s="5" t="s">
        <v>994</v>
      </c>
      <c r="AE995" s="4">
        <v>2560</v>
      </c>
      <c r="AF995" s="5" t="s">
        <v>7</v>
      </c>
    </row>
    <row r="996" spans="27:32">
      <c r="AA996" s="4">
        <v>991</v>
      </c>
      <c r="AB996" s="4" t="str">
        <f>VLOOKUP(AA996,[1]CustomerDemographic!$A:$B,2)</f>
        <v>Lenna</v>
      </c>
      <c r="AC996" s="4" t="str">
        <f>VLOOKUP(AA996,[1]CustomerDemographic!$A:$C,3)</f>
        <v>Coales</v>
      </c>
      <c r="AD996" s="5" t="s">
        <v>995</v>
      </c>
      <c r="AE996" s="4">
        <v>3757</v>
      </c>
      <c r="AF996" s="5" t="s">
        <v>13</v>
      </c>
    </row>
    <row r="997" spans="27:32">
      <c r="AA997" s="4">
        <v>992</v>
      </c>
      <c r="AB997" s="4" t="str">
        <f>VLOOKUP(AA997,[1]CustomerDemographic!$A:$B,2)</f>
        <v>Cordelia</v>
      </c>
      <c r="AC997" s="4" t="str">
        <f>VLOOKUP(AA997,[1]CustomerDemographic!$A:$C,3)</f>
        <v>Hawkeswood</v>
      </c>
      <c r="AD997" s="5" t="s">
        <v>996</v>
      </c>
      <c r="AE997" s="4">
        <v>3073</v>
      </c>
      <c r="AF997" s="5" t="s">
        <v>13</v>
      </c>
    </row>
    <row r="998" spans="27:32">
      <c r="AA998" s="4">
        <v>993</v>
      </c>
      <c r="AB998" s="4" t="str">
        <f>VLOOKUP(AA998,[1]CustomerDemographic!$A:$B,2)</f>
        <v>Reine</v>
      </c>
      <c r="AC998" s="4" t="str">
        <f>VLOOKUP(AA998,[1]CustomerDemographic!$A:$C,3)</f>
        <v>Semken</v>
      </c>
      <c r="AD998" s="5" t="s">
        <v>997</v>
      </c>
      <c r="AE998" s="4">
        <v>2871</v>
      </c>
      <c r="AF998" s="5" t="s">
        <v>7</v>
      </c>
    </row>
    <row r="999" spans="27:32">
      <c r="AA999" s="4">
        <v>994</v>
      </c>
      <c r="AB999" s="4" t="str">
        <f>VLOOKUP(AA999,[1]CustomerDemographic!$A:$B,2)</f>
        <v>Rhetta</v>
      </c>
      <c r="AC999" s="4" t="str">
        <f>VLOOKUP(AA999,[1]CustomerDemographic!$A:$C,3)</f>
        <v>Kupker</v>
      </c>
      <c r="AD999" s="5" t="s">
        <v>998</v>
      </c>
      <c r="AE999" s="4">
        <v>3141</v>
      </c>
      <c r="AF999" s="5" t="s">
        <v>13</v>
      </c>
    </row>
    <row r="1000" spans="27:32">
      <c r="AA1000" s="4">
        <v>995</v>
      </c>
      <c r="AB1000" s="4" t="str">
        <f>VLOOKUP(AA1000,[1]CustomerDemographic!$A:$B,2)</f>
        <v>Urbano</v>
      </c>
      <c r="AC1000" s="4" t="str">
        <f>VLOOKUP(AA1000,[1]CustomerDemographic!$A:$C,3)</f>
        <v>Mews</v>
      </c>
      <c r="AD1000" s="5" t="s">
        <v>999</v>
      </c>
      <c r="AE1000" s="4">
        <v>4034</v>
      </c>
      <c r="AF1000" s="5" t="s">
        <v>10</v>
      </c>
    </row>
    <row r="1001" spans="27:32">
      <c r="AA1001" s="4">
        <v>996</v>
      </c>
      <c r="AB1001" s="4" t="str">
        <f>VLOOKUP(AA1001,[1]CustomerDemographic!$A:$B,2)</f>
        <v>Aura</v>
      </c>
      <c r="AC1001" s="4" t="str">
        <f>VLOOKUP(AA1001,[1]CustomerDemographic!$A:$C,3)</f>
        <v>Bemlott</v>
      </c>
      <c r="AD1001" s="5" t="s">
        <v>1000</v>
      </c>
      <c r="AE1001" s="4">
        <v>2194</v>
      </c>
      <c r="AF1001" s="5" t="s">
        <v>7</v>
      </c>
    </row>
    <row r="1002" spans="27:32">
      <c r="AA1002" s="4">
        <v>997</v>
      </c>
      <c r="AB1002" s="4" t="str">
        <f>VLOOKUP(AA1002,[1]CustomerDemographic!$A:$B,2)</f>
        <v>Ambros</v>
      </c>
      <c r="AC1002" s="4" t="str">
        <f>VLOOKUP(AA1002,[1]CustomerDemographic!$A:$C,3)</f>
        <v>Kernes</v>
      </c>
      <c r="AD1002" s="5" t="s">
        <v>1001</v>
      </c>
      <c r="AE1002" s="4">
        <v>2146</v>
      </c>
      <c r="AF1002" s="5" t="s">
        <v>7</v>
      </c>
    </row>
    <row r="1003" spans="27:32">
      <c r="AA1003" s="4">
        <v>998</v>
      </c>
      <c r="AB1003" s="4" t="str">
        <f>VLOOKUP(AA1003,[1]CustomerDemographic!$A:$B,2)</f>
        <v>Petunia</v>
      </c>
      <c r="AC1003" s="4" t="str">
        <f>VLOOKUP(AA1003,[1]CustomerDemographic!$A:$C,3)</f>
        <v>Dufton</v>
      </c>
      <c r="AD1003" s="5" t="s">
        <v>1002</v>
      </c>
      <c r="AE1003" s="4">
        <v>2768</v>
      </c>
      <c r="AF1003" s="5" t="s">
        <v>7</v>
      </c>
    </row>
    <row r="1004" spans="27:32">
      <c r="AA1004" s="4">
        <v>999</v>
      </c>
      <c r="AB1004" s="4" t="str">
        <f>VLOOKUP(AA1004,[1]CustomerDemographic!$A:$B,2)</f>
        <v>Dido</v>
      </c>
      <c r="AC1004" s="4" t="str">
        <f>VLOOKUP(AA1004,[1]CustomerDemographic!$A:$C,3)</f>
        <v>Leyburn</v>
      </c>
      <c r="AD1004" s="5" t="s">
        <v>1003</v>
      </c>
      <c r="AE1004" s="4">
        <v>3073</v>
      </c>
      <c r="AF1004" s="5" t="s">
        <v>13</v>
      </c>
    </row>
    <row r="1005" spans="27:32">
      <c r="AA1005" s="4">
        <v>1000</v>
      </c>
      <c r="AB1005" s="4" t="str">
        <f>VLOOKUP(AA1005,[1]CustomerDemographic!$A:$B,2)</f>
        <v>Paulie</v>
      </c>
      <c r="AC1005" s="4" t="str">
        <f>VLOOKUP(AA1005,[1]CustomerDemographic!$A:$C,3)</f>
        <v>Castelot</v>
      </c>
      <c r="AD1005" s="5" t="s">
        <v>1004</v>
      </c>
      <c r="AE1005" s="4">
        <v>3136</v>
      </c>
      <c r="AF1005" s="5" t="s">
        <v>13</v>
      </c>
    </row>
    <row r="1006" spans="27:32">
      <c r="AA1006" s="4">
        <v>1001</v>
      </c>
      <c r="AB1006" s="4" t="str">
        <f>VLOOKUP(AA1006,[1]CustomerDemographic!$A:$B,2)</f>
        <v>Finley</v>
      </c>
      <c r="AC1006" s="4" t="str">
        <f>VLOOKUP(AA1006,[1]CustomerDemographic!$A:$C,3)</f>
        <v>Vost</v>
      </c>
      <c r="AD1006" s="5" t="s">
        <v>1005</v>
      </c>
      <c r="AE1006" s="4">
        <v>4869</v>
      </c>
      <c r="AF1006" s="5" t="s">
        <v>10</v>
      </c>
    </row>
    <row r="1007" spans="27:32">
      <c r="AA1007" s="4">
        <v>1002</v>
      </c>
      <c r="AB1007" s="4" t="str">
        <f>VLOOKUP(AA1007,[1]CustomerDemographic!$A:$B,2)</f>
        <v>Pacorro</v>
      </c>
      <c r="AC1007" s="4" t="str">
        <f>VLOOKUP(AA1007,[1]CustomerDemographic!$A:$C,3)</f>
        <v>De Clairmont</v>
      </c>
      <c r="AD1007" s="5" t="s">
        <v>1006</v>
      </c>
      <c r="AE1007" s="4">
        <v>3127</v>
      </c>
      <c r="AF1007" s="5" t="s">
        <v>13</v>
      </c>
    </row>
    <row r="1008" spans="27:32">
      <c r="AA1008" s="4">
        <v>1003</v>
      </c>
      <c r="AB1008" s="4" t="str">
        <f>VLOOKUP(AA1008,[1]CustomerDemographic!$A:$B,2)</f>
        <v>Mariann</v>
      </c>
      <c r="AC1008" s="4" t="str">
        <f>VLOOKUP(AA1008,[1]CustomerDemographic!$A:$C,3)</f>
        <v>O'Geaney</v>
      </c>
      <c r="AD1008" s="5" t="s">
        <v>1007</v>
      </c>
      <c r="AE1008" s="4">
        <v>4078</v>
      </c>
      <c r="AF1008" s="5" t="s">
        <v>10</v>
      </c>
    </row>
    <row r="1009" spans="27:32">
      <c r="AA1009" s="4">
        <v>1004</v>
      </c>
      <c r="AB1009" s="4" t="str">
        <f>VLOOKUP(AA1009,[1]CustomerDemographic!$A:$B,2)</f>
        <v>Colas</v>
      </c>
      <c r="AC1009" s="4" t="str">
        <f>VLOOKUP(AA1009,[1]CustomerDemographic!$A:$C,3)</f>
        <v>Pumfrett</v>
      </c>
      <c r="AD1009" s="5" t="s">
        <v>1008</v>
      </c>
      <c r="AE1009" s="4">
        <v>3182</v>
      </c>
      <c r="AF1009" s="5" t="s">
        <v>13</v>
      </c>
    </row>
    <row r="1010" spans="27:32">
      <c r="AA1010" s="4">
        <v>1005</v>
      </c>
      <c r="AB1010" s="4" t="str">
        <f>VLOOKUP(AA1010,[1]CustomerDemographic!$A:$B,2)</f>
        <v>Kalila</v>
      </c>
      <c r="AC1010" s="4" t="str">
        <f>VLOOKUP(AA1010,[1]CustomerDemographic!$A:$C,3)</f>
        <v>Birtwistle</v>
      </c>
      <c r="AD1010" s="5" t="s">
        <v>1009</v>
      </c>
      <c r="AE1010" s="4">
        <v>2165</v>
      </c>
      <c r="AF1010" s="5" t="s">
        <v>7</v>
      </c>
    </row>
    <row r="1011" spans="27:32">
      <c r="AA1011" s="4">
        <v>1006</v>
      </c>
      <c r="AB1011" s="4" t="str">
        <f>VLOOKUP(AA1011,[1]CustomerDemographic!$A:$B,2)</f>
        <v>Norbert</v>
      </c>
      <c r="AC1011" s="4" t="str">
        <f>VLOOKUP(AA1011,[1]CustomerDemographic!$A:$C,3)</f>
        <v>Gotcher</v>
      </c>
      <c r="AD1011" s="5" t="s">
        <v>1010</v>
      </c>
      <c r="AE1011" s="4">
        <v>3046</v>
      </c>
      <c r="AF1011" s="5" t="s">
        <v>13</v>
      </c>
    </row>
    <row r="1012" spans="27:32">
      <c r="AA1012" s="4">
        <v>1007</v>
      </c>
      <c r="AB1012" s="4" t="str">
        <f>VLOOKUP(AA1012,[1]CustomerDemographic!$A:$B,2)</f>
        <v>Cord</v>
      </c>
      <c r="AC1012" s="4" t="str">
        <f>VLOOKUP(AA1012,[1]CustomerDemographic!$A:$C,3)</f>
        <v>Warriner</v>
      </c>
      <c r="AD1012" s="5" t="s">
        <v>1011</v>
      </c>
      <c r="AE1012" s="4">
        <v>2066</v>
      </c>
      <c r="AF1012" s="5" t="s">
        <v>7</v>
      </c>
    </row>
    <row r="1013" spans="27:32">
      <c r="AA1013" s="4">
        <v>1008</v>
      </c>
      <c r="AB1013" s="4" t="str">
        <f>VLOOKUP(AA1013,[1]CustomerDemographic!$A:$B,2)</f>
        <v>Lorry</v>
      </c>
      <c r="AC1013" s="4" t="str">
        <f>VLOOKUP(AA1013,[1]CustomerDemographic!$A:$C,3)</f>
        <v>Booley</v>
      </c>
      <c r="AD1013" s="5" t="s">
        <v>1012</v>
      </c>
      <c r="AE1013" s="4">
        <v>2065</v>
      </c>
      <c r="AF1013" s="5" t="s">
        <v>7</v>
      </c>
    </row>
    <row r="1014" spans="27:32">
      <c r="AA1014" s="4">
        <v>1009</v>
      </c>
      <c r="AB1014" s="4" t="str">
        <f>VLOOKUP(AA1014,[1]CustomerDemographic!$A:$B,2)</f>
        <v>Nolie</v>
      </c>
      <c r="AC1014" s="4" t="str">
        <f>VLOOKUP(AA1014,[1]CustomerDemographic!$A:$C,3)</f>
        <v>Orring</v>
      </c>
      <c r="AD1014" s="5" t="s">
        <v>1013</v>
      </c>
      <c r="AE1014" s="4">
        <v>4380</v>
      </c>
      <c r="AF1014" s="5" t="s">
        <v>10</v>
      </c>
    </row>
    <row r="1015" spans="27:32">
      <c r="AA1015" s="4">
        <v>1010</v>
      </c>
      <c r="AB1015" s="4" t="str">
        <f>VLOOKUP(AA1015,[1]CustomerDemographic!$A:$B,2)</f>
        <v>Leighton</v>
      </c>
      <c r="AC1015" s="4" t="str">
        <f>VLOOKUP(AA1015,[1]CustomerDemographic!$A:$C,3)</f>
        <v>Ebbles</v>
      </c>
      <c r="AD1015" s="5" t="s">
        <v>1014</v>
      </c>
      <c r="AE1015" s="4">
        <v>2340</v>
      </c>
      <c r="AF1015" s="5" t="s">
        <v>7</v>
      </c>
    </row>
    <row r="1016" spans="27:32">
      <c r="AA1016" s="4">
        <v>1011</v>
      </c>
      <c r="AB1016" s="4" t="str">
        <f>VLOOKUP(AA1016,[1]CustomerDemographic!$A:$B,2)</f>
        <v>Cymbre</v>
      </c>
      <c r="AC1016" s="4" t="str">
        <f>VLOOKUP(AA1016,[1]CustomerDemographic!$A:$C,3)</f>
        <v>Janos</v>
      </c>
      <c r="AD1016" s="5" t="s">
        <v>1015</v>
      </c>
      <c r="AE1016" s="4">
        <v>2769</v>
      </c>
      <c r="AF1016" s="5" t="s">
        <v>7</v>
      </c>
    </row>
    <row r="1017" spans="27:32">
      <c r="AA1017" s="4">
        <v>1012</v>
      </c>
      <c r="AB1017" s="4" t="str">
        <f>VLOOKUP(AA1017,[1]CustomerDemographic!$A:$B,2)</f>
        <v>Anna-diane</v>
      </c>
      <c r="AC1017" s="4" t="str">
        <f>VLOOKUP(AA1017,[1]CustomerDemographic!$A:$C,3)</f>
        <v>Preddle</v>
      </c>
      <c r="AD1017" s="5" t="s">
        <v>1016</v>
      </c>
      <c r="AE1017" s="4">
        <v>4220</v>
      </c>
      <c r="AF1017" s="5" t="s">
        <v>10</v>
      </c>
    </row>
    <row r="1018" spans="27:32">
      <c r="AA1018" s="4">
        <v>1013</v>
      </c>
      <c r="AB1018" s="4" t="str">
        <f>VLOOKUP(AA1018,[1]CustomerDemographic!$A:$B,2)</f>
        <v>Corissa</v>
      </c>
      <c r="AC1018" s="4" t="str">
        <f>VLOOKUP(AA1018,[1]CustomerDemographic!$A:$C,3)</f>
        <v>Zienkiewicz</v>
      </c>
      <c r="AD1018" s="5" t="s">
        <v>1017</v>
      </c>
      <c r="AE1018" s="4">
        <v>2179</v>
      </c>
      <c r="AF1018" s="5" t="s">
        <v>7</v>
      </c>
    </row>
    <row r="1019" spans="27:32">
      <c r="AA1019" s="4">
        <v>1014</v>
      </c>
      <c r="AB1019" s="4" t="str">
        <f>VLOOKUP(AA1019,[1]CustomerDemographic!$A:$B,2)</f>
        <v>Miller</v>
      </c>
      <c r="AC1019" s="4" t="str">
        <f>VLOOKUP(AA1019,[1]CustomerDemographic!$A:$C,3)</f>
        <v>Faloon</v>
      </c>
      <c r="AD1019" s="5" t="s">
        <v>1018</v>
      </c>
      <c r="AE1019" s="4">
        <v>2527</v>
      </c>
      <c r="AF1019" s="5" t="s">
        <v>7</v>
      </c>
    </row>
    <row r="1020" spans="27:32">
      <c r="AA1020" s="4">
        <v>1015</v>
      </c>
      <c r="AB1020" s="4" t="str">
        <f>VLOOKUP(AA1020,[1]CustomerDemographic!$A:$B,2)</f>
        <v>Toiboid</v>
      </c>
      <c r="AC1020" s="4" t="str">
        <f>VLOOKUP(AA1020,[1]CustomerDemographic!$A:$C,3)</f>
        <v>Sorrel</v>
      </c>
      <c r="AD1020" s="5" t="s">
        <v>1019</v>
      </c>
      <c r="AE1020" s="4">
        <v>3024</v>
      </c>
      <c r="AF1020" s="5" t="s">
        <v>13</v>
      </c>
    </row>
    <row r="1021" spans="27:32">
      <c r="AA1021" s="4">
        <v>1016</v>
      </c>
      <c r="AB1021" s="4" t="str">
        <f>VLOOKUP(AA1021,[1]CustomerDemographic!$A:$B,2)</f>
        <v>Adrian</v>
      </c>
      <c r="AC1021" s="4" t="str">
        <f>VLOOKUP(AA1021,[1]CustomerDemographic!$A:$C,3)</f>
        <v>Prettyjohns</v>
      </c>
      <c r="AD1021" s="5" t="s">
        <v>1020</v>
      </c>
      <c r="AE1021" s="4">
        <v>3934</v>
      </c>
      <c r="AF1021" s="5" t="s">
        <v>13</v>
      </c>
    </row>
    <row r="1022" spans="27:32">
      <c r="AA1022" s="4">
        <v>1017</v>
      </c>
      <c r="AB1022" s="4" t="str">
        <f>VLOOKUP(AA1022,[1]CustomerDemographic!$A:$B,2)</f>
        <v>Jacquenette</v>
      </c>
      <c r="AC1022" s="4" t="str">
        <f>VLOOKUP(AA1022,[1]CustomerDemographic!$A:$C,3)</f>
        <v>Pluthero</v>
      </c>
      <c r="AD1022" s="5" t="s">
        <v>1021</v>
      </c>
      <c r="AE1022" s="4">
        <v>2027</v>
      </c>
      <c r="AF1022" s="5" t="s">
        <v>7</v>
      </c>
    </row>
    <row r="1023" spans="27:32">
      <c r="AA1023" s="4">
        <v>1018</v>
      </c>
      <c r="AB1023" s="4" t="str">
        <f>VLOOKUP(AA1023,[1]CustomerDemographic!$A:$B,2)</f>
        <v>Matthiew</v>
      </c>
      <c r="AC1023" s="4" t="str">
        <f>VLOOKUP(AA1023,[1]CustomerDemographic!$A:$C,3)</f>
        <v>Ferreras</v>
      </c>
      <c r="AD1023" s="5" t="s">
        <v>1022</v>
      </c>
      <c r="AE1023" s="4">
        <v>3109</v>
      </c>
      <c r="AF1023" s="5" t="s">
        <v>13</v>
      </c>
    </row>
    <row r="1024" spans="27:32">
      <c r="AA1024" s="4">
        <v>1019</v>
      </c>
      <c r="AB1024" s="4" t="str">
        <f>VLOOKUP(AA1024,[1]CustomerDemographic!$A:$B,2)</f>
        <v>Ignazio</v>
      </c>
      <c r="AC1024" s="4" t="str">
        <f>VLOOKUP(AA1024,[1]CustomerDemographic!$A:$C,3)</f>
        <v>Milby</v>
      </c>
      <c r="AD1024" s="5" t="s">
        <v>1023</v>
      </c>
      <c r="AE1024" s="4">
        <v>2540</v>
      </c>
      <c r="AF1024" s="5" t="s">
        <v>7</v>
      </c>
    </row>
    <row r="1025" spans="27:32">
      <c r="AA1025" s="4">
        <v>1020</v>
      </c>
      <c r="AB1025" s="4" t="str">
        <f>VLOOKUP(AA1025,[1]CustomerDemographic!$A:$B,2)</f>
        <v>Natala</v>
      </c>
      <c r="AC1025" s="4" t="str">
        <f>VLOOKUP(AA1025,[1]CustomerDemographic!$A:$C,3)</f>
        <v>Thorndale</v>
      </c>
      <c r="AD1025" s="5" t="s">
        <v>1024</v>
      </c>
      <c r="AE1025" s="4">
        <v>2145</v>
      </c>
      <c r="AF1025" s="5" t="s">
        <v>7</v>
      </c>
    </row>
    <row r="1026" spans="27:32">
      <c r="AA1026" s="4">
        <v>1021</v>
      </c>
      <c r="AB1026" s="4" t="str">
        <f>VLOOKUP(AA1026,[1]CustomerDemographic!$A:$B,2)</f>
        <v>Elvis</v>
      </c>
      <c r="AC1026" s="4" t="str">
        <f>VLOOKUP(AA1026,[1]CustomerDemographic!$A:$C,3)</f>
        <v>Rixon</v>
      </c>
      <c r="AD1026" s="5" t="s">
        <v>1025</v>
      </c>
      <c r="AE1026" s="4">
        <v>2761</v>
      </c>
      <c r="AF1026" s="5" t="s">
        <v>7</v>
      </c>
    </row>
    <row r="1027" spans="27:32">
      <c r="AA1027" s="4">
        <v>1022</v>
      </c>
      <c r="AB1027" s="4" t="str">
        <f>VLOOKUP(AA1027,[1]CustomerDemographic!$A:$B,2)</f>
        <v>Suzann</v>
      </c>
      <c r="AC1027" s="4" t="str">
        <f>VLOOKUP(AA1027,[1]CustomerDemographic!$A:$C,3)</f>
        <v>Wilks</v>
      </c>
      <c r="AD1027" s="5" t="s">
        <v>1026</v>
      </c>
      <c r="AE1027" s="4">
        <v>2136</v>
      </c>
      <c r="AF1027" s="5" t="s">
        <v>7</v>
      </c>
    </row>
    <row r="1028" spans="27:32">
      <c r="AA1028" s="4">
        <v>1023</v>
      </c>
      <c r="AB1028" s="4" t="str">
        <f>VLOOKUP(AA1028,[1]CustomerDemographic!$A:$B,2)</f>
        <v>Iseabal</v>
      </c>
      <c r="AC1028" s="4" t="str">
        <f>VLOOKUP(AA1028,[1]CustomerDemographic!$A:$C,3)</f>
        <v>Fullbrook</v>
      </c>
      <c r="AD1028" s="5" t="s">
        <v>1027</v>
      </c>
      <c r="AE1028" s="4">
        <v>2145</v>
      </c>
      <c r="AF1028" s="5" t="s">
        <v>7</v>
      </c>
    </row>
    <row r="1029" spans="27:32">
      <c r="AA1029" s="4">
        <v>1024</v>
      </c>
      <c r="AB1029" s="4" t="str">
        <f>VLOOKUP(AA1029,[1]CustomerDemographic!$A:$B,2)</f>
        <v>Rhodia</v>
      </c>
      <c r="AC1029" s="4" t="str">
        <f>VLOOKUP(AA1029,[1]CustomerDemographic!$A:$C,3)</f>
        <v>D'Onise</v>
      </c>
      <c r="AD1029" s="5" t="s">
        <v>1028</v>
      </c>
      <c r="AE1029" s="4">
        <v>3124</v>
      </c>
      <c r="AF1029" s="5" t="s">
        <v>13</v>
      </c>
    </row>
    <row r="1030" spans="27:32">
      <c r="AA1030" s="4">
        <v>1025</v>
      </c>
      <c r="AB1030" s="4" t="str">
        <f>VLOOKUP(AA1030,[1]CustomerDemographic!$A:$B,2)</f>
        <v>Ario</v>
      </c>
      <c r="AC1030" s="4" t="str">
        <f>VLOOKUP(AA1030,[1]CustomerDemographic!$A:$C,3)</f>
        <v>Jeromson</v>
      </c>
      <c r="AD1030" s="5" t="s">
        <v>1029</v>
      </c>
      <c r="AE1030" s="4">
        <v>3046</v>
      </c>
      <c r="AF1030" s="5" t="s">
        <v>13</v>
      </c>
    </row>
    <row r="1031" spans="27:32">
      <c r="AA1031" s="4">
        <v>1026</v>
      </c>
      <c r="AB1031" s="4" t="str">
        <f>VLOOKUP(AA1031,[1]CustomerDemographic!$A:$B,2)</f>
        <v>Vernon</v>
      </c>
      <c r="AC1031" s="4" t="str">
        <f>VLOOKUP(AA1031,[1]CustomerDemographic!$A:$C,3)</f>
        <v>Hakking</v>
      </c>
      <c r="AD1031" s="5" t="s">
        <v>1030</v>
      </c>
      <c r="AE1031" s="4">
        <v>2153</v>
      </c>
      <c r="AF1031" s="5" t="s">
        <v>7</v>
      </c>
    </row>
    <row r="1032" spans="27:32">
      <c r="AA1032" s="4">
        <v>1027</v>
      </c>
      <c r="AB1032" s="4" t="str">
        <f>VLOOKUP(AA1032,[1]CustomerDemographic!$A:$B,2)</f>
        <v>Rolando</v>
      </c>
      <c r="AC1032" s="4" t="str">
        <f>VLOOKUP(AA1032,[1]CustomerDemographic!$A:$C,3)</f>
        <v>Sherewood</v>
      </c>
      <c r="AD1032" s="5" t="s">
        <v>1031</v>
      </c>
      <c r="AE1032" s="4">
        <v>2069</v>
      </c>
      <c r="AF1032" s="5" t="s">
        <v>7</v>
      </c>
    </row>
    <row r="1033" spans="27:32">
      <c r="AA1033" s="4">
        <v>1028</v>
      </c>
      <c r="AB1033" s="4" t="str">
        <f>VLOOKUP(AA1033,[1]CustomerDemographic!$A:$B,2)</f>
        <v>Thorn</v>
      </c>
      <c r="AC1033" s="4" t="str">
        <f>VLOOKUP(AA1033,[1]CustomerDemographic!$A:$C,3)</f>
        <v>Torfin</v>
      </c>
      <c r="AD1033" s="5" t="s">
        <v>1032</v>
      </c>
      <c r="AE1033" s="4">
        <v>2046</v>
      </c>
      <c r="AF1033" s="5" t="s">
        <v>7</v>
      </c>
    </row>
    <row r="1034" spans="27:32">
      <c r="AA1034" s="4">
        <v>1029</v>
      </c>
      <c r="AB1034" s="4" t="str">
        <f>VLOOKUP(AA1034,[1]CustomerDemographic!$A:$B,2)</f>
        <v>Forbes</v>
      </c>
      <c r="AC1034" s="4" t="str">
        <f>VLOOKUP(AA1034,[1]CustomerDemographic!$A:$C,3)</f>
        <v>Londors</v>
      </c>
      <c r="AD1034" s="5" t="s">
        <v>1033</v>
      </c>
      <c r="AE1034" s="4">
        <v>2484</v>
      </c>
      <c r="AF1034" s="5" t="s">
        <v>7</v>
      </c>
    </row>
    <row r="1035" spans="27:32">
      <c r="AA1035" s="4">
        <v>1030</v>
      </c>
      <c r="AB1035" s="4" t="str">
        <f>VLOOKUP(AA1035,[1]CustomerDemographic!$A:$B,2)</f>
        <v>Nariko</v>
      </c>
      <c r="AC1035" s="4" t="str">
        <f>VLOOKUP(AA1035,[1]CustomerDemographic!$A:$C,3)</f>
        <v>Dummigan</v>
      </c>
      <c r="AD1035" s="5" t="s">
        <v>1034</v>
      </c>
      <c r="AE1035" s="4">
        <v>3225</v>
      </c>
      <c r="AF1035" s="5" t="s">
        <v>13</v>
      </c>
    </row>
    <row r="1036" spans="27:32">
      <c r="AA1036" s="4">
        <v>1031</v>
      </c>
      <c r="AB1036" s="4" t="str">
        <f>VLOOKUP(AA1036,[1]CustomerDemographic!$A:$B,2)</f>
        <v>Roi</v>
      </c>
      <c r="AC1036" s="4" t="str">
        <f>VLOOKUP(AA1036,[1]CustomerDemographic!$A:$C,3)</f>
        <v>Ogden</v>
      </c>
      <c r="AD1036" s="5" t="s">
        <v>1035</v>
      </c>
      <c r="AE1036" s="4">
        <v>4053</v>
      </c>
      <c r="AF1036" s="5" t="s">
        <v>10</v>
      </c>
    </row>
    <row r="1037" spans="27:32">
      <c r="AA1037" s="4">
        <v>1032</v>
      </c>
      <c r="AB1037" s="4" t="str">
        <f>VLOOKUP(AA1037,[1]CustomerDemographic!$A:$B,2)</f>
        <v>Maribelle</v>
      </c>
      <c r="AC1037" s="4" t="str">
        <f>VLOOKUP(AA1037,[1]CustomerDemographic!$A:$C,3)</f>
        <v>Werndly</v>
      </c>
      <c r="AD1037" s="5" t="s">
        <v>1036</v>
      </c>
      <c r="AE1037" s="4">
        <v>3145</v>
      </c>
      <c r="AF1037" s="5" t="s">
        <v>13</v>
      </c>
    </row>
    <row r="1038" spans="27:32">
      <c r="AA1038" s="4">
        <v>1033</v>
      </c>
      <c r="AB1038" s="4" t="str">
        <f>VLOOKUP(AA1038,[1]CustomerDemographic!$A:$B,2)</f>
        <v>Jacob</v>
      </c>
      <c r="AC1038" s="4" t="str">
        <f>VLOOKUP(AA1038,[1]CustomerDemographic!$A:$C,3)</f>
        <v>Claringbold</v>
      </c>
      <c r="AD1038" s="5" t="s">
        <v>1037</v>
      </c>
      <c r="AE1038" s="4">
        <v>4068</v>
      </c>
      <c r="AF1038" s="5" t="s">
        <v>10</v>
      </c>
    </row>
    <row r="1039" spans="27:32">
      <c r="AA1039" s="4">
        <v>1034</v>
      </c>
      <c r="AB1039" s="4" t="str">
        <f>VLOOKUP(AA1039,[1]CustomerDemographic!$A:$B,2)</f>
        <v>Denney</v>
      </c>
      <c r="AC1039" s="4" t="str">
        <f>VLOOKUP(AA1039,[1]CustomerDemographic!$A:$C,3)</f>
        <v>Cretney</v>
      </c>
      <c r="AD1039" s="5" t="s">
        <v>1038</v>
      </c>
      <c r="AE1039" s="4">
        <v>2324</v>
      </c>
      <c r="AF1039" s="5" t="s">
        <v>7</v>
      </c>
    </row>
    <row r="1040" spans="27:32">
      <c r="AA1040" s="4">
        <v>1035</v>
      </c>
      <c r="AB1040" s="4" t="str">
        <f>VLOOKUP(AA1040,[1]CustomerDemographic!$A:$B,2)</f>
        <v>Kara-lynn</v>
      </c>
      <c r="AC1040" s="4" t="str">
        <f>VLOOKUP(AA1040,[1]CustomerDemographic!$A:$C,3)</f>
        <v>Doddridge</v>
      </c>
      <c r="AD1040" s="5" t="s">
        <v>1039</v>
      </c>
      <c r="AE1040" s="4">
        <v>2214</v>
      </c>
      <c r="AF1040" s="5" t="s">
        <v>7</v>
      </c>
    </row>
    <row r="1041" spans="27:32">
      <c r="AA1041" s="4">
        <v>1036</v>
      </c>
      <c r="AB1041" s="4" t="str">
        <f>VLOOKUP(AA1041,[1]CustomerDemographic!$A:$B,2)</f>
        <v>Randene</v>
      </c>
      <c r="AC1041" s="4" t="str">
        <f>VLOOKUP(AA1041,[1]CustomerDemographic!$A:$C,3)</f>
        <v>Ingle</v>
      </c>
      <c r="AD1041" s="5" t="s">
        <v>1040</v>
      </c>
      <c r="AE1041" s="4">
        <v>2041</v>
      </c>
      <c r="AF1041" s="5" t="s">
        <v>7</v>
      </c>
    </row>
    <row r="1042" spans="27:32">
      <c r="AA1042" s="4">
        <v>1037</v>
      </c>
      <c r="AB1042" s="4" t="str">
        <f>VLOOKUP(AA1042,[1]CustomerDemographic!$A:$B,2)</f>
        <v>Sissie</v>
      </c>
      <c r="AC1042" s="4" t="str">
        <f>VLOOKUP(AA1042,[1]CustomerDemographic!$A:$C,3)</f>
        <v>Rielly</v>
      </c>
      <c r="AD1042" s="5" t="s">
        <v>1041</v>
      </c>
      <c r="AE1042" s="4">
        <v>2031</v>
      </c>
      <c r="AF1042" s="5" t="s">
        <v>7</v>
      </c>
    </row>
    <row r="1043" spans="27:32">
      <c r="AA1043" s="4">
        <v>1038</v>
      </c>
      <c r="AB1043" s="4" t="str">
        <f>VLOOKUP(AA1043,[1]CustomerDemographic!$A:$B,2)</f>
        <v>Fraser</v>
      </c>
      <c r="AC1043" s="4" t="str">
        <f>VLOOKUP(AA1043,[1]CustomerDemographic!$A:$C,3)</f>
        <v>Acome</v>
      </c>
      <c r="AD1043" s="5" t="s">
        <v>1042</v>
      </c>
      <c r="AE1043" s="4">
        <v>3809</v>
      </c>
      <c r="AF1043" s="5" t="s">
        <v>13</v>
      </c>
    </row>
    <row r="1044" spans="27:32">
      <c r="AA1044" s="4">
        <v>1039</v>
      </c>
      <c r="AB1044" s="4" t="str">
        <f>VLOOKUP(AA1044,[1]CustomerDemographic!$A:$B,2)</f>
        <v>Nona</v>
      </c>
      <c r="AC1044" s="4" t="str">
        <f>VLOOKUP(AA1044,[1]CustomerDemographic!$A:$C,3)</f>
        <v>Diamant</v>
      </c>
      <c r="AD1044" s="5" t="s">
        <v>1043</v>
      </c>
      <c r="AE1044" s="4">
        <v>2454</v>
      </c>
      <c r="AF1044" s="5" t="s">
        <v>7</v>
      </c>
    </row>
    <row r="1045" spans="27:32">
      <c r="AA1045" s="4">
        <v>1040</v>
      </c>
      <c r="AB1045" s="4" t="str">
        <f>VLOOKUP(AA1045,[1]CustomerDemographic!$A:$B,2)</f>
        <v>Jacenta</v>
      </c>
      <c r="AC1045" s="4" t="str">
        <f>VLOOKUP(AA1045,[1]CustomerDemographic!$A:$C,3)</f>
        <v>Wedlock</v>
      </c>
      <c r="AD1045" s="5" t="s">
        <v>1044</v>
      </c>
      <c r="AE1045" s="4">
        <v>4556</v>
      </c>
      <c r="AF1045" s="5" t="s">
        <v>10</v>
      </c>
    </row>
    <row r="1046" spans="27:32">
      <c r="AA1046" s="4">
        <v>1041</v>
      </c>
      <c r="AB1046" s="4" t="str">
        <f>VLOOKUP(AA1046,[1]CustomerDemographic!$A:$B,2)</f>
        <v>Free</v>
      </c>
      <c r="AC1046" s="4" t="str">
        <f>VLOOKUP(AA1046,[1]CustomerDemographic!$A:$C,3)</f>
        <v>Bonniface</v>
      </c>
      <c r="AD1046" s="5" t="s">
        <v>1045</v>
      </c>
      <c r="AE1046" s="4">
        <v>2065</v>
      </c>
      <c r="AF1046" s="5" t="s">
        <v>7</v>
      </c>
    </row>
    <row r="1047" spans="27:32">
      <c r="AA1047" s="4">
        <v>1042</v>
      </c>
      <c r="AB1047" s="4" t="str">
        <f>VLOOKUP(AA1047,[1]CustomerDemographic!$A:$B,2)</f>
        <v>Isacco</v>
      </c>
      <c r="AC1047" s="4" t="str">
        <f>VLOOKUP(AA1047,[1]CustomerDemographic!$A:$C,3)</f>
        <v>Woodwind</v>
      </c>
      <c r="AD1047" s="5" t="s">
        <v>1046</v>
      </c>
      <c r="AE1047" s="4">
        <v>2216</v>
      </c>
      <c r="AF1047" s="5" t="s">
        <v>7</v>
      </c>
    </row>
    <row r="1048" spans="27:32">
      <c r="AA1048" s="4">
        <v>1043</v>
      </c>
      <c r="AB1048" s="4" t="str">
        <f>VLOOKUP(AA1048,[1]CustomerDemographic!$A:$B,2)</f>
        <v>Giorgi</v>
      </c>
      <c r="AC1048" s="4" t="str">
        <f>VLOOKUP(AA1048,[1]CustomerDemographic!$A:$C,3)</f>
        <v>Hurford</v>
      </c>
      <c r="AD1048" s="5" t="s">
        <v>1047</v>
      </c>
      <c r="AE1048" s="4">
        <v>4573</v>
      </c>
      <c r="AF1048" s="5" t="s">
        <v>10</v>
      </c>
    </row>
    <row r="1049" spans="27:32">
      <c r="AA1049" s="4">
        <v>1044</v>
      </c>
      <c r="AB1049" s="4" t="str">
        <f>VLOOKUP(AA1049,[1]CustomerDemographic!$A:$B,2)</f>
        <v>Frederico</v>
      </c>
      <c r="AC1049" s="4" t="str">
        <f>VLOOKUP(AA1049,[1]CustomerDemographic!$A:$C,3)</f>
        <v>Whilder</v>
      </c>
      <c r="AD1049" s="5" t="s">
        <v>1048</v>
      </c>
      <c r="AE1049" s="4">
        <v>4570</v>
      </c>
      <c r="AF1049" s="5" t="s">
        <v>10</v>
      </c>
    </row>
    <row r="1050" spans="27:32">
      <c r="AA1050" s="4">
        <v>1045</v>
      </c>
      <c r="AB1050" s="4" t="str">
        <f>VLOOKUP(AA1050,[1]CustomerDemographic!$A:$B,2)</f>
        <v>Aeriel</v>
      </c>
      <c r="AC1050" s="4" t="str">
        <f>VLOOKUP(AA1050,[1]CustomerDemographic!$A:$C,3)</f>
        <v>Everest</v>
      </c>
      <c r="AD1050" s="5" t="s">
        <v>1049</v>
      </c>
      <c r="AE1050" s="4">
        <v>2154</v>
      </c>
      <c r="AF1050" s="5" t="s">
        <v>7</v>
      </c>
    </row>
    <row r="1051" spans="27:32">
      <c r="AA1051" s="4">
        <v>1046</v>
      </c>
      <c r="AB1051" s="4" t="str">
        <f>VLOOKUP(AA1051,[1]CustomerDemographic!$A:$B,2)</f>
        <v>Shir</v>
      </c>
      <c r="AC1051" s="4" t="str">
        <f>VLOOKUP(AA1051,[1]CustomerDemographic!$A:$C,3)</f>
        <v>Clevely</v>
      </c>
      <c r="AD1051" s="5" t="s">
        <v>1050</v>
      </c>
      <c r="AE1051" s="4">
        <v>2171</v>
      </c>
      <c r="AF1051" s="5" t="s">
        <v>7</v>
      </c>
    </row>
    <row r="1052" spans="27:32">
      <c r="AA1052" s="4">
        <v>1047</v>
      </c>
      <c r="AB1052" s="4" t="str">
        <f>VLOOKUP(AA1052,[1]CustomerDemographic!$A:$B,2)</f>
        <v>Standford</v>
      </c>
      <c r="AC1052" s="4" t="str">
        <f>VLOOKUP(AA1052,[1]CustomerDemographic!$A:$C,3)</f>
        <v>Tanswill</v>
      </c>
      <c r="AD1052" s="5" t="s">
        <v>1051</v>
      </c>
      <c r="AE1052" s="4">
        <v>2871</v>
      </c>
      <c r="AF1052" s="5" t="s">
        <v>7</v>
      </c>
    </row>
    <row r="1053" spans="27:32">
      <c r="AA1053" s="4">
        <v>1048</v>
      </c>
      <c r="AB1053" s="4" t="str">
        <f>VLOOKUP(AA1053,[1]CustomerDemographic!$A:$B,2)</f>
        <v>Braden</v>
      </c>
      <c r="AC1053" s="4" t="str">
        <f>VLOOKUP(AA1053,[1]CustomerDemographic!$A:$C,3)</f>
        <v>Lamming</v>
      </c>
      <c r="AD1053" s="5" t="s">
        <v>1052</v>
      </c>
      <c r="AE1053" s="4">
        <v>3034</v>
      </c>
      <c r="AF1053" s="5" t="s">
        <v>13</v>
      </c>
    </row>
    <row r="1054" spans="27:32">
      <c r="AA1054" s="4">
        <v>1049</v>
      </c>
      <c r="AB1054" s="4" t="str">
        <f>VLOOKUP(AA1054,[1]CustomerDemographic!$A:$B,2)</f>
        <v>Fraser</v>
      </c>
      <c r="AC1054" s="4" t="str">
        <f>VLOOKUP(AA1054,[1]CustomerDemographic!$A:$C,3)</f>
        <v>Gaenor</v>
      </c>
      <c r="AD1054" s="5" t="s">
        <v>1053</v>
      </c>
      <c r="AE1054" s="4">
        <v>3082</v>
      </c>
      <c r="AF1054" s="5" t="s">
        <v>13</v>
      </c>
    </row>
    <row r="1055" spans="27:32">
      <c r="AA1055" s="4">
        <v>1050</v>
      </c>
      <c r="AB1055" s="4" t="str">
        <f>VLOOKUP(AA1055,[1]CustomerDemographic!$A:$B,2)</f>
        <v>Marjie</v>
      </c>
      <c r="AC1055" s="4" t="str">
        <f>VLOOKUP(AA1055,[1]CustomerDemographic!$A:$C,3)</f>
        <v>Ghion</v>
      </c>
      <c r="AD1055" s="5" t="s">
        <v>1054</v>
      </c>
      <c r="AE1055" s="4">
        <v>2131</v>
      </c>
      <c r="AF1055" s="5" t="s">
        <v>7</v>
      </c>
    </row>
    <row r="1056" spans="27:32">
      <c r="AA1056" s="4">
        <v>1051</v>
      </c>
      <c r="AB1056" s="4" t="str">
        <f>VLOOKUP(AA1056,[1]CustomerDemographic!$A:$B,2)</f>
        <v>Xylia</v>
      </c>
      <c r="AC1056" s="4" t="str">
        <f>VLOOKUP(AA1056,[1]CustomerDemographic!$A:$C,3)</f>
        <v>Lange</v>
      </c>
      <c r="AD1056" s="5" t="s">
        <v>1055</v>
      </c>
      <c r="AE1056" s="4">
        <v>3207</v>
      </c>
      <c r="AF1056" s="5" t="s">
        <v>13</v>
      </c>
    </row>
    <row r="1057" spans="27:32">
      <c r="AA1057" s="4">
        <v>1052</v>
      </c>
      <c r="AB1057" s="4" t="str">
        <f>VLOOKUP(AA1057,[1]CustomerDemographic!$A:$B,2)</f>
        <v>Dela</v>
      </c>
      <c r="AC1057" s="4" t="str">
        <f>VLOOKUP(AA1057,[1]CustomerDemographic!$A:$C,3)</f>
        <v>Flannigan</v>
      </c>
      <c r="AD1057" s="5" t="s">
        <v>1056</v>
      </c>
      <c r="AE1057" s="4">
        <v>3184</v>
      </c>
      <c r="AF1057" s="5" t="s">
        <v>13</v>
      </c>
    </row>
    <row r="1058" spans="27:32">
      <c r="AA1058" s="4">
        <v>1053</v>
      </c>
      <c r="AB1058" s="4" t="str">
        <f>VLOOKUP(AA1058,[1]CustomerDemographic!$A:$B,2)</f>
        <v>Davon</v>
      </c>
      <c r="AC1058" s="4" t="str">
        <f>VLOOKUP(AA1058,[1]CustomerDemographic!$A:$C,3)</f>
        <v>Stanyland</v>
      </c>
      <c r="AD1058" s="5" t="s">
        <v>1057</v>
      </c>
      <c r="AE1058" s="4">
        <v>2250</v>
      </c>
      <c r="AF1058" s="5" t="s">
        <v>7</v>
      </c>
    </row>
    <row r="1059" spans="27:32">
      <c r="AA1059" s="4">
        <v>1054</v>
      </c>
      <c r="AB1059" s="4" t="str">
        <f>VLOOKUP(AA1059,[1]CustomerDemographic!$A:$B,2)</f>
        <v>Natal</v>
      </c>
      <c r="AC1059" s="4" t="str">
        <f>VLOOKUP(AA1059,[1]CustomerDemographic!$A:$C,3)</f>
        <v>Matiewe</v>
      </c>
      <c r="AD1059" s="5" t="s">
        <v>1058</v>
      </c>
      <c r="AE1059" s="4">
        <v>2118</v>
      </c>
      <c r="AF1059" s="5" t="s">
        <v>7</v>
      </c>
    </row>
    <row r="1060" spans="27:32">
      <c r="AA1060" s="4">
        <v>1055</v>
      </c>
      <c r="AB1060" s="4" t="str">
        <f>VLOOKUP(AA1060,[1]CustomerDemographic!$A:$B,2)</f>
        <v>Danell</v>
      </c>
      <c r="AC1060" s="4" t="str">
        <f>VLOOKUP(AA1060,[1]CustomerDemographic!$A:$C,3)</f>
        <v>Rose</v>
      </c>
      <c r="AD1060" s="5" t="s">
        <v>1059</v>
      </c>
      <c r="AE1060" s="4">
        <v>2570</v>
      </c>
      <c r="AF1060" s="5" t="s">
        <v>7</v>
      </c>
    </row>
    <row r="1061" spans="27:32">
      <c r="AA1061" s="4">
        <v>1056</v>
      </c>
      <c r="AB1061" s="4" t="str">
        <f>VLOOKUP(AA1061,[1]CustomerDemographic!$A:$B,2)</f>
        <v>Kendricks</v>
      </c>
      <c r="AC1061" s="4" t="str">
        <f>VLOOKUP(AA1061,[1]CustomerDemographic!$A:$C,3)</f>
        <v>Markel</v>
      </c>
      <c r="AD1061" s="5" t="s">
        <v>1060</v>
      </c>
      <c r="AE1061" s="4">
        <v>2260</v>
      </c>
      <c r="AF1061" s="5" t="s">
        <v>7</v>
      </c>
    </row>
    <row r="1062" spans="27:32">
      <c r="AA1062" s="4">
        <v>1057</v>
      </c>
      <c r="AB1062" s="4" t="str">
        <f>VLOOKUP(AA1062,[1]CustomerDemographic!$A:$B,2)</f>
        <v>Laryssa</v>
      </c>
      <c r="AC1062" s="4" t="str">
        <f>VLOOKUP(AA1062,[1]CustomerDemographic!$A:$C,3)</f>
        <v>Durdle</v>
      </c>
      <c r="AD1062" s="5" t="s">
        <v>1061</v>
      </c>
      <c r="AE1062" s="4">
        <v>2065</v>
      </c>
      <c r="AF1062" s="5" t="s">
        <v>7</v>
      </c>
    </row>
    <row r="1063" spans="27:32">
      <c r="AA1063" s="4">
        <v>1058</v>
      </c>
      <c r="AB1063" s="4" t="str">
        <f>VLOOKUP(AA1063,[1]CustomerDemographic!$A:$B,2)</f>
        <v>Gretel</v>
      </c>
      <c r="AC1063" s="4" t="str">
        <f>VLOOKUP(AA1063,[1]CustomerDemographic!$A:$C,3)</f>
        <v>Gionettitti</v>
      </c>
      <c r="AD1063" s="5" t="s">
        <v>1062</v>
      </c>
      <c r="AE1063" s="4">
        <v>3977</v>
      </c>
      <c r="AF1063" s="5" t="s">
        <v>13</v>
      </c>
    </row>
    <row r="1064" spans="27:32">
      <c r="AA1064" s="4">
        <v>1059</v>
      </c>
      <c r="AB1064" s="4" t="str">
        <f>VLOOKUP(AA1064,[1]CustomerDemographic!$A:$B,2)</f>
        <v>Chantal</v>
      </c>
      <c r="AC1064" s="4" t="str">
        <f>VLOOKUP(AA1064,[1]CustomerDemographic!$A:$C,3)</f>
        <v>Plante</v>
      </c>
      <c r="AD1064" s="5" t="s">
        <v>1063</v>
      </c>
      <c r="AE1064" s="4">
        <v>2016</v>
      </c>
      <c r="AF1064" s="5" t="s">
        <v>7</v>
      </c>
    </row>
    <row r="1065" spans="27:32">
      <c r="AA1065" s="4">
        <v>1060</v>
      </c>
      <c r="AB1065" s="4" t="str">
        <f>VLOOKUP(AA1065,[1]CustomerDemographic!$A:$B,2)</f>
        <v>Vanda</v>
      </c>
      <c r="AC1065" s="4" t="str">
        <f>VLOOKUP(AA1065,[1]CustomerDemographic!$A:$C,3)</f>
        <v>Boadby</v>
      </c>
      <c r="AD1065" s="5" t="s">
        <v>1064</v>
      </c>
      <c r="AE1065" s="4">
        <v>2112</v>
      </c>
      <c r="AF1065" s="5" t="s">
        <v>7</v>
      </c>
    </row>
    <row r="1066" spans="27:32">
      <c r="AA1066" s="4">
        <v>1061</v>
      </c>
      <c r="AB1066" s="4" t="str">
        <f>VLOOKUP(AA1066,[1]CustomerDemographic!$A:$B,2)</f>
        <v>Anderson</v>
      </c>
      <c r="AC1066" s="4">
        <f>VLOOKUP(AA1066,[1]CustomerDemographic!$A:$C,3)</f>
        <v>0</v>
      </c>
      <c r="AD1066" s="5" t="s">
        <v>1065</v>
      </c>
      <c r="AE1066" s="4">
        <v>2137</v>
      </c>
      <c r="AF1066" s="5" t="s">
        <v>7</v>
      </c>
    </row>
    <row r="1067" spans="27:32">
      <c r="AA1067" s="4">
        <v>1062</v>
      </c>
      <c r="AB1067" s="4" t="str">
        <f>VLOOKUP(AA1067,[1]CustomerDemographic!$A:$B,2)</f>
        <v>Tish</v>
      </c>
      <c r="AC1067" s="4" t="str">
        <f>VLOOKUP(AA1067,[1]CustomerDemographic!$A:$C,3)</f>
        <v>Mowett</v>
      </c>
      <c r="AD1067" s="5" t="s">
        <v>1066</v>
      </c>
      <c r="AE1067" s="4">
        <v>2228</v>
      </c>
      <c r="AF1067" s="5" t="s">
        <v>7</v>
      </c>
    </row>
    <row r="1068" spans="27:32">
      <c r="AA1068" s="4">
        <v>1063</v>
      </c>
      <c r="AB1068" s="4" t="str">
        <f>VLOOKUP(AA1068,[1]CustomerDemographic!$A:$B,2)</f>
        <v>Terrence</v>
      </c>
      <c r="AC1068" s="4" t="str">
        <f>VLOOKUP(AA1068,[1]CustomerDemographic!$A:$C,3)</f>
        <v>Geck</v>
      </c>
      <c r="AD1068" s="5" t="s">
        <v>1067</v>
      </c>
      <c r="AE1068" s="4">
        <v>2217</v>
      </c>
      <c r="AF1068" s="5" t="s">
        <v>7</v>
      </c>
    </row>
    <row r="1069" spans="27:32">
      <c r="AA1069" s="4">
        <v>1064</v>
      </c>
      <c r="AB1069" s="4" t="str">
        <f>VLOOKUP(AA1069,[1]CustomerDemographic!$A:$B,2)</f>
        <v>Thornie</v>
      </c>
      <c r="AC1069" s="4" t="str">
        <f>VLOOKUP(AA1069,[1]CustomerDemographic!$A:$C,3)</f>
        <v>Andrusov</v>
      </c>
      <c r="AD1069" s="5" t="s">
        <v>1068</v>
      </c>
      <c r="AE1069" s="4">
        <v>2223</v>
      </c>
      <c r="AF1069" s="5" t="s">
        <v>7</v>
      </c>
    </row>
    <row r="1070" spans="27:32">
      <c r="AA1070" s="4">
        <v>1065</v>
      </c>
      <c r="AB1070" s="4" t="str">
        <f>VLOOKUP(AA1070,[1]CustomerDemographic!$A:$B,2)</f>
        <v>Chilton</v>
      </c>
      <c r="AC1070" s="4" t="str">
        <f>VLOOKUP(AA1070,[1]CustomerDemographic!$A:$C,3)</f>
        <v>Ghirigori</v>
      </c>
      <c r="AD1070" s="5" t="s">
        <v>1069</v>
      </c>
      <c r="AE1070" s="4">
        <v>2018</v>
      </c>
      <c r="AF1070" s="5" t="s">
        <v>7</v>
      </c>
    </row>
    <row r="1071" spans="27:32">
      <c r="AA1071" s="4">
        <v>1066</v>
      </c>
      <c r="AB1071" s="4" t="str">
        <f>VLOOKUP(AA1071,[1]CustomerDemographic!$A:$B,2)</f>
        <v>Hailey</v>
      </c>
      <c r="AC1071" s="4" t="str">
        <f>VLOOKUP(AA1071,[1]CustomerDemographic!$A:$C,3)</f>
        <v>Ricciardi</v>
      </c>
      <c r="AD1071" s="5" t="s">
        <v>1070</v>
      </c>
      <c r="AE1071" s="4">
        <v>3109</v>
      </c>
      <c r="AF1071" s="5" t="s">
        <v>13</v>
      </c>
    </row>
    <row r="1072" spans="27:32">
      <c r="AA1072" s="4">
        <v>1067</v>
      </c>
      <c r="AB1072" s="4" t="str">
        <f>VLOOKUP(AA1072,[1]CustomerDemographic!$A:$B,2)</f>
        <v>Berri</v>
      </c>
      <c r="AC1072" s="4" t="str">
        <f>VLOOKUP(AA1072,[1]CustomerDemographic!$A:$C,3)</f>
        <v>Cotillard</v>
      </c>
      <c r="AD1072" s="5" t="s">
        <v>1071</v>
      </c>
      <c r="AE1072" s="4">
        <v>2315</v>
      </c>
      <c r="AF1072" s="5" t="s">
        <v>7</v>
      </c>
    </row>
    <row r="1073" spans="27:32">
      <c r="AA1073" s="4">
        <v>1068</v>
      </c>
      <c r="AB1073" s="4" t="str">
        <f>VLOOKUP(AA1073,[1]CustomerDemographic!$A:$B,2)</f>
        <v>Frazer</v>
      </c>
      <c r="AC1073" s="4" t="str">
        <f>VLOOKUP(AA1073,[1]CustomerDemographic!$A:$C,3)</f>
        <v>Searston</v>
      </c>
      <c r="AD1073" s="5" t="s">
        <v>1072</v>
      </c>
      <c r="AE1073" s="4">
        <v>2170</v>
      </c>
      <c r="AF1073" s="5" t="s">
        <v>7</v>
      </c>
    </row>
    <row r="1074" spans="27:32">
      <c r="AA1074" s="4">
        <v>1069</v>
      </c>
      <c r="AB1074" s="4" t="str">
        <f>VLOOKUP(AA1074,[1]CustomerDemographic!$A:$B,2)</f>
        <v>Reese</v>
      </c>
      <c r="AC1074" s="4" t="str">
        <f>VLOOKUP(AA1074,[1]CustomerDemographic!$A:$C,3)</f>
        <v>Titterington</v>
      </c>
      <c r="AD1074" s="5" t="s">
        <v>1073</v>
      </c>
      <c r="AE1074" s="4">
        <v>4053</v>
      </c>
      <c r="AF1074" s="5" t="s">
        <v>10</v>
      </c>
    </row>
    <row r="1075" spans="27:32">
      <c r="AA1075" s="4">
        <v>1070</v>
      </c>
      <c r="AB1075" s="4" t="str">
        <f>VLOOKUP(AA1075,[1]CustomerDemographic!$A:$B,2)</f>
        <v>Albert</v>
      </c>
      <c r="AC1075" s="4" t="str">
        <f>VLOOKUP(AA1075,[1]CustomerDemographic!$A:$C,3)</f>
        <v>Gomery</v>
      </c>
      <c r="AD1075" s="5" t="s">
        <v>1074</v>
      </c>
      <c r="AE1075" s="4">
        <v>4300</v>
      </c>
      <c r="AF1075" s="5" t="s">
        <v>10</v>
      </c>
    </row>
    <row r="1076" spans="27:32">
      <c r="AA1076" s="4">
        <v>1071</v>
      </c>
      <c r="AB1076" s="4" t="str">
        <f>VLOOKUP(AA1076,[1]CustomerDemographic!$A:$B,2)</f>
        <v>Chrisy</v>
      </c>
      <c r="AC1076" s="4" t="str">
        <f>VLOOKUP(AA1076,[1]CustomerDemographic!$A:$C,3)</f>
        <v>Miranda</v>
      </c>
      <c r="AD1076" s="5" t="s">
        <v>1075</v>
      </c>
      <c r="AE1076" s="4">
        <v>2619</v>
      </c>
      <c r="AF1076" s="5" t="s">
        <v>7</v>
      </c>
    </row>
    <row r="1077" spans="27:32">
      <c r="AA1077" s="4">
        <v>1072</v>
      </c>
      <c r="AB1077" s="4" t="str">
        <f>VLOOKUP(AA1077,[1]CustomerDemographic!$A:$B,2)</f>
        <v>Curt</v>
      </c>
      <c r="AC1077" s="4" t="str">
        <f>VLOOKUP(AA1077,[1]CustomerDemographic!$A:$C,3)</f>
        <v>Petrello</v>
      </c>
      <c r="AD1077" s="5" t="s">
        <v>1076</v>
      </c>
      <c r="AE1077" s="4">
        <v>2452</v>
      </c>
      <c r="AF1077" s="5" t="s">
        <v>7</v>
      </c>
    </row>
    <row r="1078" spans="27:32">
      <c r="AA1078" s="4">
        <v>1073</v>
      </c>
      <c r="AB1078" s="4" t="str">
        <f>VLOOKUP(AA1078,[1]CustomerDemographic!$A:$B,2)</f>
        <v>Elbertina</v>
      </c>
      <c r="AC1078" s="4" t="str">
        <f>VLOOKUP(AA1078,[1]CustomerDemographic!$A:$C,3)</f>
        <v>Donne</v>
      </c>
      <c r="AD1078" s="5" t="s">
        <v>1077</v>
      </c>
      <c r="AE1078" s="4">
        <v>2229</v>
      </c>
      <c r="AF1078" s="5" t="s">
        <v>7</v>
      </c>
    </row>
    <row r="1079" spans="27:32">
      <c r="AA1079" s="4">
        <v>1074</v>
      </c>
      <c r="AB1079" s="4" t="str">
        <f>VLOOKUP(AA1079,[1]CustomerDemographic!$A:$B,2)</f>
        <v>Griswold</v>
      </c>
      <c r="AC1079" s="4" t="str">
        <f>VLOOKUP(AA1079,[1]CustomerDemographic!$A:$C,3)</f>
        <v>Juett</v>
      </c>
      <c r="AD1079" s="5" t="s">
        <v>1078</v>
      </c>
      <c r="AE1079" s="4">
        <v>2800</v>
      </c>
      <c r="AF1079" s="5" t="s">
        <v>7</v>
      </c>
    </row>
    <row r="1080" spans="27:32">
      <c r="AA1080" s="4">
        <v>1075</v>
      </c>
      <c r="AB1080" s="4" t="str">
        <f>VLOOKUP(AA1080,[1]CustomerDemographic!$A:$B,2)</f>
        <v>Cullin</v>
      </c>
      <c r="AC1080" s="4" t="str">
        <f>VLOOKUP(AA1080,[1]CustomerDemographic!$A:$C,3)</f>
        <v>Elcoate</v>
      </c>
      <c r="AD1080" s="5" t="s">
        <v>1079</v>
      </c>
      <c r="AE1080" s="4">
        <v>2880</v>
      </c>
      <c r="AF1080" s="5" t="s">
        <v>7</v>
      </c>
    </row>
    <row r="1081" spans="27:32">
      <c r="AA1081" s="4">
        <v>1076</v>
      </c>
      <c r="AB1081" s="4" t="str">
        <f>VLOOKUP(AA1081,[1]CustomerDemographic!$A:$B,2)</f>
        <v>Siegfried</v>
      </c>
      <c r="AC1081" s="4" t="str">
        <f>VLOOKUP(AA1081,[1]CustomerDemographic!$A:$C,3)</f>
        <v>Trattles</v>
      </c>
      <c r="AD1081" s="5" t="s">
        <v>1080</v>
      </c>
      <c r="AE1081" s="4">
        <v>2515</v>
      </c>
      <c r="AF1081" s="5" t="s">
        <v>7</v>
      </c>
    </row>
    <row r="1082" spans="27:32">
      <c r="AA1082" s="4">
        <v>1077</v>
      </c>
      <c r="AB1082" s="4" t="str">
        <f>VLOOKUP(AA1082,[1]CustomerDemographic!$A:$B,2)</f>
        <v>Sheba</v>
      </c>
      <c r="AC1082" s="4" t="str">
        <f>VLOOKUP(AA1082,[1]CustomerDemographic!$A:$C,3)</f>
        <v>Este</v>
      </c>
      <c r="AD1082" s="5" t="s">
        <v>1081</v>
      </c>
      <c r="AE1082" s="4">
        <v>4020</v>
      </c>
      <c r="AF1082" s="5" t="s">
        <v>10</v>
      </c>
    </row>
    <row r="1083" spans="27:32">
      <c r="AA1083" s="4">
        <v>1078</v>
      </c>
      <c r="AB1083" s="4" t="str">
        <f>VLOOKUP(AA1083,[1]CustomerDemographic!$A:$B,2)</f>
        <v>Abe</v>
      </c>
      <c r="AC1083" s="4" t="str">
        <f>VLOOKUP(AA1083,[1]CustomerDemographic!$A:$C,3)</f>
        <v>Pilley</v>
      </c>
      <c r="AD1083" s="5" t="s">
        <v>1082</v>
      </c>
      <c r="AE1083" s="4">
        <v>2193</v>
      </c>
      <c r="AF1083" s="5" t="s">
        <v>7</v>
      </c>
    </row>
    <row r="1084" spans="27:32">
      <c r="AA1084" s="4">
        <v>1079</v>
      </c>
      <c r="AB1084" s="4" t="str">
        <f>VLOOKUP(AA1084,[1]CustomerDemographic!$A:$B,2)</f>
        <v>Dennie</v>
      </c>
      <c r="AC1084" s="4" t="str">
        <f>VLOOKUP(AA1084,[1]CustomerDemographic!$A:$C,3)</f>
        <v>L' Anglois</v>
      </c>
      <c r="AD1084" s="5" t="s">
        <v>1083</v>
      </c>
      <c r="AE1084" s="4">
        <v>2064</v>
      </c>
      <c r="AF1084" s="5" t="s">
        <v>7</v>
      </c>
    </row>
    <row r="1085" spans="27:32">
      <c r="AA1085" s="4">
        <v>1080</v>
      </c>
      <c r="AB1085" s="4" t="str">
        <f>VLOOKUP(AA1085,[1]CustomerDemographic!$A:$B,2)</f>
        <v>Monah</v>
      </c>
      <c r="AC1085" s="4" t="str">
        <f>VLOOKUP(AA1085,[1]CustomerDemographic!$A:$C,3)</f>
        <v>Talbot</v>
      </c>
      <c r="AD1085" s="5" t="s">
        <v>1084</v>
      </c>
      <c r="AE1085" s="4">
        <v>4220</v>
      </c>
      <c r="AF1085" s="5" t="s">
        <v>10</v>
      </c>
    </row>
    <row r="1086" spans="27:32">
      <c r="AA1086" s="4">
        <v>1081</v>
      </c>
      <c r="AB1086" s="4" t="str">
        <f>VLOOKUP(AA1086,[1]CustomerDemographic!$A:$B,2)</f>
        <v>Marga</v>
      </c>
      <c r="AC1086" s="4" t="str">
        <f>VLOOKUP(AA1086,[1]CustomerDemographic!$A:$C,3)</f>
        <v>Cradduck</v>
      </c>
      <c r="AD1086" s="5" t="s">
        <v>1085</v>
      </c>
      <c r="AE1086" s="4">
        <v>2450</v>
      </c>
      <c r="AF1086" s="5" t="s">
        <v>7</v>
      </c>
    </row>
    <row r="1087" spans="27:32">
      <c r="AA1087" s="4">
        <v>1082</v>
      </c>
      <c r="AB1087" s="4" t="str">
        <f>VLOOKUP(AA1087,[1]CustomerDemographic!$A:$B,2)</f>
        <v>Guinevere</v>
      </c>
      <c r="AC1087" s="4" t="str">
        <f>VLOOKUP(AA1087,[1]CustomerDemographic!$A:$C,3)</f>
        <v>Kelby</v>
      </c>
      <c r="AD1087" s="5" t="s">
        <v>1086</v>
      </c>
      <c r="AE1087" s="4">
        <v>4152</v>
      </c>
      <c r="AF1087" s="5" t="s">
        <v>10</v>
      </c>
    </row>
    <row r="1088" spans="27:32">
      <c r="AA1088" s="4">
        <v>1083</v>
      </c>
      <c r="AB1088" s="4" t="str">
        <f>VLOOKUP(AA1088,[1]CustomerDemographic!$A:$B,2)</f>
        <v>Chadd</v>
      </c>
      <c r="AC1088" s="4" t="str">
        <f>VLOOKUP(AA1088,[1]CustomerDemographic!$A:$C,3)</f>
        <v>Fowlds</v>
      </c>
      <c r="AD1088" s="5" t="s">
        <v>1087</v>
      </c>
      <c r="AE1088" s="4">
        <v>4035</v>
      </c>
      <c r="AF1088" s="5" t="s">
        <v>10</v>
      </c>
    </row>
    <row r="1089" spans="27:32">
      <c r="AA1089" s="4">
        <v>1084</v>
      </c>
      <c r="AB1089" s="4" t="str">
        <f>VLOOKUP(AA1089,[1]CustomerDemographic!$A:$B,2)</f>
        <v>Serena</v>
      </c>
      <c r="AC1089" s="4" t="str">
        <f>VLOOKUP(AA1089,[1]CustomerDemographic!$A:$C,3)</f>
        <v>Jagson</v>
      </c>
      <c r="AD1089" s="5" t="s">
        <v>1088</v>
      </c>
      <c r="AE1089" s="4">
        <v>2322</v>
      </c>
      <c r="AF1089" s="5" t="s">
        <v>7</v>
      </c>
    </row>
    <row r="1090" spans="27:32">
      <c r="AA1090" s="4">
        <v>1085</v>
      </c>
      <c r="AB1090" s="4" t="str">
        <f>VLOOKUP(AA1090,[1]CustomerDemographic!$A:$B,2)</f>
        <v>Lucho</v>
      </c>
      <c r="AC1090" s="4" t="str">
        <f>VLOOKUP(AA1090,[1]CustomerDemographic!$A:$C,3)</f>
        <v>Strafen</v>
      </c>
      <c r="AD1090" s="5" t="s">
        <v>1089</v>
      </c>
      <c r="AE1090" s="4">
        <v>4509</v>
      </c>
      <c r="AF1090" s="5" t="s">
        <v>10</v>
      </c>
    </row>
    <row r="1091" spans="27:32">
      <c r="AA1091" s="4">
        <v>1086</v>
      </c>
      <c r="AB1091" s="4" t="str">
        <f>VLOOKUP(AA1091,[1]CustomerDemographic!$A:$B,2)</f>
        <v>Ezechiel</v>
      </c>
      <c r="AC1091" s="4" t="str">
        <f>VLOOKUP(AA1091,[1]CustomerDemographic!$A:$C,3)</f>
        <v>Parnall</v>
      </c>
      <c r="AD1091" s="5" t="s">
        <v>1090</v>
      </c>
      <c r="AE1091" s="4">
        <v>3138</v>
      </c>
      <c r="AF1091" s="5" t="s">
        <v>13</v>
      </c>
    </row>
    <row r="1092" spans="27:32">
      <c r="AA1092" s="4">
        <v>1087</v>
      </c>
      <c r="AB1092" s="4" t="str">
        <f>VLOOKUP(AA1092,[1]CustomerDemographic!$A:$B,2)</f>
        <v>Lian</v>
      </c>
      <c r="AC1092" s="4" t="str">
        <f>VLOOKUP(AA1092,[1]CustomerDemographic!$A:$C,3)</f>
        <v>Madrell</v>
      </c>
      <c r="AD1092" s="5" t="s">
        <v>1091</v>
      </c>
      <c r="AE1092" s="4">
        <v>3029</v>
      </c>
      <c r="AF1092" s="5" t="s">
        <v>13</v>
      </c>
    </row>
    <row r="1093" spans="27:32">
      <c r="AA1093" s="4">
        <v>1088</v>
      </c>
      <c r="AB1093" s="4" t="str">
        <f>VLOOKUP(AA1093,[1]CustomerDemographic!$A:$B,2)</f>
        <v>Andy</v>
      </c>
      <c r="AC1093" s="4" t="str">
        <f>VLOOKUP(AA1093,[1]CustomerDemographic!$A:$C,3)</f>
        <v>Polgreen</v>
      </c>
      <c r="AD1093" s="5" t="s">
        <v>1092</v>
      </c>
      <c r="AE1093" s="4">
        <v>3441</v>
      </c>
      <c r="AF1093" s="5" t="s">
        <v>13</v>
      </c>
    </row>
    <row r="1094" spans="27:32">
      <c r="AA1094" s="4">
        <v>1089</v>
      </c>
      <c r="AB1094" s="4" t="str">
        <f>VLOOKUP(AA1094,[1]CustomerDemographic!$A:$B,2)</f>
        <v>Korney</v>
      </c>
      <c r="AC1094" s="4" t="str">
        <f>VLOOKUP(AA1094,[1]CustomerDemographic!$A:$C,3)</f>
        <v>Hess</v>
      </c>
      <c r="AD1094" s="5" t="s">
        <v>1093</v>
      </c>
      <c r="AE1094" s="4">
        <v>3136</v>
      </c>
      <c r="AF1094" s="5" t="s">
        <v>13</v>
      </c>
    </row>
    <row r="1095" spans="27:32">
      <c r="AA1095" s="4">
        <v>1090</v>
      </c>
      <c r="AB1095" s="4" t="str">
        <f>VLOOKUP(AA1095,[1]CustomerDemographic!$A:$B,2)</f>
        <v>Lorettalorna</v>
      </c>
      <c r="AC1095" s="4">
        <f>VLOOKUP(AA1095,[1]CustomerDemographic!$A:$C,3)</f>
        <v>0</v>
      </c>
      <c r="AD1095" s="5" t="s">
        <v>1094</v>
      </c>
      <c r="AE1095" s="4">
        <v>2121</v>
      </c>
      <c r="AF1095" s="5" t="s">
        <v>7</v>
      </c>
    </row>
    <row r="1096" spans="27:32">
      <c r="AA1096" s="4">
        <v>1091</v>
      </c>
      <c r="AB1096" s="4" t="str">
        <f>VLOOKUP(AA1096,[1]CustomerDemographic!$A:$B,2)</f>
        <v>Keith</v>
      </c>
      <c r="AC1096" s="4" t="str">
        <f>VLOOKUP(AA1096,[1]CustomerDemographic!$A:$C,3)</f>
        <v>Housden</v>
      </c>
      <c r="AD1096" s="5" t="s">
        <v>1095</v>
      </c>
      <c r="AE1096" s="4">
        <v>3023</v>
      </c>
      <c r="AF1096" s="5" t="s">
        <v>13</v>
      </c>
    </row>
    <row r="1097" spans="27:32">
      <c r="AA1097" s="4">
        <v>1092</v>
      </c>
      <c r="AB1097" s="4" t="str">
        <f>VLOOKUP(AA1097,[1]CustomerDemographic!$A:$B,2)</f>
        <v>Katlin</v>
      </c>
      <c r="AC1097" s="4" t="str">
        <f>VLOOKUP(AA1097,[1]CustomerDemographic!$A:$C,3)</f>
        <v>Creddon</v>
      </c>
      <c r="AD1097" s="5" t="s">
        <v>1096</v>
      </c>
      <c r="AE1097" s="4">
        <v>3337</v>
      </c>
      <c r="AF1097" s="5" t="s">
        <v>13</v>
      </c>
    </row>
    <row r="1098" spans="27:32">
      <c r="AA1098" s="4">
        <v>1093</v>
      </c>
      <c r="AB1098" s="4" t="str">
        <f>VLOOKUP(AA1098,[1]CustomerDemographic!$A:$B,2)</f>
        <v>Clarita</v>
      </c>
      <c r="AC1098" s="4" t="str">
        <f>VLOOKUP(AA1098,[1]CustomerDemographic!$A:$C,3)</f>
        <v>Penright</v>
      </c>
      <c r="AD1098" s="5" t="s">
        <v>1097</v>
      </c>
      <c r="AE1098" s="4">
        <v>2216</v>
      </c>
      <c r="AF1098" s="5" t="s">
        <v>7</v>
      </c>
    </row>
    <row r="1099" spans="27:32">
      <c r="AA1099" s="4">
        <v>1094</v>
      </c>
      <c r="AB1099" s="4" t="str">
        <f>VLOOKUP(AA1099,[1]CustomerDemographic!$A:$B,2)</f>
        <v>Shaughn</v>
      </c>
      <c r="AC1099" s="4" t="str">
        <f>VLOOKUP(AA1099,[1]CustomerDemographic!$A:$C,3)</f>
        <v>Salters</v>
      </c>
      <c r="AD1099" s="5" t="s">
        <v>1098</v>
      </c>
      <c r="AE1099" s="4">
        <v>4074</v>
      </c>
      <c r="AF1099" s="5" t="s">
        <v>10</v>
      </c>
    </row>
    <row r="1100" spans="27:32">
      <c r="AA1100" s="4">
        <v>1095</v>
      </c>
      <c r="AB1100" s="4" t="str">
        <f>VLOOKUP(AA1100,[1]CustomerDemographic!$A:$B,2)</f>
        <v>Emelda</v>
      </c>
      <c r="AC1100" s="4" t="str">
        <f>VLOOKUP(AA1100,[1]CustomerDemographic!$A:$C,3)</f>
        <v>Gerler</v>
      </c>
      <c r="AD1100" s="5" t="s">
        <v>1099</v>
      </c>
      <c r="AE1100" s="4">
        <v>2101</v>
      </c>
      <c r="AF1100" s="5" t="s">
        <v>7</v>
      </c>
    </row>
    <row r="1101" spans="27:32">
      <c r="AA1101" s="4">
        <v>1096</v>
      </c>
      <c r="AB1101" s="4" t="str">
        <f>VLOOKUP(AA1101,[1]CustomerDemographic!$A:$B,2)</f>
        <v>Jakie</v>
      </c>
      <c r="AC1101" s="4" t="str">
        <f>VLOOKUP(AA1101,[1]CustomerDemographic!$A:$C,3)</f>
        <v>Mungham</v>
      </c>
      <c r="AD1101" s="5" t="s">
        <v>1100</v>
      </c>
      <c r="AE1101" s="4">
        <v>2153</v>
      </c>
      <c r="AF1101" s="5" t="s">
        <v>7</v>
      </c>
    </row>
    <row r="1102" spans="27:32">
      <c r="AA1102" s="4">
        <v>1097</v>
      </c>
      <c r="AB1102" s="4" t="str">
        <f>VLOOKUP(AA1102,[1]CustomerDemographic!$A:$B,2)</f>
        <v>Gwenora</v>
      </c>
      <c r="AC1102" s="4" t="str">
        <f>VLOOKUP(AA1102,[1]CustomerDemographic!$A:$C,3)</f>
        <v>Grabbam</v>
      </c>
      <c r="AD1102" s="5" t="s">
        <v>1101</v>
      </c>
      <c r="AE1102" s="4">
        <v>2164</v>
      </c>
      <c r="AF1102" s="5" t="s">
        <v>7</v>
      </c>
    </row>
    <row r="1103" spans="27:32">
      <c r="AA1103" s="4">
        <v>1098</v>
      </c>
      <c r="AB1103" s="4" t="str">
        <f>VLOOKUP(AA1103,[1]CustomerDemographic!$A:$B,2)</f>
        <v>Maure</v>
      </c>
      <c r="AC1103" s="4" t="str">
        <f>VLOOKUP(AA1103,[1]CustomerDemographic!$A:$C,3)</f>
        <v>Crow</v>
      </c>
      <c r="AD1103" s="5" t="s">
        <v>1102</v>
      </c>
      <c r="AE1103" s="4">
        <v>2160</v>
      </c>
      <c r="AF1103" s="5" t="s">
        <v>7</v>
      </c>
    </row>
    <row r="1104" spans="27:32">
      <c r="AA1104" s="4">
        <v>1099</v>
      </c>
      <c r="AB1104" s="4" t="str">
        <f>VLOOKUP(AA1104,[1]CustomerDemographic!$A:$B,2)</f>
        <v>Jarrett</v>
      </c>
      <c r="AC1104" s="4" t="str">
        <f>VLOOKUP(AA1104,[1]CustomerDemographic!$A:$C,3)</f>
        <v>Maffia</v>
      </c>
      <c r="AD1104" s="5" t="s">
        <v>1103</v>
      </c>
      <c r="AE1104" s="4">
        <v>2756</v>
      </c>
      <c r="AF1104" s="5" t="s">
        <v>7</v>
      </c>
    </row>
    <row r="1105" spans="27:32">
      <c r="AA1105" s="4">
        <v>1100</v>
      </c>
      <c r="AB1105" s="4" t="str">
        <f>VLOOKUP(AA1105,[1]CustomerDemographic!$A:$B,2)</f>
        <v>Cord</v>
      </c>
      <c r="AC1105" s="4" t="str">
        <f>VLOOKUP(AA1105,[1]CustomerDemographic!$A:$C,3)</f>
        <v>Braundt</v>
      </c>
      <c r="AD1105" s="5" t="s">
        <v>1104</v>
      </c>
      <c r="AE1105" s="4">
        <v>4510</v>
      </c>
      <c r="AF1105" s="5" t="s">
        <v>10</v>
      </c>
    </row>
    <row r="1106" spans="27:32">
      <c r="AA1106" s="4">
        <v>1101</v>
      </c>
      <c r="AB1106" s="4" t="str">
        <f>VLOOKUP(AA1106,[1]CustomerDemographic!$A:$B,2)</f>
        <v>Haily</v>
      </c>
      <c r="AC1106" s="4" t="str">
        <f>VLOOKUP(AA1106,[1]CustomerDemographic!$A:$C,3)</f>
        <v>McWilliams</v>
      </c>
      <c r="AD1106" s="5" t="s">
        <v>1105</v>
      </c>
      <c r="AE1106" s="4">
        <v>2075</v>
      </c>
      <c r="AF1106" s="5" t="s">
        <v>7</v>
      </c>
    </row>
    <row r="1107" spans="27:32">
      <c r="AA1107" s="4">
        <v>1102</v>
      </c>
      <c r="AB1107" s="4" t="str">
        <f>VLOOKUP(AA1107,[1]CustomerDemographic!$A:$B,2)</f>
        <v>Stephana</v>
      </c>
      <c r="AC1107" s="4" t="str">
        <f>VLOOKUP(AA1107,[1]CustomerDemographic!$A:$C,3)</f>
        <v>Puzey</v>
      </c>
      <c r="AD1107" s="5" t="s">
        <v>1106</v>
      </c>
      <c r="AE1107" s="4">
        <v>2647</v>
      </c>
      <c r="AF1107" s="5" t="s">
        <v>7</v>
      </c>
    </row>
    <row r="1108" spans="27:32">
      <c r="AA1108" s="4">
        <v>1103</v>
      </c>
      <c r="AB1108" s="4" t="str">
        <f>VLOOKUP(AA1108,[1]CustomerDemographic!$A:$B,2)</f>
        <v>Glynnis</v>
      </c>
      <c r="AC1108" s="4" t="str">
        <f>VLOOKUP(AA1108,[1]CustomerDemographic!$A:$C,3)</f>
        <v>Sailor</v>
      </c>
      <c r="AD1108" s="5" t="s">
        <v>1107</v>
      </c>
      <c r="AE1108" s="4">
        <v>2154</v>
      </c>
      <c r="AF1108" s="5" t="s">
        <v>7</v>
      </c>
    </row>
    <row r="1109" spans="27:32">
      <c r="AA1109" s="4">
        <v>1104</v>
      </c>
      <c r="AB1109" s="4" t="str">
        <f>VLOOKUP(AA1109,[1]CustomerDemographic!$A:$B,2)</f>
        <v>Jewelle</v>
      </c>
      <c r="AC1109" s="4" t="str">
        <f>VLOOKUP(AA1109,[1]CustomerDemographic!$A:$C,3)</f>
        <v>Pincott</v>
      </c>
      <c r="AD1109" s="5" t="s">
        <v>1108</v>
      </c>
      <c r="AE1109" s="4">
        <v>2565</v>
      </c>
      <c r="AF1109" s="5" t="s">
        <v>7</v>
      </c>
    </row>
    <row r="1110" spans="27:32">
      <c r="AA1110" s="4">
        <v>1105</v>
      </c>
      <c r="AB1110" s="4" t="str">
        <f>VLOOKUP(AA1110,[1]CustomerDemographic!$A:$B,2)</f>
        <v>Sherman</v>
      </c>
      <c r="AC1110" s="4" t="str">
        <f>VLOOKUP(AA1110,[1]CustomerDemographic!$A:$C,3)</f>
        <v>McCusker</v>
      </c>
      <c r="AD1110" s="5" t="s">
        <v>1109</v>
      </c>
      <c r="AE1110" s="4">
        <v>2731</v>
      </c>
      <c r="AF1110" s="5" t="s">
        <v>7</v>
      </c>
    </row>
    <row r="1111" spans="27:32">
      <c r="AA1111" s="4">
        <v>1106</v>
      </c>
      <c r="AB1111" s="4" t="str">
        <f>VLOOKUP(AA1111,[1]CustomerDemographic!$A:$B,2)</f>
        <v>Sibyl</v>
      </c>
      <c r="AC1111" s="4" t="str">
        <f>VLOOKUP(AA1111,[1]CustomerDemographic!$A:$C,3)</f>
        <v>Bigmore</v>
      </c>
      <c r="AD1111" s="5" t="s">
        <v>1110</v>
      </c>
      <c r="AE1111" s="4">
        <v>3185</v>
      </c>
      <c r="AF1111" s="5" t="s">
        <v>13</v>
      </c>
    </row>
    <row r="1112" spans="27:32">
      <c r="AA1112" s="4">
        <v>1107</v>
      </c>
      <c r="AB1112" s="4" t="str">
        <f>VLOOKUP(AA1112,[1]CustomerDemographic!$A:$B,2)</f>
        <v>Maridel</v>
      </c>
      <c r="AC1112" s="4" t="str">
        <f>VLOOKUP(AA1112,[1]CustomerDemographic!$A:$C,3)</f>
        <v>Whitby</v>
      </c>
      <c r="AD1112" s="5" t="s">
        <v>1111</v>
      </c>
      <c r="AE1112" s="4">
        <v>2164</v>
      </c>
      <c r="AF1112" s="5" t="s">
        <v>7</v>
      </c>
    </row>
    <row r="1113" spans="27:32">
      <c r="AA1113" s="4">
        <v>1108</v>
      </c>
      <c r="AB1113" s="4" t="str">
        <f>VLOOKUP(AA1113,[1]CustomerDemographic!$A:$B,2)</f>
        <v>Ginnie</v>
      </c>
      <c r="AC1113" s="4" t="str">
        <f>VLOOKUP(AA1113,[1]CustomerDemographic!$A:$C,3)</f>
        <v>Farriar</v>
      </c>
      <c r="AD1113" s="5" t="s">
        <v>1112</v>
      </c>
      <c r="AE1113" s="4">
        <v>2323</v>
      </c>
      <c r="AF1113" s="5" t="s">
        <v>7</v>
      </c>
    </row>
    <row r="1114" spans="27:32">
      <c r="AA1114" s="4">
        <v>1109</v>
      </c>
      <c r="AB1114" s="4" t="str">
        <f>VLOOKUP(AA1114,[1]CustomerDemographic!$A:$B,2)</f>
        <v>Nestor</v>
      </c>
      <c r="AC1114" s="4" t="str">
        <f>VLOOKUP(AA1114,[1]CustomerDemographic!$A:$C,3)</f>
        <v>Billingsley</v>
      </c>
      <c r="AD1114" s="5" t="s">
        <v>1113</v>
      </c>
      <c r="AE1114" s="4">
        <v>3130</v>
      </c>
      <c r="AF1114" s="5" t="s">
        <v>13</v>
      </c>
    </row>
    <row r="1115" spans="27:32">
      <c r="AA1115" s="4">
        <v>1110</v>
      </c>
      <c r="AB1115" s="4" t="str">
        <f>VLOOKUP(AA1115,[1]CustomerDemographic!$A:$B,2)</f>
        <v>Lazar</v>
      </c>
      <c r="AC1115" s="4" t="str">
        <f>VLOOKUP(AA1115,[1]CustomerDemographic!$A:$C,3)</f>
        <v>Cherryman</v>
      </c>
      <c r="AD1115" s="5" t="s">
        <v>1114</v>
      </c>
      <c r="AE1115" s="4">
        <v>3757</v>
      </c>
      <c r="AF1115" s="5" t="s">
        <v>13</v>
      </c>
    </row>
    <row r="1116" spans="27:32">
      <c r="AA1116" s="4">
        <v>1111</v>
      </c>
      <c r="AB1116" s="4" t="str">
        <f>VLOOKUP(AA1116,[1]CustomerDemographic!$A:$B,2)</f>
        <v>Zach</v>
      </c>
      <c r="AC1116" s="4" t="str">
        <f>VLOOKUP(AA1116,[1]CustomerDemographic!$A:$C,3)</f>
        <v>Maynard</v>
      </c>
      <c r="AD1116" s="5" t="s">
        <v>1115</v>
      </c>
      <c r="AE1116" s="4">
        <v>3284</v>
      </c>
      <c r="AF1116" s="5" t="s">
        <v>13</v>
      </c>
    </row>
    <row r="1117" spans="27:32">
      <c r="AA1117" s="4">
        <v>1112</v>
      </c>
      <c r="AB1117" s="4" t="str">
        <f>VLOOKUP(AA1117,[1]CustomerDemographic!$A:$B,2)</f>
        <v>Jarrett</v>
      </c>
      <c r="AC1117" s="4" t="str">
        <f>VLOOKUP(AA1117,[1]CustomerDemographic!$A:$C,3)</f>
        <v>Chiplin</v>
      </c>
      <c r="AD1117" s="5" t="s">
        <v>1116</v>
      </c>
      <c r="AE1117" s="4">
        <v>2204</v>
      </c>
      <c r="AF1117" s="5" t="s">
        <v>7</v>
      </c>
    </row>
    <row r="1118" spans="27:32">
      <c r="AA1118" s="4">
        <v>1113</v>
      </c>
      <c r="AB1118" s="4" t="str">
        <f>VLOOKUP(AA1118,[1]CustomerDemographic!$A:$B,2)</f>
        <v>Dorie</v>
      </c>
      <c r="AC1118" s="4" t="str">
        <f>VLOOKUP(AA1118,[1]CustomerDemographic!$A:$C,3)</f>
        <v>Willock</v>
      </c>
      <c r="AD1118" s="5" t="s">
        <v>1117</v>
      </c>
      <c r="AE1118" s="4">
        <v>2037</v>
      </c>
      <c r="AF1118" s="5" t="s">
        <v>7</v>
      </c>
    </row>
    <row r="1119" spans="27:32">
      <c r="AA1119" s="4">
        <v>1114</v>
      </c>
      <c r="AB1119" s="4" t="str">
        <f>VLOOKUP(AA1119,[1]CustomerDemographic!$A:$B,2)</f>
        <v>Evonne</v>
      </c>
      <c r="AC1119" s="4" t="str">
        <f>VLOOKUP(AA1119,[1]CustomerDemographic!$A:$C,3)</f>
        <v>Southan</v>
      </c>
      <c r="AD1119" s="5" t="s">
        <v>1118</v>
      </c>
      <c r="AE1119" s="4">
        <v>4211</v>
      </c>
      <c r="AF1119" s="5" t="s">
        <v>10</v>
      </c>
    </row>
    <row r="1120" spans="27:32">
      <c r="AA1120" s="4">
        <v>1115</v>
      </c>
      <c r="AB1120" s="4" t="str">
        <f>VLOOKUP(AA1120,[1]CustomerDemographic!$A:$B,2)</f>
        <v>Merola</v>
      </c>
      <c r="AC1120" s="4" t="str">
        <f>VLOOKUP(AA1120,[1]CustomerDemographic!$A:$C,3)</f>
        <v>Stutard</v>
      </c>
      <c r="AD1120" s="5" t="s">
        <v>1119</v>
      </c>
      <c r="AE1120" s="4">
        <v>2153</v>
      </c>
      <c r="AF1120" s="5" t="s">
        <v>7</v>
      </c>
    </row>
    <row r="1121" spans="27:32">
      <c r="AA1121" s="4">
        <v>1116</v>
      </c>
      <c r="AB1121" s="4" t="str">
        <f>VLOOKUP(AA1121,[1]CustomerDemographic!$A:$B,2)</f>
        <v>Tori</v>
      </c>
      <c r="AC1121" s="4" t="str">
        <f>VLOOKUP(AA1121,[1]CustomerDemographic!$A:$C,3)</f>
        <v>Coche</v>
      </c>
      <c r="AD1121" s="5" t="s">
        <v>1120</v>
      </c>
      <c r="AE1121" s="4">
        <v>2527</v>
      </c>
      <c r="AF1121" s="5" t="s">
        <v>7</v>
      </c>
    </row>
    <row r="1122" spans="27:32">
      <c r="AA1122" s="4">
        <v>1117</v>
      </c>
      <c r="AB1122" s="4" t="str">
        <f>VLOOKUP(AA1122,[1]CustomerDemographic!$A:$B,2)</f>
        <v>Georgena</v>
      </c>
      <c r="AC1122" s="4" t="str">
        <f>VLOOKUP(AA1122,[1]CustomerDemographic!$A:$C,3)</f>
        <v>Guilaem</v>
      </c>
      <c r="AD1122" s="5" t="s">
        <v>1121</v>
      </c>
      <c r="AE1122" s="4">
        <v>2747</v>
      </c>
      <c r="AF1122" s="5" t="s">
        <v>7</v>
      </c>
    </row>
    <row r="1123" spans="27:32">
      <c r="AA1123" s="4">
        <v>1118</v>
      </c>
      <c r="AB1123" s="4" t="str">
        <f>VLOOKUP(AA1123,[1]CustomerDemographic!$A:$B,2)</f>
        <v>Colline</v>
      </c>
      <c r="AC1123" s="4" t="str">
        <f>VLOOKUP(AA1123,[1]CustomerDemographic!$A:$C,3)</f>
        <v>Coulman</v>
      </c>
      <c r="AD1123" s="5" t="s">
        <v>1122</v>
      </c>
      <c r="AE1123" s="4">
        <v>2152</v>
      </c>
      <c r="AF1123" s="5" t="s">
        <v>7</v>
      </c>
    </row>
    <row r="1124" spans="27:32">
      <c r="AA1124" s="4">
        <v>1119</v>
      </c>
      <c r="AB1124" s="4" t="str">
        <f>VLOOKUP(AA1124,[1]CustomerDemographic!$A:$B,2)</f>
        <v>Lemmy</v>
      </c>
      <c r="AC1124" s="4" t="str">
        <f>VLOOKUP(AA1124,[1]CustomerDemographic!$A:$C,3)</f>
        <v>Bennit</v>
      </c>
      <c r="AD1124" s="5" t="s">
        <v>1123</v>
      </c>
      <c r="AE1124" s="4">
        <v>2118</v>
      </c>
      <c r="AF1124" s="5" t="s">
        <v>7</v>
      </c>
    </row>
    <row r="1125" spans="27:32">
      <c r="AA1125" s="4">
        <v>1120</v>
      </c>
      <c r="AB1125" s="4" t="str">
        <f>VLOOKUP(AA1125,[1]CustomerDemographic!$A:$B,2)</f>
        <v>Jacquelyn</v>
      </c>
      <c r="AC1125" s="4" t="str">
        <f>VLOOKUP(AA1125,[1]CustomerDemographic!$A:$C,3)</f>
        <v>Rowlinson</v>
      </c>
      <c r="AD1125" s="5" t="s">
        <v>1124</v>
      </c>
      <c r="AE1125" s="4">
        <v>2168</v>
      </c>
      <c r="AF1125" s="5" t="s">
        <v>7</v>
      </c>
    </row>
    <row r="1126" spans="27:32">
      <c r="AA1126" s="4">
        <v>1121</v>
      </c>
      <c r="AB1126" s="4" t="str">
        <f>VLOOKUP(AA1126,[1]CustomerDemographic!$A:$B,2)</f>
        <v>Dione</v>
      </c>
      <c r="AC1126" s="4" t="str">
        <f>VLOOKUP(AA1126,[1]CustomerDemographic!$A:$C,3)</f>
        <v>Raithby</v>
      </c>
      <c r="AD1126" s="5" t="s">
        <v>1125</v>
      </c>
      <c r="AE1126" s="4">
        <v>2067</v>
      </c>
      <c r="AF1126" s="5" t="s">
        <v>7</v>
      </c>
    </row>
    <row r="1127" spans="27:32">
      <c r="AA1127" s="4">
        <v>1122</v>
      </c>
      <c r="AB1127" s="4" t="str">
        <f>VLOOKUP(AA1127,[1]CustomerDemographic!$A:$B,2)</f>
        <v>Gerladina</v>
      </c>
      <c r="AC1127" s="4" t="str">
        <f>VLOOKUP(AA1127,[1]CustomerDemographic!$A:$C,3)</f>
        <v>Carney</v>
      </c>
      <c r="AD1127" s="5" t="s">
        <v>1126</v>
      </c>
      <c r="AE1127" s="4">
        <v>3021</v>
      </c>
      <c r="AF1127" s="5" t="s">
        <v>13</v>
      </c>
    </row>
    <row r="1128" spans="27:32">
      <c r="AA1128" s="4">
        <v>1123</v>
      </c>
      <c r="AB1128" s="4" t="str">
        <f>VLOOKUP(AA1128,[1]CustomerDemographic!$A:$B,2)</f>
        <v>Dominick</v>
      </c>
      <c r="AC1128" s="4" t="str">
        <f>VLOOKUP(AA1128,[1]CustomerDemographic!$A:$C,3)</f>
        <v>Downey</v>
      </c>
      <c r="AD1128" s="5" t="s">
        <v>1127</v>
      </c>
      <c r="AE1128" s="4">
        <v>2573</v>
      </c>
      <c r="AF1128" s="5" t="s">
        <v>7</v>
      </c>
    </row>
    <row r="1129" spans="27:32">
      <c r="AA1129" s="4">
        <v>1124</v>
      </c>
      <c r="AB1129" s="4" t="str">
        <f>VLOOKUP(AA1129,[1]CustomerDemographic!$A:$B,2)</f>
        <v>Eben</v>
      </c>
      <c r="AC1129" s="4" t="str">
        <f>VLOOKUP(AA1129,[1]CustomerDemographic!$A:$C,3)</f>
        <v>Threader</v>
      </c>
      <c r="AD1129" s="5" t="s">
        <v>1128</v>
      </c>
      <c r="AE1129" s="4">
        <v>2118</v>
      </c>
      <c r="AF1129" s="5" t="s">
        <v>7</v>
      </c>
    </row>
    <row r="1130" spans="27:32">
      <c r="AA1130" s="4">
        <v>1125</v>
      </c>
      <c r="AB1130" s="4" t="str">
        <f>VLOOKUP(AA1130,[1]CustomerDemographic!$A:$B,2)</f>
        <v>Raff</v>
      </c>
      <c r="AC1130" s="4" t="str">
        <f>VLOOKUP(AA1130,[1]CustomerDemographic!$A:$C,3)</f>
        <v>Everley</v>
      </c>
      <c r="AD1130" s="5" t="s">
        <v>1129</v>
      </c>
      <c r="AE1130" s="4">
        <v>2759</v>
      </c>
      <c r="AF1130" s="5" t="s">
        <v>7</v>
      </c>
    </row>
    <row r="1131" spans="27:32">
      <c r="AA1131" s="4">
        <v>1126</v>
      </c>
      <c r="AB1131" s="4" t="str">
        <f>VLOOKUP(AA1131,[1]CustomerDemographic!$A:$B,2)</f>
        <v>Atlante</v>
      </c>
      <c r="AC1131" s="4" t="str">
        <f>VLOOKUP(AA1131,[1]CustomerDemographic!$A:$C,3)</f>
        <v>Sonley</v>
      </c>
      <c r="AD1131" s="5" t="s">
        <v>1130</v>
      </c>
      <c r="AE1131" s="4">
        <v>3185</v>
      </c>
      <c r="AF1131" s="5" t="s">
        <v>13</v>
      </c>
    </row>
    <row r="1132" spans="27:32">
      <c r="AA1132" s="4">
        <v>1127</v>
      </c>
      <c r="AB1132" s="4" t="str">
        <f>VLOOKUP(AA1132,[1]CustomerDemographic!$A:$B,2)</f>
        <v>Elly</v>
      </c>
      <c r="AC1132" s="4" t="str">
        <f>VLOOKUP(AA1132,[1]CustomerDemographic!$A:$C,3)</f>
        <v>Ormshaw</v>
      </c>
      <c r="AD1132" s="5" t="s">
        <v>1131</v>
      </c>
      <c r="AE1132" s="4">
        <v>2206</v>
      </c>
      <c r="AF1132" s="5" t="s">
        <v>7</v>
      </c>
    </row>
    <row r="1133" spans="27:32">
      <c r="AA1133" s="4">
        <v>1128</v>
      </c>
      <c r="AB1133" s="4" t="str">
        <f>VLOOKUP(AA1133,[1]CustomerDemographic!$A:$B,2)</f>
        <v>Kirsten</v>
      </c>
      <c r="AC1133" s="4" t="str">
        <f>VLOOKUP(AA1133,[1]CustomerDemographic!$A:$C,3)</f>
        <v>Longman</v>
      </c>
      <c r="AD1133" s="5" t="s">
        <v>1132</v>
      </c>
      <c r="AE1133" s="4">
        <v>4869</v>
      </c>
      <c r="AF1133" s="5" t="s">
        <v>10</v>
      </c>
    </row>
    <row r="1134" spans="27:32">
      <c r="AA1134" s="4">
        <v>1129</v>
      </c>
      <c r="AB1134" s="4" t="str">
        <f>VLOOKUP(AA1134,[1]CustomerDemographic!$A:$B,2)</f>
        <v>Hercule</v>
      </c>
      <c r="AC1134" s="4">
        <f>VLOOKUP(AA1134,[1]CustomerDemographic!$A:$C,3)</f>
        <v>0</v>
      </c>
      <c r="AD1134" s="5" t="s">
        <v>1133</v>
      </c>
      <c r="AE1134" s="4">
        <v>4226</v>
      </c>
      <c r="AF1134" s="5" t="s">
        <v>10</v>
      </c>
    </row>
    <row r="1135" spans="27:32">
      <c r="AA1135" s="4">
        <v>1130</v>
      </c>
      <c r="AB1135" s="4" t="str">
        <f>VLOOKUP(AA1135,[1]CustomerDemographic!$A:$B,2)</f>
        <v>Juli</v>
      </c>
      <c r="AC1135" s="4" t="str">
        <f>VLOOKUP(AA1135,[1]CustomerDemographic!$A:$C,3)</f>
        <v>Prine</v>
      </c>
      <c r="AD1135" s="5" t="s">
        <v>1134</v>
      </c>
      <c r="AE1135" s="4">
        <v>2062</v>
      </c>
      <c r="AF1135" s="5" t="s">
        <v>7</v>
      </c>
    </row>
    <row r="1136" spans="27:32">
      <c r="AA1136" s="4">
        <v>1131</v>
      </c>
      <c r="AB1136" s="4" t="str">
        <f>VLOOKUP(AA1136,[1]CustomerDemographic!$A:$B,2)</f>
        <v>Sigmund</v>
      </c>
      <c r="AC1136" s="4" t="str">
        <f>VLOOKUP(AA1136,[1]CustomerDemographic!$A:$C,3)</f>
        <v>Barkworth</v>
      </c>
      <c r="AD1136" s="5" t="s">
        <v>1135</v>
      </c>
      <c r="AE1136" s="4">
        <v>4814</v>
      </c>
      <c r="AF1136" s="5" t="s">
        <v>10</v>
      </c>
    </row>
    <row r="1137" spans="27:32">
      <c r="AA1137" s="4">
        <v>1132</v>
      </c>
      <c r="AB1137" s="4" t="str">
        <f>VLOOKUP(AA1137,[1]CustomerDemographic!$A:$B,2)</f>
        <v>Coriss</v>
      </c>
      <c r="AC1137" s="4" t="str">
        <f>VLOOKUP(AA1137,[1]CustomerDemographic!$A:$C,3)</f>
        <v>Darkott</v>
      </c>
      <c r="AD1137" s="5" t="s">
        <v>1136</v>
      </c>
      <c r="AE1137" s="4">
        <v>3076</v>
      </c>
      <c r="AF1137" s="5" t="s">
        <v>13</v>
      </c>
    </row>
    <row r="1138" spans="27:32">
      <c r="AA1138" s="4">
        <v>1133</v>
      </c>
      <c r="AB1138" s="4" t="str">
        <f>VLOOKUP(AA1138,[1]CustomerDemographic!$A:$B,2)</f>
        <v>Forrester</v>
      </c>
      <c r="AC1138" s="4" t="str">
        <f>VLOOKUP(AA1138,[1]CustomerDemographic!$A:$C,3)</f>
        <v>McFetridge</v>
      </c>
      <c r="AD1138" s="5" t="s">
        <v>1137</v>
      </c>
      <c r="AE1138" s="4">
        <v>4815</v>
      </c>
      <c r="AF1138" s="5" t="s">
        <v>10</v>
      </c>
    </row>
    <row r="1139" spans="27:32">
      <c r="AA1139" s="4">
        <v>1134</v>
      </c>
      <c r="AB1139" s="4" t="str">
        <f>VLOOKUP(AA1139,[1]CustomerDemographic!$A:$B,2)</f>
        <v>Sullivan</v>
      </c>
      <c r="AC1139" s="4" t="str">
        <f>VLOOKUP(AA1139,[1]CustomerDemographic!$A:$C,3)</f>
        <v>Scullion</v>
      </c>
      <c r="AD1139" s="5" t="s">
        <v>1138</v>
      </c>
      <c r="AE1139" s="4">
        <v>2076</v>
      </c>
      <c r="AF1139" s="5" t="s">
        <v>7</v>
      </c>
    </row>
    <row r="1140" spans="27:32">
      <c r="AA1140" s="4">
        <v>1135</v>
      </c>
      <c r="AB1140" s="4" t="str">
        <f>VLOOKUP(AA1140,[1]CustomerDemographic!$A:$B,2)</f>
        <v>Mireielle</v>
      </c>
      <c r="AC1140" s="4" t="str">
        <f>VLOOKUP(AA1140,[1]CustomerDemographic!$A:$C,3)</f>
        <v>Avrasin</v>
      </c>
      <c r="AD1140" s="5" t="s">
        <v>1139</v>
      </c>
      <c r="AE1140" s="4">
        <v>2539</v>
      </c>
      <c r="AF1140" s="5" t="s">
        <v>7</v>
      </c>
    </row>
    <row r="1141" spans="27:32">
      <c r="AA1141" s="4">
        <v>1136</v>
      </c>
      <c r="AB1141" s="4" t="str">
        <f>VLOOKUP(AA1141,[1]CustomerDemographic!$A:$B,2)</f>
        <v>Ivan</v>
      </c>
      <c r="AC1141" s="4" t="str">
        <f>VLOOKUP(AA1141,[1]CustomerDemographic!$A:$C,3)</f>
        <v>Blackhall</v>
      </c>
      <c r="AD1141" s="5" t="s">
        <v>1140</v>
      </c>
      <c r="AE1141" s="4">
        <v>2147</v>
      </c>
      <c r="AF1141" s="5" t="s">
        <v>7</v>
      </c>
    </row>
    <row r="1142" spans="27:32">
      <c r="AA1142" s="4">
        <v>1137</v>
      </c>
      <c r="AB1142" s="4" t="str">
        <f>VLOOKUP(AA1142,[1]CustomerDemographic!$A:$B,2)</f>
        <v>Jermayne</v>
      </c>
      <c r="AC1142" s="4" t="str">
        <f>VLOOKUP(AA1142,[1]CustomerDemographic!$A:$C,3)</f>
        <v>Hryniewicki</v>
      </c>
      <c r="AD1142" s="5" t="s">
        <v>1141</v>
      </c>
      <c r="AE1142" s="4">
        <v>3184</v>
      </c>
      <c r="AF1142" s="5" t="s">
        <v>13</v>
      </c>
    </row>
    <row r="1143" spans="27:32">
      <c r="AA1143" s="4">
        <v>1138</v>
      </c>
      <c r="AB1143" s="4" t="str">
        <f>VLOOKUP(AA1143,[1]CustomerDemographic!$A:$B,2)</f>
        <v>Elli</v>
      </c>
      <c r="AC1143" s="4" t="str">
        <f>VLOOKUP(AA1143,[1]CustomerDemographic!$A:$C,3)</f>
        <v>Loxdale</v>
      </c>
      <c r="AD1143" s="5" t="s">
        <v>1142</v>
      </c>
      <c r="AE1143" s="4">
        <v>4503</v>
      </c>
      <c r="AF1143" s="5" t="s">
        <v>10</v>
      </c>
    </row>
    <row r="1144" spans="27:32">
      <c r="AA1144" s="4">
        <v>1139</v>
      </c>
      <c r="AB1144" s="4" t="str">
        <f>VLOOKUP(AA1144,[1]CustomerDemographic!$A:$B,2)</f>
        <v>Shellysheldon</v>
      </c>
      <c r="AC1144" s="4" t="str">
        <f>VLOOKUP(AA1144,[1]CustomerDemographic!$A:$C,3)</f>
        <v>Wickey</v>
      </c>
      <c r="AD1144" s="5" t="s">
        <v>1143</v>
      </c>
      <c r="AE1144" s="4">
        <v>4127</v>
      </c>
      <c r="AF1144" s="5" t="s">
        <v>10</v>
      </c>
    </row>
    <row r="1145" spans="27:32">
      <c r="AA1145" s="4">
        <v>1140</v>
      </c>
      <c r="AB1145" s="4" t="str">
        <f>VLOOKUP(AA1145,[1]CustomerDemographic!$A:$B,2)</f>
        <v>Deana</v>
      </c>
      <c r="AC1145" s="4" t="str">
        <f>VLOOKUP(AA1145,[1]CustomerDemographic!$A:$C,3)</f>
        <v>Rathbourne</v>
      </c>
      <c r="AD1145" s="5" t="s">
        <v>1144</v>
      </c>
      <c r="AE1145" s="4">
        <v>2206</v>
      </c>
      <c r="AF1145" s="5" t="s">
        <v>7</v>
      </c>
    </row>
    <row r="1146" spans="27:32">
      <c r="AA1146" s="4">
        <v>1141</v>
      </c>
      <c r="AB1146" s="4" t="str">
        <f>VLOOKUP(AA1146,[1]CustomerDemographic!$A:$B,2)</f>
        <v>Shannah</v>
      </c>
      <c r="AC1146" s="4" t="str">
        <f>VLOOKUP(AA1146,[1]CustomerDemographic!$A:$C,3)</f>
        <v>Gritsaev</v>
      </c>
      <c r="AD1146" s="5" t="s">
        <v>1145</v>
      </c>
      <c r="AE1146" s="4">
        <v>3162</v>
      </c>
      <c r="AF1146" s="5" t="s">
        <v>13</v>
      </c>
    </row>
    <row r="1147" spans="27:32">
      <c r="AA1147" s="4">
        <v>1142</v>
      </c>
      <c r="AB1147" s="4" t="str">
        <f>VLOOKUP(AA1147,[1]CustomerDemographic!$A:$B,2)</f>
        <v>Michal</v>
      </c>
      <c r="AC1147" s="4" t="str">
        <f>VLOOKUP(AA1147,[1]CustomerDemographic!$A:$C,3)</f>
        <v>Paiton</v>
      </c>
      <c r="AD1147" s="5" t="s">
        <v>1146</v>
      </c>
      <c r="AE1147" s="4">
        <v>2526</v>
      </c>
      <c r="AF1147" s="5" t="s">
        <v>7</v>
      </c>
    </row>
    <row r="1148" spans="27:32">
      <c r="AA1148" s="4">
        <v>1143</v>
      </c>
      <c r="AB1148" s="4" t="str">
        <f>VLOOKUP(AA1148,[1]CustomerDemographic!$A:$B,2)</f>
        <v>Goraud</v>
      </c>
      <c r="AC1148" s="4" t="str">
        <f>VLOOKUP(AA1148,[1]CustomerDemographic!$A:$C,3)</f>
        <v>Boissieux</v>
      </c>
      <c r="AD1148" s="5" t="s">
        <v>1147</v>
      </c>
      <c r="AE1148" s="4">
        <v>2579</v>
      </c>
      <c r="AF1148" s="5" t="s">
        <v>7</v>
      </c>
    </row>
    <row r="1149" spans="27:32">
      <c r="AA1149" s="4">
        <v>1144</v>
      </c>
      <c r="AB1149" s="4" t="str">
        <f>VLOOKUP(AA1149,[1]CustomerDemographic!$A:$B,2)</f>
        <v>Damon</v>
      </c>
      <c r="AC1149" s="4" t="str">
        <f>VLOOKUP(AA1149,[1]CustomerDemographic!$A:$C,3)</f>
        <v>Phelip</v>
      </c>
      <c r="AD1149" s="5" t="s">
        <v>1148</v>
      </c>
      <c r="AE1149" s="4">
        <v>2177</v>
      </c>
      <c r="AF1149" s="5" t="s">
        <v>7</v>
      </c>
    </row>
    <row r="1150" spans="27:32">
      <c r="AA1150" s="4">
        <v>1145</v>
      </c>
      <c r="AB1150" s="4" t="str">
        <f>VLOOKUP(AA1150,[1]CustomerDemographic!$A:$B,2)</f>
        <v>Korella</v>
      </c>
      <c r="AC1150" s="4" t="str">
        <f>VLOOKUP(AA1150,[1]CustomerDemographic!$A:$C,3)</f>
        <v>Begin</v>
      </c>
      <c r="AD1150" s="5" t="s">
        <v>1149</v>
      </c>
      <c r="AE1150" s="4">
        <v>3165</v>
      </c>
      <c r="AF1150" s="5" t="s">
        <v>13</v>
      </c>
    </row>
    <row r="1151" spans="27:32">
      <c r="AA1151" s="4">
        <v>1146</v>
      </c>
      <c r="AB1151" s="4" t="str">
        <f>VLOOKUP(AA1151,[1]CustomerDemographic!$A:$B,2)</f>
        <v>Hadleigh</v>
      </c>
      <c r="AC1151" s="4" t="str">
        <f>VLOOKUP(AA1151,[1]CustomerDemographic!$A:$C,3)</f>
        <v>Birley</v>
      </c>
      <c r="AD1151" s="5" t="s">
        <v>1150</v>
      </c>
      <c r="AE1151" s="4">
        <v>3201</v>
      </c>
      <c r="AF1151" s="5" t="s">
        <v>13</v>
      </c>
    </row>
    <row r="1152" spans="27:32">
      <c r="AA1152" s="4">
        <v>1147</v>
      </c>
      <c r="AB1152" s="4" t="str">
        <f>VLOOKUP(AA1152,[1]CustomerDemographic!$A:$B,2)</f>
        <v>Tate</v>
      </c>
      <c r="AC1152" s="4" t="str">
        <f>VLOOKUP(AA1152,[1]CustomerDemographic!$A:$C,3)</f>
        <v>Studholme</v>
      </c>
      <c r="AD1152" s="5" t="s">
        <v>1151</v>
      </c>
      <c r="AE1152" s="4">
        <v>2768</v>
      </c>
      <c r="AF1152" s="5" t="s">
        <v>7</v>
      </c>
    </row>
    <row r="1153" spans="27:32">
      <c r="AA1153" s="4">
        <v>1148</v>
      </c>
      <c r="AB1153" s="4" t="str">
        <f>VLOOKUP(AA1153,[1]CustomerDemographic!$A:$B,2)</f>
        <v>Inigo</v>
      </c>
      <c r="AC1153" s="4" t="str">
        <f>VLOOKUP(AA1153,[1]CustomerDemographic!$A:$C,3)</f>
        <v>Ojeda</v>
      </c>
      <c r="AD1153" s="5" t="s">
        <v>1152</v>
      </c>
      <c r="AE1153" s="4">
        <v>2160</v>
      </c>
      <c r="AF1153" s="5" t="s">
        <v>7</v>
      </c>
    </row>
    <row r="1154" spans="27:32">
      <c r="AA1154" s="4">
        <v>1149</v>
      </c>
      <c r="AB1154" s="4" t="str">
        <f>VLOOKUP(AA1154,[1]CustomerDemographic!$A:$B,2)</f>
        <v>Ki</v>
      </c>
      <c r="AC1154" s="4" t="str">
        <f>VLOOKUP(AA1154,[1]CustomerDemographic!$A:$C,3)</f>
        <v>Odo</v>
      </c>
      <c r="AD1154" s="5" t="s">
        <v>1153</v>
      </c>
      <c r="AE1154" s="4">
        <v>2148</v>
      </c>
      <c r="AF1154" s="5" t="s">
        <v>7</v>
      </c>
    </row>
    <row r="1155" spans="27:32">
      <c r="AA1155" s="4">
        <v>1150</v>
      </c>
      <c r="AB1155" s="4" t="str">
        <f>VLOOKUP(AA1155,[1]CustomerDemographic!$A:$B,2)</f>
        <v>Bernelle</v>
      </c>
      <c r="AC1155" s="4" t="str">
        <f>VLOOKUP(AA1155,[1]CustomerDemographic!$A:$C,3)</f>
        <v>Warwick</v>
      </c>
      <c r="AD1155" s="5" t="s">
        <v>1154</v>
      </c>
      <c r="AE1155" s="4">
        <v>4502</v>
      </c>
      <c r="AF1155" s="5" t="s">
        <v>10</v>
      </c>
    </row>
    <row r="1156" spans="27:32">
      <c r="AA1156" s="4">
        <v>1151</v>
      </c>
      <c r="AB1156" s="4" t="str">
        <f>VLOOKUP(AA1156,[1]CustomerDemographic!$A:$B,2)</f>
        <v>Brena</v>
      </c>
      <c r="AC1156" s="4" t="str">
        <f>VLOOKUP(AA1156,[1]CustomerDemographic!$A:$C,3)</f>
        <v>Amburgy</v>
      </c>
      <c r="AD1156" s="5" t="s">
        <v>1155</v>
      </c>
      <c r="AE1156" s="4">
        <v>2166</v>
      </c>
      <c r="AF1156" s="5" t="s">
        <v>7</v>
      </c>
    </row>
    <row r="1157" spans="27:32">
      <c r="AA1157" s="4">
        <v>1152</v>
      </c>
      <c r="AB1157" s="4" t="str">
        <f>VLOOKUP(AA1157,[1]CustomerDemographic!$A:$B,2)</f>
        <v>Humfrid</v>
      </c>
      <c r="AC1157" s="4" t="str">
        <f>VLOOKUP(AA1157,[1]CustomerDemographic!$A:$C,3)</f>
        <v>Ducket</v>
      </c>
      <c r="AD1157" s="5" t="s">
        <v>1156</v>
      </c>
      <c r="AE1157" s="4">
        <v>4551</v>
      </c>
      <c r="AF1157" s="5" t="s">
        <v>10</v>
      </c>
    </row>
    <row r="1158" spans="27:32">
      <c r="AA1158" s="4">
        <v>1153</v>
      </c>
      <c r="AB1158" s="4" t="str">
        <f>VLOOKUP(AA1158,[1]CustomerDemographic!$A:$B,2)</f>
        <v>Mirilla</v>
      </c>
      <c r="AC1158" s="4" t="str">
        <f>VLOOKUP(AA1158,[1]CustomerDemographic!$A:$C,3)</f>
        <v>Lothlorien</v>
      </c>
      <c r="AD1158" s="5" t="s">
        <v>1157</v>
      </c>
      <c r="AE1158" s="4">
        <v>4127</v>
      </c>
      <c r="AF1158" s="5" t="s">
        <v>10</v>
      </c>
    </row>
    <row r="1159" spans="27:32">
      <c r="AA1159" s="4">
        <v>1154</v>
      </c>
      <c r="AB1159" s="4" t="str">
        <f>VLOOKUP(AA1159,[1]CustomerDemographic!$A:$B,2)</f>
        <v>Chase</v>
      </c>
      <c r="AC1159" s="4" t="str">
        <f>VLOOKUP(AA1159,[1]CustomerDemographic!$A:$C,3)</f>
        <v>Youd</v>
      </c>
      <c r="AD1159" s="5" t="s">
        <v>1158</v>
      </c>
      <c r="AE1159" s="4">
        <v>2222</v>
      </c>
      <c r="AF1159" s="5" t="s">
        <v>7</v>
      </c>
    </row>
    <row r="1160" spans="27:32">
      <c r="AA1160" s="4">
        <v>1155</v>
      </c>
      <c r="AB1160" s="4" t="str">
        <f>VLOOKUP(AA1160,[1]CustomerDemographic!$A:$B,2)</f>
        <v>Janetta</v>
      </c>
      <c r="AC1160" s="4" t="str">
        <f>VLOOKUP(AA1160,[1]CustomerDemographic!$A:$C,3)</f>
        <v>Hartrick</v>
      </c>
      <c r="AD1160" s="5" t="s">
        <v>1159</v>
      </c>
      <c r="AE1160" s="4">
        <v>2710</v>
      </c>
      <c r="AF1160" s="5" t="s">
        <v>7</v>
      </c>
    </row>
    <row r="1161" spans="27:32">
      <c r="AA1161" s="4">
        <v>1156</v>
      </c>
      <c r="AB1161" s="4" t="str">
        <f>VLOOKUP(AA1161,[1]CustomerDemographic!$A:$B,2)</f>
        <v>Breena</v>
      </c>
      <c r="AC1161" s="4" t="str">
        <f>VLOOKUP(AA1161,[1]CustomerDemographic!$A:$C,3)</f>
        <v>Risebrow</v>
      </c>
      <c r="AD1161" s="5" t="s">
        <v>1160</v>
      </c>
      <c r="AE1161" s="4">
        <v>4510</v>
      </c>
      <c r="AF1161" s="5" t="s">
        <v>10</v>
      </c>
    </row>
    <row r="1162" spans="27:32">
      <c r="AA1162" s="4">
        <v>1157</v>
      </c>
      <c r="AB1162" s="4" t="str">
        <f>VLOOKUP(AA1162,[1]CustomerDemographic!$A:$B,2)</f>
        <v>Saunder</v>
      </c>
      <c r="AC1162" s="4" t="str">
        <f>VLOOKUP(AA1162,[1]CustomerDemographic!$A:$C,3)</f>
        <v>Camerati</v>
      </c>
      <c r="AD1162" s="5" t="s">
        <v>1161</v>
      </c>
      <c r="AE1162" s="4">
        <v>2090</v>
      </c>
      <c r="AF1162" s="5" t="s">
        <v>7</v>
      </c>
    </row>
    <row r="1163" spans="27:32">
      <c r="AA1163" s="4">
        <v>1158</v>
      </c>
      <c r="AB1163" s="4" t="str">
        <f>VLOOKUP(AA1163,[1]CustomerDemographic!$A:$B,2)</f>
        <v>Butch</v>
      </c>
      <c r="AC1163" s="4" t="str">
        <f>VLOOKUP(AA1163,[1]CustomerDemographic!$A:$C,3)</f>
        <v>Geertje</v>
      </c>
      <c r="AD1163" s="5" t="s">
        <v>1162</v>
      </c>
      <c r="AE1163" s="4">
        <v>3038</v>
      </c>
      <c r="AF1163" s="5" t="s">
        <v>13</v>
      </c>
    </row>
    <row r="1164" spans="27:32">
      <c r="AA1164" s="4">
        <v>1159</v>
      </c>
      <c r="AB1164" s="4" t="str">
        <f>VLOOKUP(AA1164,[1]CustomerDemographic!$A:$B,2)</f>
        <v>Elbert</v>
      </c>
      <c r="AC1164" s="4" t="str">
        <f>VLOOKUP(AA1164,[1]CustomerDemographic!$A:$C,3)</f>
        <v>Bridgement</v>
      </c>
      <c r="AD1164" s="5" t="s">
        <v>1163</v>
      </c>
      <c r="AE1164" s="4">
        <v>3551</v>
      </c>
      <c r="AF1164" s="5" t="s">
        <v>13</v>
      </c>
    </row>
    <row r="1165" spans="27:32">
      <c r="AA1165" s="4">
        <v>1160</v>
      </c>
      <c r="AB1165" s="4" t="str">
        <f>VLOOKUP(AA1165,[1]CustomerDemographic!$A:$B,2)</f>
        <v>Trisha</v>
      </c>
      <c r="AC1165" s="4" t="str">
        <f>VLOOKUP(AA1165,[1]CustomerDemographic!$A:$C,3)</f>
        <v>Nisuis</v>
      </c>
      <c r="AD1165" s="5" t="s">
        <v>1164</v>
      </c>
      <c r="AE1165" s="4">
        <v>2250</v>
      </c>
      <c r="AF1165" s="5" t="s">
        <v>7</v>
      </c>
    </row>
    <row r="1166" spans="27:32">
      <c r="AA1166" s="4">
        <v>1161</v>
      </c>
      <c r="AB1166" s="4" t="str">
        <f>VLOOKUP(AA1166,[1]CustomerDemographic!$A:$B,2)</f>
        <v>Sibylle</v>
      </c>
      <c r="AC1166" s="4" t="str">
        <f>VLOOKUP(AA1166,[1]CustomerDemographic!$A:$C,3)</f>
        <v>Cutsforth</v>
      </c>
      <c r="AD1166" s="5" t="s">
        <v>1165</v>
      </c>
      <c r="AE1166" s="4">
        <v>4122</v>
      </c>
      <c r="AF1166" s="5" t="s">
        <v>10</v>
      </c>
    </row>
    <row r="1167" spans="27:32">
      <c r="AA1167" s="4">
        <v>1162</v>
      </c>
      <c r="AB1167" s="4" t="str">
        <f>VLOOKUP(AA1167,[1]CustomerDemographic!$A:$B,2)</f>
        <v>Ambrose</v>
      </c>
      <c r="AC1167" s="4" t="str">
        <f>VLOOKUP(AA1167,[1]CustomerDemographic!$A:$C,3)</f>
        <v>Raiston</v>
      </c>
      <c r="AD1167" s="5" t="s">
        <v>1166</v>
      </c>
      <c r="AE1167" s="4">
        <v>3031</v>
      </c>
      <c r="AF1167" s="5" t="s">
        <v>13</v>
      </c>
    </row>
    <row r="1168" spans="27:32">
      <c r="AA1168" s="4">
        <v>1163</v>
      </c>
      <c r="AB1168" s="4" t="str">
        <f>VLOOKUP(AA1168,[1]CustomerDemographic!$A:$B,2)</f>
        <v>Manolo</v>
      </c>
      <c r="AC1168" s="4" t="str">
        <f>VLOOKUP(AA1168,[1]CustomerDemographic!$A:$C,3)</f>
        <v>Dwire</v>
      </c>
      <c r="AD1168" s="5" t="s">
        <v>1167</v>
      </c>
      <c r="AE1168" s="4">
        <v>3145</v>
      </c>
      <c r="AF1168" s="5" t="s">
        <v>13</v>
      </c>
    </row>
    <row r="1169" spans="27:32">
      <c r="AA1169" s="4">
        <v>1164</v>
      </c>
      <c r="AB1169" s="4" t="str">
        <f>VLOOKUP(AA1169,[1]CustomerDemographic!$A:$B,2)</f>
        <v>Gilligan</v>
      </c>
      <c r="AC1169" s="4" t="str">
        <f>VLOOKUP(AA1169,[1]CustomerDemographic!$A:$C,3)</f>
        <v>Mowat</v>
      </c>
      <c r="AD1169" s="5" t="s">
        <v>1168</v>
      </c>
      <c r="AE1169" s="4">
        <v>3142</v>
      </c>
      <c r="AF1169" s="5" t="s">
        <v>13</v>
      </c>
    </row>
    <row r="1170" spans="27:32">
      <c r="AA1170" s="4">
        <v>1165</v>
      </c>
      <c r="AB1170" s="4" t="str">
        <f>VLOOKUP(AA1170,[1]CustomerDemographic!$A:$B,2)</f>
        <v>Fanni</v>
      </c>
      <c r="AC1170" s="4" t="str">
        <f>VLOOKUP(AA1170,[1]CustomerDemographic!$A:$C,3)</f>
        <v>Wakelin</v>
      </c>
      <c r="AD1170" s="5" t="s">
        <v>1169</v>
      </c>
      <c r="AE1170" s="4">
        <v>2710</v>
      </c>
      <c r="AF1170" s="5" t="s">
        <v>7</v>
      </c>
    </row>
    <row r="1171" spans="27:32">
      <c r="AA1171" s="4">
        <v>1166</v>
      </c>
      <c r="AB1171" s="4" t="str">
        <f>VLOOKUP(AA1171,[1]CustomerDemographic!$A:$B,2)</f>
        <v>Fannie</v>
      </c>
      <c r="AC1171" s="4" t="str">
        <f>VLOOKUP(AA1171,[1]CustomerDemographic!$A:$C,3)</f>
        <v>Devil</v>
      </c>
      <c r="AD1171" s="5" t="s">
        <v>1170</v>
      </c>
      <c r="AE1171" s="4">
        <v>2576</v>
      </c>
      <c r="AF1171" s="5" t="s">
        <v>7</v>
      </c>
    </row>
    <row r="1172" spans="27:32">
      <c r="AA1172" s="4">
        <v>1167</v>
      </c>
      <c r="AB1172" s="4" t="str">
        <f>VLOOKUP(AA1172,[1]CustomerDemographic!$A:$B,2)</f>
        <v>Elberta</v>
      </c>
      <c r="AC1172" s="4" t="str">
        <f>VLOOKUP(AA1172,[1]CustomerDemographic!$A:$C,3)</f>
        <v>Crickett</v>
      </c>
      <c r="AD1172" s="5" t="s">
        <v>1171</v>
      </c>
      <c r="AE1172" s="4">
        <v>4209</v>
      </c>
      <c r="AF1172" s="5" t="s">
        <v>10</v>
      </c>
    </row>
    <row r="1173" spans="27:32">
      <c r="AA1173" s="4">
        <v>1168</v>
      </c>
      <c r="AB1173" s="4" t="str">
        <f>VLOOKUP(AA1173,[1]CustomerDemographic!$A:$B,2)</f>
        <v>Iosep</v>
      </c>
      <c r="AC1173" s="4" t="str">
        <f>VLOOKUP(AA1173,[1]CustomerDemographic!$A:$C,3)</f>
        <v>Shaddick</v>
      </c>
      <c r="AD1173" s="5" t="s">
        <v>1172</v>
      </c>
      <c r="AE1173" s="4">
        <v>3442</v>
      </c>
      <c r="AF1173" s="5" t="s">
        <v>13</v>
      </c>
    </row>
    <row r="1174" spans="27:32">
      <c r="AA1174" s="4">
        <v>1169</v>
      </c>
      <c r="AB1174" s="4" t="str">
        <f>VLOOKUP(AA1174,[1]CustomerDemographic!$A:$B,2)</f>
        <v>Kessiah</v>
      </c>
      <c r="AC1174" s="4" t="str">
        <f>VLOOKUP(AA1174,[1]CustomerDemographic!$A:$C,3)</f>
        <v>Corden</v>
      </c>
      <c r="AD1174" s="5" t="s">
        <v>1173</v>
      </c>
      <c r="AE1174" s="4">
        <v>2153</v>
      </c>
      <c r="AF1174" s="5" t="s">
        <v>7</v>
      </c>
    </row>
    <row r="1175" spans="27:32">
      <c r="AA1175" s="4">
        <v>1170</v>
      </c>
      <c r="AB1175" s="4" t="str">
        <f>VLOOKUP(AA1175,[1]CustomerDemographic!$A:$B,2)</f>
        <v>Lari</v>
      </c>
      <c r="AC1175" s="4" t="str">
        <f>VLOOKUP(AA1175,[1]CustomerDemographic!$A:$C,3)</f>
        <v>Rotte</v>
      </c>
      <c r="AD1175" s="5" t="s">
        <v>1174</v>
      </c>
      <c r="AE1175" s="4">
        <v>4064</v>
      </c>
      <c r="AF1175" s="5" t="s">
        <v>10</v>
      </c>
    </row>
    <row r="1176" spans="27:32">
      <c r="AA1176" s="4">
        <v>1171</v>
      </c>
      <c r="AB1176" s="4" t="str">
        <f>VLOOKUP(AA1176,[1]CustomerDemographic!$A:$B,2)</f>
        <v>Ilise</v>
      </c>
      <c r="AC1176" s="4" t="str">
        <f>VLOOKUP(AA1176,[1]CustomerDemographic!$A:$C,3)</f>
        <v>Solloway</v>
      </c>
      <c r="AD1176" s="5" t="s">
        <v>1175</v>
      </c>
      <c r="AE1176" s="4">
        <v>4152</v>
      </c>
      <c r="AF1176" s="5" t="s">
        <v>10</v>
      </c>
    </row>
    <row r="1177" spans="27:32">
      <c r="AA1177" s="4">
        <v>1172</v>
      </c>
      <c r="AB1177" s="4" t="str">
        <f>VLOOKUP(AA1177,[1]CustomerDemographic!$A:$B,2)</f>
        <v>Smith</v>
      </c>
      <c r="AC1177" s="4" t="str">
        <f>VLOOKUP(AA1177,[1]CustomerDemographic!$A:$C,3)</f>
        <v>Babbs</v>
      </c>
      <c r="AD1177" s="5" t="s">
        <v>1176</v>
      </c>
      <c r="AE1177" s="4">
        <v>2230</v>
      </c>
      <c r="AF1177" s="5" t="s">
        <v>7</v>
      </c>
    </row>
    <row r="1178" spans="27:32">
      <c r="AA1178" s="4">
        <v>1173</v>
      </c>
      <c r="AB1178" s="4" t="str">
        <f>VLOOKUP(AA1178,[1]CustomerDemographic!$A:$B,2)</f>
        <v>Gertie</v>
      </c>
      <c r="AC1178" s="4" t="str">
        <f>VLOOKUP(AA1178,[1]CustomerDemographic!$A:$C,3)</f>
        <v>Chaim</v>
      </c>
      <c r="AD1178" s="5" t="s">
        <v>1177</v>
      </c>
      <c r="AE1178" s="4">
        <v>2127</v>
      </c>
      <c r="AF1178" s="5" t="s">
        <v>7</v>
      </c>
    </row>
    <row r="1179" spans="27:32">
      <c r="AA1179" s="4">
        <v>1174</v>
      </c>
      <c r="AB1179" s="4" t="str">
        <f>VLOOKUP(AA1179,[1]CustomerDemographic!$A:$B,2)</f>
        <v>Shellysheldon</v>
      </c>
      <c r="AC1179" s="4" t="str">
        <f>VLOOKUP(AA1179,[1]CustomerDemographic!$A:$C,3)</f>
        <v>Gooderridge</v>
      </c>
      <c r="AD1179" s="5" t="s">
        <v>1178</v>
      </c>
      <c r="AE1179" s="4">
        <v>2529</v>
      </c>
      <c r="AF1179" s="5" t="s">
        <v>7</v>
      </c>
    </row>
    <row r="1180" spans="27:32">
      <c r="AA1180" s="4">
        <v>1175</v>
      </c>
      <c r="AB1180" s="4" t="str">
        <f>VLOOKUP(AA1180,[1]CustomerDemographic!$A:$B,2)</f>
        <v>Paige</v>
      </c>
      <c r="AC1180" s="4" t="str">
        <f>VLOOKUP(AA1180,[1]CustomerDemographic!$A:$C,3)</f>
        <v>Hodgin</v>
      </c>
      <c r="AD1180" s="5" t="s">
        <v>1179</v>
      </c>
      <c r="AE1180" s="4">
        <v>2170</v>
      </c>
      <c r="AF1180" s="5" t="s">
        <v>7</v>
      </c>
    </row>
    <row r="1181" spans="27:32">
      <c r="AA1181" s="4">
        <v>1176</v>
      </c>
      <c r="AB1181" s="4" t="str">
        <f>VLOOKUP(AA1181,[1]CustomerDemographic!$A:$B,2)</f>
        <v>Celia</v>
      </c>
      <c r="AC1181" s="4" t="str">
        <f>VLOOKUP(AA1181,[1]CustomerDemographic!$A:$C,3)</f>
        <v>Dockerty</v>
      </c>
      <c r="AD1181" s="5" t="s">
        <v>1180</v>
      </c>
      <c r="AE1181" s="4">
        <v>2212</v>
      </c>
      <c r="AF1181" s="5" t="s">
        <v>7</v>
      </c>
    </row>
    <row r="1182" spans="27:32">
      <c r="AA1182" s="4">
        <v>1177</v>
      </c>
      <c r="AB1182" s="4" t="str">
        <f>VLOOKUP(AA1182,[1]CustomerDemographic!$A:$B,2)</f>
        <v>Bobbette</v>
      </c>
      <c r="AC1182" s="4" t="str">
        <f>VLOOKUP(AA1182,[1]CustomerDemographic!$A:$C,3)</f>
        <v>Pozzi</v>
      </c>
      <c r="AD1182" s="5" t="s">
        <v>1181</v>
      </c>
      <c r="AE1182" s="4">
        <v>2150</v>
      </c>
      <c r="AF1182" s="5" t="s">
        <v>7</v>
      </c>
    </row>
    <row r="1183" spans="27:32">
      <c r="AA1183" s="4">
        <v>1178</v>
      </c>
      <c r="AB1183" s="4" t="str">
        <f>VLOOKUP(AA1183,[1]CustomerDemographic!$A:$B,2)</f>
        <v>Angelo</v>
      </c>
      <c r="AC1183" s="4" t="str">
        <f>VLOOKUP(AA1183,[1]CustomerDemographic!$A:$C,3)</f>
        <v>Byne</v>
      </c>
      <c r="AD1183" s="5" t="s">
        <v>1182</v>
      </c>
      <c r="AE1183" s="4">
        <v>2118</v>
      </c>
      <c r="AF1183" s="5" t="s">
        <v>7</v>
      </c>
    </row>
    <row r="1184" spans="27:32">
      <c r="AA1184" s="4">
        <v>1179</v>
      </c>
      <c r="AB1184" s="4" t="str">
        <f>VLOOKUP(AA1184,[1]CustomerDemographic!$A:$B,2)</f>
        <v>Kerry</v>
      </c>
      <c r="AC1184" s="4" t="str">
        <f>VLOOKUP(AA1184,[1]CustomerDemographic!$A:$C,3)</f>
        <v>Pashenkov</v>
      </c>
      <c r="AD1184" s="5" t="s">
        <v>1183</v>
      </c>
      <c r="AE1184" s="4">
        <v>4012</v>
      </c>
      <c r="AF1184" s="5" t="s">
        <v>10</v>
      </c>
    </row>
    <row r="1185" spans="27:32">
      <c r="AA1185" s="4">
        <v>1180</v>
      </c>
      <c r="AB1185" s="4" t="str">
        <f>VLOOKUP(AA1185,[1]CustomerDemographic!$A:$B,2)</f>
        <v>Gaye</v>
      </c>
      <c r="AC1185" s="4" t="str">
        <f>VLOOKUP(AA1185,[1]CustomerDemographic!$A:$C,3)</f>
        <v>Quickenden</v>
      </c>
      <c r="AD1185" s="5" t="s">
        <v>1184</v>
      </c>
      <c r="AE1185" s="4">
        <v>2747</v>
      </c>
      <c r="AF1185" s="5" t="s">
        <v>7</v>
      </c>
    </row>
    <row r="1186" spans="27:32">
      <c r="AA1186" s="4">
        <v>1181</v>
      </c>
      <c r="AB1186" s="4" t="str">
        <f>VLOOKUP(AA1186,[1]CustomerDemographic!$A:$B,2)</f>
        <v>Brita</v>
      </c>
      <c r="AC1186" s="4" t="str">
        <f>VLOOKUP(AA1186,[1]CustomerDemographic!$A:$C,3)</f>
        <v>Plant</v>
      </c>
      <c r="AD1186" s="5" t="s">
        <v>1185</v>
      </c>
      <c r="AE1186" s="4">
        <v>4217</v>
      </c>
      <c r="AF1186" s="5" t="s">
        <v>10</v>
      </c>
    </row>
    <row r="1187" spans="27:32">
      <c r="AA1187" s="4">
        <v>1182</v>
      </c>
      <c r="AB1187" s="4" t="str">
        <f>VLOOKUP(AA1187,[1]CustomerDemographic!$A:$B,2)</f>
        <v>Carolann</v>
      </c>
      <c r="AC1187" s="4" t="str">
        <f>VLOOKUP(AA1187,[1]CustomerDemographic!$A:$C,3)</f>
        <v>Ottiwill</v>
      </c>
      <c r="AD1187" s="5" t="s">
        <v>1186</v>
      </c>
      <c r="AE1187" s="4">
        <v>2430</v>
      </c>
      <c r="AF1187" s="5" t="s">
        <v>7</v>
      </c>
    </row>
    <row r="1188" spans="27:32">
      <c r="AA1188" s="4">
        <v>1183</v>
      </c>
      <c r="AB1188" s="4" t="str">
        <f>VLOOKUP(AA1188,[1]CustomerDemographic!$A:$B,2)</f>
        <v>Joe</v>
      </c>
      <c r="AC1188" s="4" t="str">
        <f>VLOOKUP(AA1188,[1]CustomerDemographic!$A:$C,3)</f>
        <v>Shalliker</v>
      </c>
      <c r="AD1188" s="5" t="s">
        <v>1187</v>
      </c>
      <c r="AE1188" s="4">
        <v>3039</v>
      </c>
      <c r="AF1188" s="5" t="s">
        <v>13</v>
      </c>
    </row>
    <row r="1189" spans="27:32">
      <c r="AA1189" s="4">
        <v>1184</v>
      </c>
      <c r="AB1189" s="4" t="str">
        <f>VLOOKUP(AA1189,[1]CustomerDemographic!$A:$B,2)</f>
        <v>Auberta</v>
      </c>
      <c r="AC1189" s="4" t="str">
        <f>VLOOKUP(AA1189,[1]CustomerDemographic!$A:$C,3)</f>
        <v>Teodori</v>
      </c>
      <c r="AD1189" s="5" t="s">
        <v>1188</v>
      </c>
      <c r="AE1189" s="4">
        <v>2017</v>
      </c>
      <c r="AF1189" s="5" t="s">
        <v>7</v>
      </c>
    </row>
    <row r="1190" spans="27:32">
      <c r="AA1190" s="4">
        <v>1185</v>
      </c>
      <c r="AB1190" s="4" t="str">
        <f>VLOOKUP(AA1190,[1]CustomerDemographic!$A:$B,2)</f>
        <v>Xena</v>
      </c>
      <c r="AC1190" s="4" t="str">
        <f>VLOOKUP(AA1190,[1]CustomerDemographic!$A:$C,3)</f>
        <v>Rossbrooke</v>
      </c>
      <c r="AD1190" s="5" t="s">
        <v>1189</v>
      </c>
      <c r="AE1190" s="4">
        <v>2213</v>
      </c>
      <c r="AF1190" s="5" t="s">
        <v>7</v>
      </c>
    </row>
    <row r="1191" spans="27:32">
      <c r="AA1191" s="4">
        <v>1186</v>
      </c>
      <c r="AB1191" s="4" t="str">
        <f>VLOOKUP(AA1191,[1]CustomerDemographic!$A:$B,2)</f>
        <v>Brantley</v>
      </c>
      <c r="AC1191" s="4" t="str">
        <f>VLOOKUP(AA1191,[1]CustomerDemographic!$A:$C,3)</f>
        <v>Cecchi</v>
      </c>
      <c r="AD1191" s="5" t="s">
        <v>1190</v>
      </c>
      <c r="AE1191" s="4">
        <v>2061</v>
      </c>
      <c r="AF1191" s="5" t="s">
        <v>7</v>
      </c>
    </row>
    <row r="1192" spans="27:32">
      <c r="AA1192" s="4">
        <v>1187</v>
      </c>
      <c r="AB1192" s="4" t="str">
        <f>VLOOKUP(AA1192,[1]CustomerDemographic!$A:$B,2)</f>
        <v>Antonino</v>
      </c>
      <c r="AC1192" s="4" t="str">
        <f>VLOOKUP(AA1192,[1]CustomerDemographic!$A:$C,3)</f>
        <v>Hogben</v>
      </c>
      <c r="AD1192" s="5" t="s">
        <v>1191</v>
      </c>
      <c r="AE1192" s="4">
        <v>3644</v>
      </c>
      <c r="AF1192" s="5" t="s">
        <v>13</v>
      </c>
    </row>
    <row r="1193" spans="27:32">
      <c r="AA1193" s="4">
        <v>1188</v>
      </c>
      <c r="AB1193" s="4" t="str">
        <f>VLOOKUP(AA1193,[1]CustomerDemographic!$A:$B,2)</f>
        <v>Sally</v>
      </c>
      <c r="AC1193" s="4" t="str">
        <f>VLOOKUP(AA1193,[1]CustomerDemographic!$A:$C,3)</f>
        <v>Cominoli</v>
      </c>
      <c r="AD1193" s="5" t="s">
        <v>1192</v>
      </c>
      <c r="AE1193" s="4">
        <v>2104</v>
      </c>
      <c r="AF1193" s="5" t="s">
        <v>7</v>
      </c>
    </row>
    <row r="1194" spans="27:32">
      <c r="AA1194" s="4">
        <v>1189</v>
      </c>
      <c r="AB1194" s="4" t="str">
        <f>VLOOKUP(AA1194,[1]CustomerDemographic!$A:$B,2)</f>
        <v>Mart</v>
      </c>
      <c r="AC1194" s="4" t="str">
        <f>VLOOKUP(AA1194,[1]CustomerDemographic!$A:$C,3)</f>
        <v>Bazoche</v>
      </c>
      <c r="AD1194" s="5" t="s">
        <v>1193</v>
      </c>
      <c r="AE1194" s="4">
        <v>3173</v>
      </c>
      <c r="AF1194" s="5" t="s">
        <v>13</v>
      </c>
    </row>
    <row r="1195" spans="27:32">
      <c r="AA1195" s="4">
        <v>1190</v>
      </c>
      <c r="AB1195" s="4" t="str">
        <f>VLOOKUP(AA1195,[1]CustomerDemographic!$A:$B,2)</f>
        <v>Sib</v>
      </c>
      <c r="AC1195" s="4" t="str">
        <f>VLOOKUP(AA1195,[1]CustomerDemographic!$A:$C,3)</f>
        <v>Gilby</v>
      </c>
      <c r="AD1195" s="5" t="s">
        <v>1194</v>
      </c>
      <c r="AE1195" s="4">
        <v>2830</v>
      </c>
      <c r="AF1195" s="5" t="s">
        <v>7</v>
      </c>
    </row>
    <row r="1196" spans="27:32">
      <c r="AA1196" s="4">
        <v>1191</v>
      </c>
      <c r="AB1196" s="4" t="str">
        <f>VLOOKUP(AA1196,[1]CustomerDemographic!$A:$B,2)</f>
        <v>Merrielle</v>
      </c>
      <c r="AC1196" s="4" t="str">
        <f>VLOOKUP(AA1196,[1]CustomerDemographic!$A:$C,3)</f>
        <v>Vegas</v>
      </c>
      <c r="AD1196" s="5" t="s">
        <v>1195</v>
      </c>
      <c r="AE1196" s="4">
        <v>2044</v>
      </c>
      <c r="AF1196" s="5" t="s">
        <v>7</v>
      </c>
    </row>
    <row r="1197" spans="27:32">
      <c r="AA1197" s="4">
        <v>1192</v>
      </c>
      <c r="AB1197" s="4" t="str">
        <f>VLOOKUP(AA1197,[1]CustomerDemographic!$A:$B,2)</f>
        <v>Hollyanne</v>
      </c>
      <c r="AC1197" s="4" t="str">
        <f>VLOOKUP(AA1197,[1]CustomerDemographic!$A:$C,3)</f>
        <v>McCarter</v>
      </c>
      <c r="AD1197" s="5" t="s">
        <v>1196</v>
      </c>
      <c r="AE1197" s="4">
        <v>2168</v>
      </c>
      <c r="AF1197" s="5" t="s">
        <v>7</v>
      </c>
    </row>
    <row r="1198" spans="27:32">
      <c r="AA1198" s="4">
        <v>1193</v>
      </c>
      <c r="AB1198" s="4" t="str">
        <f>VLOOKUP(AA1198,[1]CustomerDemographic!$A:$B,2)</f>
        <v>Quintus</v>
      </c>
      <c r="AC1198" s="4" t="str">
        <f>VLOOKUP(AA1198,[1]CustomerDemographic!$A:$C,3)</f>
        <v>Whear</v>
      </c>
      <c r="AD1198" s="5" t="s">
        <v>1197</v>
      </c>
      <c r="AE1198" s="4">
        <v>2320</v>
      </c>
      <c r="AF1198" s="5" t="s">
        <v>7</v>
      </c>
    </row>
    <row r="1199" spans="27:32">
      <c r="AA1199" s="4">
        <v>1194</v>
      </c>
      <c r="AB1199" s="4" t="str">
        <f>VLOOKUP(AA1199,[1]CustomerDemographic!$A:$B,2)</f>
        <v>Audry</v>
      </c>
      <c r="AC1199" s="4" t="str">
        <f>VLOOKUP(AA1199,[1]CustomerDemographic!$A:$C,3)</f>
        <v>Scurrey</v>
      </c>
      <c r="AD1199" s="5" t="s">
        <v>1198</v>
      </c>
      <c r="AE1199" s="4">
        <v>4118</v>
      </c>
      <c r="AF1199" s="5" t="s">
        <v>10</v>
      </c>
    </row>
    <row r="1200" spans="27:32">
      <c r="AA1200" s="4">
        <v>1195</v>
      </c>
      <c r="AB1200" s="4" t="str">
        <f>VLOOKUP(AA1200,[1]CustomerDemographic!$A:$B,2)</f>
        <v>Ally</v>
      </c>
      <c r="AC1200" s="4" t="str">
        <f>VLOOKUP(AA1200,[1]CustomerDemographic!$A:$C,3)</f>
        <v>Folliott</v>
      </c>
      <c r="AD1200" s="5" t="s">
        <v>1199</v>
      </c>
      <c r="AE1200" s="4">
        <v>3043</v>
      </c>
      <c r="AF1200" s="5" t="s">
        <v>13</v>
      </c>
    </row>
    <row r="1201" spans="27:32">
      <c r="AA1201" s="4">
        <v>1196</v>
      </c>
      <c r="AB1201" s="4" t="str">
        <f>VLOOKUP(AA1201,[1]CustomerDemographic!$A:$B,2)</f>
        <v>Phillie</v>
      </c>
      <c r="AC1201" s="4" t="str">
        <f>VLOOKUP(AA1201,[1]CustomerDemographic!$A:$C,3)</f>
        <v>Bradforth</v>
      </c>
      <c r="AD1201" s="5" t="s">
        <v>1200</v>
      </c>
      <c r="AE1201" s="4">
        <v>2251</v>
      </c>
      <c r="AF1201" s="5" t="s">
        <v>7</v>
      </c>
    </row>
    <row r="1202" spans="27:32">
      <c r="AA1202" s="4">
        <v>1197</v>
      </c>
      <c r="AB1202" s="4" t="str">
        <f>VLOOKUP(AA1202,[1]CustomerDemographic!$A:$B,2)</f>
        <v>Isobel</v>
      </c>
      <c r="AC1202" s="4" t="str">
        <f>VLOOKUP(AA1202,[1]CustomerDemographic!$A:$C,3)</f>
        <v>Lampett</v>
      </c>
      <c r="AD1202" s="5" t="s">
        <v>1201</v>
      </c>
      <c r="AE1202" s="4">
        <v>2560</v>
      </c>
      <c r="AF1202" s="5" t="s">
        <v>7</v>
      </c>
    </row>
    <row r="1203" spans="27:32">
      <c r="AA1203" s="4">
        <v>1198</v>
      </c>
      <c r="AB1203" s="4" t="str">
        <f>VLOOKUP(AA1203,[1]CustomerDemographic!$A:$B,2)</f>
        <v>Alina</v>
      </c>
      <c r="AC1203" s="4" t="str">
        <f>VLOOKUP(AA1203,[1]CustomerDemographic!$A:$C,3)</f>
        <v>Rickson</v>
      </c>
      <c r="AD1203" s="5" t="s">
        <v>1202</v>
      </c>
      <c r="AE1203" s="4">
        <v>2873</v>
      </c>
      <c r="AF1203" s="5" t="s">
        <v>7</v>
      </c>
    </row>
    <row r="1204" spans="27:32">
      <c r="AA1204" s="4">
        <v>1199</v>
      </c>
      <c r="AB1204" s="4" t="str">
        <f>VLOOKUP(AA1204,[1]CustomerDemographic!$A:$B,2)</f>
        <v>Ludovico</v>
      </c>
      <c r="AC1204" s="4" t="str">
        <f>VLOOKUP(AA1204,[1]CustomerDemographic!$A:$C,3)</f>
        <v>Bertot</v>
      </c>
      <c r="AD1204" s="5" t="s">
        <v>1203</v>
      </c>
      <c r="AE1204" s="4">
        <v>2541</v>
      </c>
      <c r="AF1204" s="5" t="s">
        <v>7</v>
      </c>
    </row>
    <row r="1205" spans="27:32">
      <c r="AA1205" s="4">
        <v>1200</v>
      </c>
      <c r="AB1205" s="4" t="str">
        <f>VLOOKUP(AA1205,[1]CustomerDemographic!$A:$B,2)</f>
        <v>Hedda</v>
      </c>
      <c r="AC1205" s="4" t="str">
        <f>VLOOKUP(AA1205,[1]CustomerDemographic!$A:$C,3)</f>
        <v>Lathom</v>
      </c>
      <c r="AD1205" s="5" t="s">
        <v>1204</v>
      </c>
      <c r="AE1205" s="4">
        <v>4350</v>
      </c>
      <c r="AF1205" s="5" t="s">
        <v>10</v>
      </c>
    </row>
    <row r="1206" spans="27:32">
      <c r="AA1206" s="4">
        <v>1201</v>
      </c>
      <c r="AB1206" s="4" t="str">
        <f>VLOOKUP(AA1206,[1]CustomerDemographic!$A:$B,2)</f>
        <v>Stephani</v>
      </c>
      <c r="AC1206" s="4" t="str">
        <f>VLOOKUP(AA1206,[1]CustomerDemographic!$A:$C,3)</f>
        <v>Mellhuish</v>
      </c>
      <c r="AD1206" s="5" t="s">
        <v>1205</v>
      </c>
      <c r="AE1206" s="4">
        <v>2761</v>
      </c>
      <c r="AF1206" s="5" t="s">
        <v>7</v>
      </c>
    </row>
    <row r="1207" spans="27:32">
      <c r="AA1207" s="4">
        <v>1202</v>
      </c>
      <c r="AB1207" s="4" t="str">
        <f>VLOOKUP(AA1207,[1]CustomerDemographic!$A:$B,2)</f>
        <v>Rollie</v>
      </c>
      <c r="AC1207" s="4">
        <f>VLOOKUP(AA1207,[1]CustomerDemographic!$A:$C,3)</f>
        <v>0</v>
      </c>
      <c r="AD1207" s="5" t="s">
        <v>1206</v>
      </c>
      <c r="AE1207" s="4">
        <v>2155</v>
      </c>
      <c r="AF1207" s="5" t="s">
        <v>7</v>
      </c>
    </row>
    <row r="1208" spans="27:32">
      <c r="AA1208" s="4">
        <v>1203</v>
      </c>
      <c r="AB1208" s="4" t="str">
        <f>VLOOKUP(AA1208,[1]CustomerDemographic!$A:$B,2)</f>
        <v>Claresta</v>
      </c>
      <c r="AC1208" s="4" t="str">
        <f>VLOOKUP(AA1208,[1]CustomerDemographic!$A:$C,3)</f>
        <v>Carnier</v>
      </c>
      <c r="AD1208" s="5" t="s">
        <v>1207</v>
      </c>
      <c r="AE1208" s="4">
        <v>4017</v>
      </c>
      <c r="AF1208" s="5" t="s">
        <v>10</v>
      </c>
    </row>
    <row r="1209" spans="27:32">
      <c r="AA1209" s="4">
        <v>1204</v>
      </c>
      <c r="AB1209" s="4" t="str">
        <f>VLOOKUP(AA1209,[1]CustomerDemographic!$A:$B,2)</f>
        <v>Trudy</v>
      </c>
      <c r="AC1209" s="4" t="str">
        <f>VLOOKUP(AA1209,[1]CustomerDemographic!$A:$C,3)</f>
        <v>Huffy</v>
      </c>
      <c r="AD1209" s="5" t="s">
        <v>1208</v>
      </c>
      <c r="AE1209" s="4">
        <v>2222</v>
      </c>
      <c r="AF1209" s="5" t="s">
        <v>7</v>
      </c>
    </row>
    <row r="1210" spans="27:32">
      <c r="AA1210" s="4">
        <v>1205</v>
      </c>
      <c r="AB1210" s="4" t="str">
        <f>VLOOKUP(AA1210,[1]CustomerDemographic!$A:$B,2)</f>
        <v>Barton</v>
      </c>
      <c r="AC1210" s="4" t="str">
        <f>VLOOKUP(AA1210,[1]CustomerDemographic!$A:$C,3)</f>
        <v>Baudts</v>
      </c>
      <c r="AD1210" s="5" t="s">
        <v>1209</v>
      </c>
      <c r="AE1210" s="4">
        <v>2222</v>
      </c>
      <c r="AF1210" s="5" t="s">
        <v>7</v>
      </c>
    </row>
    <row r="1211" spans="27:32">
      <c r="AA1211" s="4">
        <v>1206</v>
      </c>
      <c r="AB1211" s="4" t="str">
        <f>VLOOKUP(AA1211,[1]CustomerDemographic!$A:$B,2)</f>
        <v>Lucina</v>
      </c>
      <c r="AC1211" s="4" t="str">
        <f>VLOOKUP(AA1211,[1]CustomerDemographic!$A:$C,3)</f>
        <v>Metcalf</v>
      </c>
      <c r="AD1211" s="5" t="s">
        <v>1210</v>
      </c>
      <c r="AE1211" s="4">
        <v>3429</v>
      </c>
      <c r="AF1211" s="5" t="s">
        <v>13</v>
      </c>
    </row>
    <row r="1212" spans="27:32">
      <c r="AA1212" s="4">
        <v>1207</v>
      </c>
      <c r="AB1212" s="4" t="str">
        <f>VLOOKUP(AA1212,[1]CustomerDemographic!$A:$B,2)</f>
        <v>Mabel</v>
      </c>
      <c r="AC1212" s="4" t="str">
        <f>VLOOKUP(AA1212,[1]CustomerDemographic!$A:$C,3)</f>
        <v>Marousek</v>
      </c>
      <c r="AD1212" s="5" t="s">
        <v>1211</v>
      </c>
      <c r="AE1212" s="4">
        <v>2321</v>
      </c>
      <c r="AF1212" s="5" t="s">
        <v>7</v>
      </c>
    </row>
    <row r="1213" spans="27:32">
      <c r="AA1213" s="4">
        <v>1208</v>
      </c>
      <c r="AB1213" s="4" t="str">
        <f>VLOOKUP(AA1213,[1]CustomerDemographic!$A:$B,2)</f>
        <v>Lira</v>
      </c>
      <c r="AC1213" s="4" t="str">
        <f>VLOOKUP(AA1213,[1]CustomerDemographic!$A:$C,3)</f>
        <v>Durn</v>
      </c>
      <c r="AD1213" s="5" t="s">
        <v>1212</v>
      </c>
      <c r="AE1213" s="4">
        <v>2079</v>
      </c>
      <c r="AF1213" s="5" t="s">
        <v>7</v>
      </c>
    </row>
    <row r="1214" spans="27:32">
      <c r="AA1214" s="4">
        <v>1209</v>
      </c>
      <c r="AB1214" s="4" t="str">
        <f>VLOOKUP(AA1214,[1]CustomerDemographic!$A:$B,2)</f>
        <v>Jacky</v>
      </c>
      <c r="AC1214" s="4" t="str">
        <f>VLOOKUP(AA1214,[1]CustomerDemographic!$A:$C,3)</f>
        <v>Jerosch</v>
      </c>
      <c r="AD1214" s="5" t="s">
        <v>1213</v>
      </c>
      <c r="AE1214" s="4">
        <v>3072</v>
      </c>
      <c r="AF1214" s="5" t="s">
        <v>13</v>
      </c>
    </row>
    <row r="1215" spans="27:32">
      <c r="AA1215" s="4">
        <v>1210</v>
      </c>
      <c r="AB1215" s="4" t="str">
        <f>VLOOKUP(AA1215,[1]CustomerDemographic!$A:$B,2)</f>
        <v>Shandie</v>
      </c>
      <c r="AC1215" s="4" t="str">
        <f>VLOOKUP(AA1215,[1]CustomerDemographic!$A:$C,3)</f>
        <v>Sprigg</v>
      </c>
      <c r="AD1215" s="5" t="s">
        <v>1214</v>
      </c>
      <c r="AE1215" s="4">
        <v>2230</v>
      </c>
      <c r="AF1215" s="5" t="s">
        <v>7</v>
      </c>
    </row>
    <row r="1216" spans="27:32">
      <c r="AA1216" s="4">
        <v>1211</v>
      </c>
      <c r="AB1216" s="4" t="str">
        <f>VLOOKUP(AA1216,[1]CustomerDemographic!$A:$B,2)</f>
        <v>Gunar</v>
      </c>
      <c r="AC1216" s="4" t="str">
        <f>VLOOKUP(AA1216,[1]CustomerDemographic!$A:$C,3)</f>
        <v>Petasch</v>
      </c>
      <c r="AD1216" s="5" t="s">
        <v>1215</v>
      </c>
      <c r="AE1216" s="4">
        <v>2007</v>
      </c>
      <c r="AF1216" s="5" t="s">
        <v>7</v>
      </c>
    </row>
    <row r="1217" spans="27:32">
      <c r="AA1217" s="4">
        <v>1212</v>
      </c>
      <c r="AB1217" s="4" t="str">
        <f>VLOOKUP(AA1217,[1]CustomerDemographic!$A:$B,2)</f>
        <v>Cindy</v>
      </c>
      <c r="AC1217" s="4" t="str">
        <f>VLOOKUP(AA1217,[1]CustomerDemographic!$A:$C,3)</f>
        <v>Freeborn</v>
      </c>
      <c r="AD1217" s="5" t="s">
        <v>1216</v>
      </c>
      <c r="AE1217" s="4">
        <v>2620</v>
      </c>
      <c r="AF1217" s="5" t="s">
        <v>7</v>
      </c>
    </row>
    <row r="1218" spans="27:32">
      <c r="AA1218" s="4">
        <v>1213</v>
      </c>
      <c r="AB1218" s="4" t="str">
        <f>VLOOKUP(AA1218,[1]CustomerDemographic!$A:$B,2)</f>
        <v>Matthieu</v>
      </c>
      <c r="AC1218" s="4" t="str">
        <f>VLOOKUP(AA1218,[1]CustomerDemographic!$A:$C,3)</f>
        <v>Schruur</v>
      </c>
      <c r="AD1218" s="5" t="s">
        <v>1217</v>
      </c>
      <c r="AE1218" s="4">
        <v>3034</v>
      </c>
      <c r="AF1218" s="5" t="s">
        <v>13</v>
      </c>
    </row>
    <row r="1219" spans="27:32">
      <c r="AA1219" s="4">
        <v>1214</v>
      </c>
      <c r="AB1219" s="4" t="str">
        <f>VLOOKUP(AA1219,[1]CustomerDemographic!$A:$B,2)</f>
        <v>Martino</v>
      </c>
      <c r="AC1219" s="4" t="str">
        <f>VLOOKUP(AA1219,[1]CustomerDemographic!$A:$C,3)</f>
        <v>Shalcros</v>
      </c>
      <c r="AD1219" s="5" t="s">
        <v>1218</v>
      </c>
      <c r="AE1219" s="4">
        <v>2086</v>
      </c>
      <c r="AF1219" s="5" t="s">
        <v>7</v>
      </c>
    </row>
    <row r="1220" spans="27:32">
      <c r="AA1220" s="4">
        <v>1215</v>
      </c>
      <c r="AB1220" s="4" t="str">
        <f>VLOOKUP(AA1220,[1]CustomerDemographic!$A:$B,2)</f>
        <v>Dyann</v>
      </c>
      <c r="AC1220" s="4" t="str">
        <f>VLOOKUP(AA1220,[1]CustomerDemographic!$A:$C,3)</f>
        <v>Turbard</v>
      </c>
      <c r="AD1220" s="5" t="s">
        <v>1219</v>
      </c>
      <c r="AE1220" s="4">
        <v>2231</v>
      </c>
      <c r="AF1220" s="5" t="s">
        <v>7</v>
      </c>
    </row>
    <row r="1221" spans="27:32">
      <c r="AA1221" s="4">
        <v>1216</v>
      </c>
      <c r="AB1221" s="4" t="str">
        <f>VLOOKUP(AA1221,[1]CustomerDemographic!$A:$B,2)</f>
        <v>Frank</v>
      </c>
      <c r="AC1221" s="4" t="str">
        <f>VLOOKUP(AA1221,[1]CustomerDemographic!$A:$C,3)</f>
        <v>Vallerine</v>
      </c>
      <c r="AD1221" s="5" t="s">
        <v>1220</v>
      </c>
      <c r="AE1221" s="4">
        <v>3175</v>
      </c>
      <c r="AF1221" s="5" t="s">
        <v>13</v>
      </c>
    </row>
    <row r="1222" spans="27:32">
      <c r="AA1222" s="4">
        <v>1217</v>
      </c>
      <c r="AB1222" s="4" t="str">
        <f>VLOOKUP(AA1222,[1]CustomerDemographic!$A:$B,2)</f>
        <v>Dulcinea</v>
      </c>
      <c r="AC1222" s="4" t="str">
        <f>VLOOKUP(AA1222,[1]CustomerDemographic!$A:$C,3)</f>
        <v>Janssen</v>
      </c>
      <c r="AD1222" s="5" t="s">
        <v>1221</v>
      </c>
      <c r="AE1222" s="4">
        <v>2580</v>
      </c>
      <c r="AF1222" s="5" t="s">
        <v>7</v>
      </c>
    </row>
    <row r="1223" spans="27:32">
      <c r="AA1223" s="4">
        <v>1218</v>
      </c>
      <c r="AB1223" s="4" t="str">
        <f>VLOOKUP(AA1223,[1]CustomerDemographic!$A:$B,2)</f>
        <v>Marlie</v>
      </c>
      <c r="AC1223" s="4" t="str">
        <f>VLOOKUP(AA1223,[1]CustomerDemographic!$A:$C,3)</f>
        <v>Lister</v>
      </c>
      <c r="AD1223" s="5" t="s">
        <v>1222</v>
      </c>
      <c r="AE1223" s="4">
        <v>3037</v>
      </c>
      <c r="AF1223" s="5" t="s">
        <v>13</v>
      </c>
    </row>
    <row r="1224" spans="27:32">
      <c r="AA1224" s="4">
        <v>1219</v>
      </c>
      <c r="AB1224" s="4" t="str">
        <f>VLOOKUP(AA1224,[1]CustomerDemographic!$A:$B,2)</f>
        <v>Kaine</v>
      </c>
      <c r="AC1224" s="4" t="str">
        <f>VLOOKUP(AA1224,[1]CustomerDemographic!$A:$C,3)</f>
        <v>Parkeson</v>
      </c>
      <c r="AD1224" s="5" t="s">
        <v>1223</v>
      </c>
      <c r="AE1224" s="4">
        <v>3550</v>
      </c>
      <c r="AF1224" s="5" t="s">
        <v>13</v>
      </c>
    </row>
    <row r="1225" spans="27:32">
      <c r="AA1225" s="4">
        <v>1220</v>
      </c>
      <c r="AB1225" s="4" t="str">
        <f>VLOOKUP(AA1225,[1]CustomerDemographic!$A:$B,2)</f>
        <v>Paulie</v>
      </c>
      <c r="AC1225" s="4" t="str">
        <f>VLOOKUP(AA1225,[1]CustomerDemographic!$A:$C,3)</f>
        <v>Akerman</v>
      </c>
      <c r="AD1225" s="5" t="s">
        <v>1224</v>
      </c>
      <c r="AE1225" s="4">
        <v>3218</v>
      </c>
      <c r="AF1225" s="5" t="s">
        <v>13</v>
      </c>
    </row>
    <row r="1226" spans="27:32">
      <c r="AA1226" s="4">
        <v>1221</v>
      </c>
      <c r="AB1226" s="4" t="str">
        <f>VLOOKUP(AA1226,[1]CustomerDemographic!$A:$B,2)</f>
        <v>Byrom</v>
      </c>
      <c r="AC1226" s="4" t="str">
        <f>VLOOKUP(AA1226,[1]CustomerDemographic!$A:$C,3)</f>
        <v>Draisey</v>
      </c>
      <c r="AD1226" s="5" t="s">
        <v>1225</v>
      </c>
      <c r="AE1226" s="4">
        <v>2020</v>
      </c>
      <c r="AF1226" s="5" t="s">
        <v>7</v>
      </c>
    </row>
    <row r="1227" spans="27:32">
      <c r="AA1227" s="4">
        <v>1222</v>
      </c>
      <c r="AB1227" s="4" t="str">
        <f>VLOOKUP(AA1227,[1]CustomerDemographic!$A:$B,2)</f>
        <v>Barbey</v>
      </c>
      <c r="AC1227" s="4" t="str">
        <f>VLOOKUP(AA1227,[1]CustomerDemographic!$A:$C,3)</f>
        <v>Ville</v>
      </c>
      <c r="AD1227" s="5" t="s">
        <v>1226</v>
      </c>
      <c r="AE1227" s="4">
        <v>3930</v>
      </c>
      <c r="AF1227" s="5" t="s">
        <v>13</v>
      </c>
    </row>
    <row r="1228" spans="27:32">
      <c r="AA1228" s="4">
        <v>1223</v>
      </c>
      <c r="AB1228" s="4" t="str">
        <f>VLOOKUP(AA1228,[1]CustomerDemographic!$A:$B,2)</f>
        <v>Kristyn</v>
      </c>
      <c r="AC1228" s="4">
        <f>VLOOKUP(AA1228,[1]CustomerDemographic!$A:$C,3)</f>
        <v>0</v>
      </c>
      <c r="AD1228" s="5" t="s">
        <v>1227</v>
      </c>
      <c r="AE1228" s="4">
        <v>2480</v>
      </c>
      <c r="AF1228" s="5" t="s">
        <v>7</v>
      </c>
    </row>
    <row r="1229" spans="27:32">
      <c r="AA1229" s="4">
        <v>1224</v>
      </c>
      <c r="AB1229" s="4" t="str">
        <f>VLOOKUP(AA1229,[1]CustomerDemographic!$A:$B,2)</f>
        <v>Aundrea</v>
      </c>
      <c r="AC1229" s="4" t="str">
        <f>VLOOKUP(AA1229,[1]CustomerDemographic!$A:$C,3)</f>
        <v>Reisenberg</v>
      </c>
      <c r="AD1229" s="5" t="s">
        <v>1228</v>
      </c>
      <c r="AE1229" s="4">
        <v>2259</v>
      </c>
      <c r="AF1229" s="5" t="s">
        <v>7</v>
      </c>
    </row>
    <row r="1230" spans="27:32">
      <c r="AA1230" s="4">
        <v>1225</v>
      </c>
      <c r="AB1230" s="4" t="str">
        <f>VLOOKUP(AA1230,[1]CustomerDemographic!$A:$B,2)</f>
        <v>Arte</v>
      </c>
      <c r="AC1230" s="4" t="str">
        <f>VLOOKUP(AA1230,[1]CustomerDemographic!$A:$C,3)</f>
        <v>Witchell</v>
      </c>
      <c r="AD1230" s="5" t="s">
        <v>1229</v>
      </c>
      <c r="AE1230" s="4">
        <v>3130</v>
      </c>
      <c r="AF1230" s="5" t="s">
        <v>13</v>
      </c>
    </row>
    <row r="1231" spans="27:32">
      <c r="AA1231" s="4">
        <v>1226</v>
      </c>
      <c r="AB1231" s="4" t="str">
        <f>VLOOKUP(AA1231,[1]CustomerDemographic!$A:$B,2)</f>
        <v>Constantia</v>
      </c>
      <c r="AC1231" s="4" t="str">
        <f>VLOOKUP(AA1231,[1]CustomerDemographic!$A:$C,3)</f>
        <v>Sirr</v>
      </c>
      <c r="AD1231" s="5" t="s">
        <v>1230</v>
      </c>
      <c r="AE1231" s="4">
        <v>3029</v>
      </c>
      <c r="AF1231" s="5" t="s">
        <v>13</v>
      </c>
    </row>
    <row r="1232" spans="27:32">
      <c r="AA1232" s="4">
        <v>1227</v>
      </c>
      <c r="AB1232" s="4" t="str">
        <f>VLOOKUP(AA1232,[1]CustomerDemographic!$A:$B,2)</f>
        <v>Carlina</v>
      </c>
      <c r="AC1232" s="4" t="str">
        <f>VLOOKUP(AA1232,[1]CustomerDemographic!$A:$C,3)</f>
        <v>Pencot</v>
      </c>
      <c r="AD1232" s="5" t="s">
        <v>1231</v>
      </c>
      <c r="AE1232" s="4">
        <v>2285</v>
      </c>
      <c r="AF1232" s="5" t="s">
        <v>7</v>
      </c>
    </row>
    <row r="1233" spans="27:32">
      <c r="AA1233" s="4">
        <v>1228</v>
      </c>
      <c r="AB1233" s="4" t="str">
        <f>VLOOKUP(AA1233,[1]CustomerDemographic!$A:$B,2)</f>
        <v>Marti</v>
      </c>
      <c r="AC1233" s="4" t="str">
        <f>VLOOKUP(AA1233,[1]CustomerDemographic!$A:$C,3)</f>
        <v>Bisterfeld</v>
      </c>
      <c r="AD1233" s="5" t="s">
        <v>1232</v>
      </c>
      <c r="AE1233" s="4">
        <v>2830</v>
      </c>
      <c r="AF1233" s="5" t="s">
        <v>7</v>
      </c>
    </row>
    <row r="1234" spans="27:32">
      <c r="AA1234" s="4">
        <v>1229</v>
      </c>
      <c r="AB1234" s="4" t="str">
        <f>VLOOKUP(AA1234,[1]CustomerDemographic!$A:$B,2)</f>
        <v>Sebastian</v>
      </c>
      <c r="AC1234" s="4" t="str">
        <f>VLOOKUP(AA1234,[1]CustomerDemographic!$A:$C,3)</f>
        <v>Trass</v>
      </c>
      <c r="AD1234" s="5" t="s">
        <v>1233</v>
      </c>
      <c r="AE1234" s="4">
        <v>2119</v>
      </c>
      <c r="AF1234" s="5" t="s">
        <v>7</v>
      </c>
    </row>
    <row r="1235" spans="27:32">
      <c r="AA1235" s="4">
        <v>1230</v>
      </c>
      <c r="AB1235" s="4" t="str">
        <f>VLOOKUP(AA1235,[1]CustomerDemographic!$A:$B,2)</f>
        <v>Eben</v>
      </c>
      <c r="AC1235" s="4" t="str">
        <f>VLOOKUP(AA1235,[1]CustomerDemographic!$A:$C,3)</f>
        <v>Powley</v>
      </c>
      <c r="AD1235" s="5" t="s">
        <v>1234</v>
      </c>
      <c r="AE1235" s="4">
        <v>2153</v>
      </c>
      <c r="AF1235" s="5" t="s">
        <v>7</v>
      </c>
    </row>
    <row r="1236" spans="27:32">
      <c r="AA1236" s="4">
        <v>1231</v>
      </c>
      <c r="AB1236" s="4" t="str">
        <f>VLOOKUP(AA1236,[1]CustomerDemographic!$A:$B,2)</f>
        <v>Aloisia</v>
      </c>
      <c r="AC1236" s="4" t="str">
        <f>VLOOKUP(AA1236,[1]CustomerDemographic!$A:$C,3)</f>
        <v>Shawel</v>
      </c>
      <c r="AD1236" s="5" t="s">
        <v>1235</v>
      </c>
      <c r="AE1236" s="4">
        <v>2120</v>
      </c>
      <c r="AF1236" s="5" t="s">
        <v>7</v>
      </c>
    </row>
    <row r="1237" spans="27:32">
      <c r="AA1237" s="4">
        <v>1232</v>
      </c>
      <c r="AB1237" s="4" t="str">
        <f>VLOOKUP(AA1237,[1]CustomerDemographic!$A:$B,2)</f>
        <v>Stillmann</v>
      </c>
      <c r="AC1237" s="4" t="str">
        <f>VLOOKUP(AA1237,[1]CustomerDemographic!$A:$C,3)</f>
        <v>Wilfling</v>
      </c>
      <c r="AD1237" s="5" t="s">
        <v>1236</v>
      </c>
      <c r="AE1237" s="4">
        <v>4573</v>
      </c>
      <c r="AF1237" s="5" t="s">
        <v>10</v>
      </c>
    </row>
    <row r="1238" spans="27:32">
      <c r="AA1238" s="4">
        <v>1233</v>
      </c>
      <c r="AB1238" s="4" t="str">
        <f>VLOOKUP(AA1238,[1]CustomerDemographic!$A:$B,2)</f>
        <v>Keeley</v>
      </c>
      <c r="AC1238" s="4" t="str">
        <f>VLOOKUP(AA1238,[1]CustomerDemographic!$A:$C,3)</f>
        <v>Hawsby</v>
      </c>
      <c r="AD1238" s="5" t="s">
        <v>1237</v>
      </c>
      <c r="AE1238" s="4">
        <v>2085</v>
      </c>
      <c r="AF1238" s="5" t="s">
        <v>7</v>
      </c>
    </row>
    <row r="1239" spans="27:32">
      <c r="AA1239" s="4">
        <v>1234</v>
      </c>
      <c r="AB1239" s="4" t="str">
        <f>VLOOKUP(AA1239,[1]CustomerDemographic!$A:$B,2)</f>
        <v>Rancell</v>
      </c>
      <c r="AC1239" s="4" t="str">
        <f>VLOOKUP(AA1239,[1]CustomerDemographic!$A:$C,3)</f>
        <v>Yven</v>
      </c>
      <c r="AD1239" s="5" t="s">
        <v>1238</v>
      </c>
      <c r="AE1239" s="4">
        <v>2763</v>
      </c>
      <c r="AF1239" s="5" t="s">
        <v>7</v>
      </c>
    </row>
    <row r="1240" spans="27:32">
      <c r="AA1240" s="4">
        <v>1235</v>
      </c>
      <c r="AB1240" s="4" t="str">
        <f>VLOOKUP(AA1240,[1]CustomerDemographic!$A:$B,2)</f>
        <v>Sharon</v>
      </c>
      <c r="AC1240" s="4" t="str">
        <f>VLOOKUP(AA1240,[1]CustomerDemographic!$A:$C,3)</f>
        <v>Cranage</v>
      </c>
      <c r="AD1240" s="5" t="s">
        <v>1239</v>
      </c>
      <c r="AE1240" s="4">
        <v>2852</v>
      </c>
      <c r="AF1240" s="5" t="s">
        <v>7</v>
      </c>
    </row>
    <row r="1241" spans="27:32">
      <c r="AA1241" s="4">
        <v>1236</v>
      </c>
      <c r="AB1241" s="4" t="str">
        <f>VLOOKUP(AA1241,[1]CustomerDemographic!$A:$B,2)</f>
        <v>Bryanty</v>
      </c>
      <c r="AC1241" s="4" t="str">
        <f>VLOOKUP(AA1241,[1]CustomerDemographic!$A:$C,3)</f>
        <v>Megarrell</v>
      </c>
      <c r="AD1241" s="5" t="s">
        <v>1240</v>
      </c>
      <c r="AE1241" s="4">
        <v>3030</v>
      </c>
      <c r="AF1241" s="5" t="s">
        <v>13</v>
      </c>
    </row>
    <row r="1242" spans="27:32">
      <c r="AA1242" s="4">
        <v>1237</v>
      </c>
      <c r="AB1242" s="4" t="str">
        <f>VLOOKUP(AA1242,[1]CustomerDemographic!$A:$B,2)</f>
        <v>Junia</v>
      </c>
      <c r="AC1242" s="4" t="str">
        <f>VLOOKUP(AA1242,[1]CustomerDemographic!$A:$C,3)</f>
        <v>Humerstone</v>
      </c>
      <c r="AD1242" s="5" t="s">
        <v>1241</v>
      </c>
      <c r="AE1242" s="4">
        <v>3677</v>
      </c>
      <c r="AF1242" s="5" t="s">
        <v>13</v>
      </c>
    </row>
    <row r="1243" spans="27:32">
      <c r="AA1243" s="4">
        <v>1238</v>
      </c>
      <c r="AB1243" s="4" t="str">
        <f>VLOOKUP(AA1243,[1]CustomerDemographic!$A:$B,2)</f>
        <v>Steward</v>
      </c>
      <c r="AC1243" s="4" t="str">
        <f>VLOOKUP(AA1243,[1]CustomerDemographic!$A:$C,3)</f>
        <v>Beedham</v>
      </c>
      <c r="AD1243" s="5" t="s">
        <v>1242</v>
      </c>
      <c r="AE1243" s="4">
        <v>3030</v>
      </c>
      <c r="AF1243" s="5" t="s">
        <v>13</v>
      </c>
    </row>
    <row r="1244" spans="27:32">
      <c r="AA1244" s="4">
        <v>1239</v>
      </c>
      <c r="AB1244" s="4" t="str">
        <f>VLOOKUP(AA1244,[1]CustomerDemographic!$A:$B,2)</f>
        <v>Carroll</v>
      </c>
      <c r="AC1244" s="4" t="str">
        <f>VLOOKUP(AA1244,[1]CustomerDemographic!$A:$C,3)</f>
        <v>Cobbin</v>
      </c>
      <c r="AD1244" s="5" t="s">
        <v>1243</v>
      </c>
      <c r="AE1244" s="4">
        <v>4122</v>
      </c>
      <c r="AF1244" s="5" t="s">
        <v>10</v>
      </c>
    </row>
    <row r="1245" spans="27:32">
      <c r="AA1245" s="4">
        <v>1240</v>
      </c>
      <c r="AB1245" s="4" t="str">
        <f>VLOOKUP(AA1245,[1]CustomerDemographic!$A:$B,2)</f>
        <v>Pen</v>
      </c>
      <c r="AC1245" s="4" t="str">
        <f>VLOOKUP(AA1245,[1]CustomerDemographic!$A:$C,3)</f>
        <v>Earey</v>
      </c>
      <c r="AD1245" s="5" t="s">
        <v>1244</v>
      </c>
      <c r="AE1245" s="4">
        <v>2760</v>
      </c>
      <c r="AF1245" s="5" t="s">
        <v>7</v>
      </c>
    </row>
    <row r="1246" spans="27:32">
      <c r="AA1246" s="4">
        <v>1241</v>
      </c>
      <c r="AB1246" s="4" t="str">
        <f>VLOOKUP(AA1246,[1]CustomerDemographic!$A:$B,2)</f>
        <v>Lolly</v>
      </c>
      <c r="AC1246" s="4" t="str">
        <f>VLOOKUP(AA1246,[1]CustomerDemographic!$A:$C,3)</f>
        <v>Junkison</v>
      </c>
      <c r="AD1246" s="5" t="s">
        <v>1245</v>
      </c>
      <c r="AE1246" s="4">
        <v>2750</v>
      </c>
      <c r="AF1246" s="5" t="s">
        <v>7</v>
      </c>
    </row>
    <row r="1247" spans="27:32">
      <c r="AA1247" s="4">
        <v>1242</v>
      </c>
      <c r="AB1247" s="4" t="str">
        <f>VLOOKUP(AA1247,[1]CustomerDemographic!$A:$B,2)</f>
        <v>Bartholomeo</v>
      </c>
      <c r="AC1247" s="4" t="str">
        <f>VLOOKUP(AA1247,[1]CustomerDemographic!$A:$C,3)</f>
        <v>Meeke</v>
      </c>
      <c r="AD1247" s="5" t="s">
        <v>1246</v>
      </c>
      <c r="AE1247" s="4">
        <v>3806</v>
      </c>
      <c r="AF1247" s="5" t="s">
        <v>13</v>
      </c>
    </row>
    <row r="1248" spans="27:32">
      <c r="AA1248" s="4">
        <v>1243</v>
      </c>
      <c r="AB1248" s="4" t="str">
        <f>VLOOKUP(AA1248,[1]CustomerDemographic!$A:$B,2)</f>
        <v>Robbert</v>
      </c>
      <c r="AC1248" s="4" t="str">
        <f>VLOOKUP(AA1248,[1]CustomerDemographic!$A:$C,3)</f>
        <v>Blakey</v>
      </c>
      <c r="AD1248" s="5" t="s">
        <v>1247</v>
      </c>
      <c r="AE1248" s="4">
        <v>2155</v>
      </c>
      <c r="AF1248" s="5" t="s">
        <v>7</v>
      </c>
    </row>
    <row r="1249" spans="27:32">
      <c r="AA1249" s="4">
        <v>1244</v>
      </c>
      <c r="AB1249" s="4" t="str">
        <f>VLOOKUP(AA1249,[1]CustomerDemographic!$A:$B,2)</f>
        <v>Glenn</v>
      </c>
      <c r="AC1249" s="4" t="str">
        <f>VLOOKUP(AA1249,[1]CustomerDemographic!$A:$C,3)</f>
        <v>Tinham</v>
      </c>
      <c r="AD1249" s="5" t="s">
        <v>1248</v>
      </c>
      <c r="AE1249" s="4">
        <v>2127</v>
      </c>
      <c r="AF1249" s="5" t="s">
        <v>7</v>
      </c>
    </row>
    <row r="1250" spans="27:32">
      <c r="AA1250" s="4">
        <v>1245</v>
      </c>
      <c r="AB1250" s="4" t="str">
        <f>VLOOKUP(AA1250,[1]CustomerDemographic!$A:$B,2)</f>
        <v>Erin</v>
      </c>
      <c r="AC1250" s="4" t="str">
        <f>VLOOKUP(AA1250,[1]CustomerDemographic!$A:$C,3)</f>
        <v>Shawell</v>
      </c>
      <c r="AD1250" s="5" t="s">
        <v>1249</v>
      </c>
      <c r="AE1250" s="4">
        <v>2155</v>
      </c>
      <c r="AF1250" s="5" t="s">
        <v>7</v>
      </c>
    </row>
    <row r="1251" spans="27:32">
      <c r="AA1251" s="4">
        <v>1246</v>
      </c>
      <c r="AB1251" s="4" t="str">
        <f>VLOOKUP(AA1251,[1]CustomerDemographic!$A:$B,2)</f>
        <v>Ibrahim</v>
      </c>
      <c r="AC1251" s="4" t="str">
        <f>VLOOKUP(AA1251,[1]CustomerDemographic!$A:$C,3)</f>
        <v>Wibrew</v>
      </c>
      <c r="AD1251" s="5" t="s">
        <v>1250</v>
      </c>
      <c r="AE1251" s="4">
        <v>4873</v>
      </c>
      <c r="AF1251" s="5" t="s">
        <v>10</v>
      </c>
    </row>
    <row r="1252" spans="27:32">
      <c r="AA1252" s="4">
        <v>1247</v>
      </c>
      <c r="AB1252" s="4" t="str">
        <f>VLOOKUP(AA1252,[1]CustomerDemographic!$A:$B,2)</f>
        <v>Hildagarde</v>
      </c>
      <c r="AC1252" s="4" t="str">
        <f>VLOOKUP(AA1252,[1]CustomerDemographic!$A:$C,3)</f>
        <v>Eyrl</v>
      </c>
      <c r="AD1252" s="5" t="s">
        <v>1251</v>
      </c>
      <c r="AE1252" s="4">
        <v>4820</v>
      </c>
      <c r="AF1252" s="5" t="s">
        <v>10</v>
      </c>
    </row>
    <row r="1253" spans="27:32">
      <c r="AA1253" s="4">
        <v>1248</v>
      </c>
      <c r="AB1253" s="4" t="str">
        <f>VLOOKUP(AA1253,[1]CustomerDemographic!$A:$B,2)</f>
        <v>Genia</v>
      </c>
      <c r="AC1253" s="4" t="str">
        <f>VLOOKUP(AA1253,[1]CustomerDemographic!$A:$C,3)</f>
        <v>Bartel</v>
      </c>
      <c r="AD1253" s="5" t="s">
        <v>1252</v>
      </c>
      <c r="AE1253" s="4">
        <v>4873</v>
      </c>
      <c r="AF1253" s="5" t="s">
        <v>10</v>
      </c>
    </row>
    <row r="1254" spans="27:32">
      <c r="AA1254" s="4">
        <v>1249</v>
      </c>
      <c r="AB1254" s="4" t="str">
        <f>VLOOKUP(AA1254,[1]CustomerDemographic!$A:$B,2)</f>
        <v>Tabb</v>
      </c>
      <c r="AC1254" s="4" t="str">
        <f>VLOOKUP(AA1254,[1]CustomerDemographic!$A:$C,3)</f>
        <v>McKeowon</v>
      </c>
      <c r="AD1254" s="5" t="s">
        <v>1253</v>
      </c>
      <c r="AE1254" s="4">
        <v>4817</v>
      </c>
      <c r="AF1254" s="5" t="s">
        <v>10</v>
      </c>
    </row>
    <row r="1255" spans="27:32">
      <c r="AA1255" s="4">
        <v>1250</v>
      </c>
      <c r="AB1255" s="4" t="str">
        <f>VLOOKUP(AA1255,[1]CustomerDemographic!$A:$B,2)</f>
        <v>Jacklyn</v>
      </c>
      <c r="AC1255" s="4" t="str">
        <f>VLOOKUP(AA1255,[1]CustomerDemographic!$A:$C,3)</f>
        <v>Kewley</v>
      </c>
      <c r="AD1255" s="5" t="s">
        <v>1254</v>
      </c>
      <c r="AE1255" s="4">
        <v>4818</v>
      </c>
      <c r="AF1255" s="5" t="s">
        <v>10</v>
      </c>
    </row>
    <row r="1256" spans="27:32">
      <c r="AA1256" s="4">
        <v>1251</v>
      </c>
      <c r="AB1256" s="4" t="str">
        <f>VLOOKUP(AA1256,[1]CustomerDemographic!$A:$B,2)</f>
        <v>Codie</v>
      </c>
      <c r="AC1256" s="4" t="str">
        <f>VLOOKUP(AA1256,[1]CustomerDemographic!$A:$C,3)</f>
        <v>Arnecke</v>
      </c>
      <c r="AD1256" s="5" t="s">
        <v>1255</v>
      </c>
      <c r="AE1256" s="4">
        <v>4519</v>
      </c>
      <c r="AF1256" s="5" t="s">
        <v>10</v>
      </c>
    </row>
    <row r="1257" spans="27:32">
      <c r="AA1257" s="4">
        <v>1252</v>
      </c>
      <c r="AB1257" s="4" t="str">
        <f>VLOOKUP(AA1257,[1]CustomerDemographic!$A:$B,2)</f>
        <v>Les</v>
      </c>
      <c r="AC1257" s="4" t="str">
        <f>VLOOKUP(AA1257,[1]CustomerDemographic!$A:$C,3)</f>
        <v>Ellwood</v>
      </c>
      <c r="AD1257" s="5" t="s">
        <v>1256</v>
      </c>
      <c r="AE1257" s="4">
        <v>4806</v>
      </c>
      <c r="AF1257" s="5" t="s">
        <v>10</v>
      </c>
    </row>
    <row r="1258" spans="27:32">
      <c r="AA1258" s="4">
        <v>1253</v>
      </c>
      <c r="AB1258" s="4" t="str">
        <f>VLOOKUP(AA1258,[1]CustomerDemographic!$A:$B,2)</f>
        <v>Mahalia</v>
      </c>
      <c r="AC1258" s="4">
        <f>VLOOKUP(AA1258,[1]CustomerDemographic!$A:$C,3)</f>
        <v>0</v>
      </c>
      <c r="AD1258" s="5" t="s">
        <v>1257</v>
      </c>
      <c r="AE1258" s="4">
        <v>4805</v>
      </c>
      <c r="AF1258" s="5" t="s">
        <v>10</v>
      </c>
    </row>
    <row r="1259" spans="27:32">
      <c r="AA1259" s="4">
        <v>1254</v>
      </c>
      <c r="AB1259" s="4" t="str">
        <f>VLOOKUP(AA1259,[1]CustomerDemographic!$A:$B,2)</f>
        <v>Quillan</v>
      </c>
      <c r="AC1259" s="4" t="str">
        <f>VLOOKUP(AA1259,[1]CustomerDemographic!$A:$C,3)</f>
        <v>McDuffie</v>
      </c>
      <c r="AD1259" s="5" t="s">
        <v>1258</v>
      </c>
      <c r="AE1259" s="4">
        <v>4701</v>
      </c>
      <c r="AF1259" s="5" t="s">
        <v>10</v>
      </c>
    </row>
    <row r="1260" spans="27:32">
      <c r="AA1260" s="4">
        <v>1255</v>
      </c>
      <c r="AB1260" s="4" t="str">
        <f>VLOOKUP(AA1260,[1]CustomerDemographic!$A:$B,2)</f>
        <v>Erhart</v>
      </c>
      <c r="AC1260" s="4" t="str">
        <f>VLOOKUP(AA1260,[1]CustomerDemographic!$A:$C,3)</f>
        <v>Glazebrook</v>
      </c>
      <c r="AD1260" s="5" t="s">
        <v>1259</v>
      </c>
      <c r="AE1260" s="4">
        <v>2478</v>
      </c>
      <c r="AF1260" s="5" t="s">
        <v>7</v>
      </c>
    </row>
    <row r="1261" spans="27:32">
      <c r="AA1261" s="4">
        <v>1256</v>
      </c>
      <c r="AB1261" s="4" t="str">
        <f>VLOOKUP(AA1261,[1]CustomerDemographic!$A:$B,2)</f>
        <v>Granny</v>
      </c>
      <c r="AC1261" s="4" t="str">
        <f>VLOOKUP(AA1261,[1]CustomerDemographic!$A:$C,3)</f>
        <v>Lukes</v>
      </c>
      <c r="AD1261" s="5" t="s">
        <v>1260</v>
      </c>
      <c r="AE1261" s="4">
        <v>4560</v>
      </c>
      <c r="AF1261" s="5" t="s">
        <v>10</v>
      </c>
    </row>
    <row r="1262" spans="27:32">
      <c r="AA1262" s="4">
        <v>1257</v>
      </c>
      <c r="AB1262" s="4" t="str">
        <f>VLOOKUP(AA1262,[1]CustomerDemographic!$A:$B,2)</f>
        <v>Prentiss</v>
      </c>
      <c r="AC1262" s="4" t="str">
        <f>VLOOKUP(AA1262,[1]CustomerDemographic!$A:$C,3)</f>
        <v>MacVicar</v>
      </c>
      <c r="AD1262" s="5" t="s">
        <v>1261</v>
      </c>
      <c r="AE1262" s="4">
        <v>4740</v>
      </c>
      <c r="AF1262" s="5" t="s">
        <v>10</v>
      </c>
    </row>
    <row r="1263" spans="27:32">
      <c r="AA1263" s="4">
        <v>1258</v>
      </c>
      <c r="AB1263" s="4" t="str">
        <f>VLOOKUP(AA1263,[1]CustomerDemographic!$A:$B,2)</f>
        <v>Nefen</v>
      </c>
      <c r="AC1263" s="4" t="str">
        <f>VLOOKUP(AA1263,[1]CustomerDemographic!$A:$C,3)</f>
        <v>Ferriere</v>
      </c>
      <c r="AD1263" s="5" t="s">
        <v>1262</v>
      </c>
      <c r="AE1263" s="4">
        <v>4720</v>
      </c>
      <c r="AF1263" s="5" t="s">
        <v>10</v>
      </c>
    </row>
    <row r="1264" spans="27:32">
      <c r="AA1264" s="4">
        <v>1259</v>
      </c>
      <c r="AB1264" s="4" t="str">
        <f>VLOOKUP(AA1264,[1]CustomerDemographic!$A:$B,2)</f>
        <v>Emmi</v>
      </c>
      <c r="AC1264" s="4" t="str">
        <f>VLOOKUP(AA1264,[1]CustomerDemographic!$A:$C,3)</f>
        <v>Dymock</v>
      </c>
      <c r="AD1264" s="5" t="s">
        <v>1263</v>
      </c>
      <c r="AE1264" s="4">
        <v>4702</v>
      </c>
      <c r="AF1264" s="5" t="s">
        <v>10</v>
      </c>
    </row>
    <row r="1265" spans="27:32">
      <c r="AA1265" s="4">
        <v>1260</v>
      </c>
      <c r="AB1265" s="4" t="str">
        <f>VLOOKUP(AA1265,[1]CustomerDemographic!$A:$B,2)</f>
        <v>Fremont</v>
      </c>
      <c r="AC1265" s="4" t="str">
        <f>VLOOKUP(AA1265,[1]CustomerDemographic!$A:$C,3)</f>
        <v>Spawton</v>
      </c>
      <c r="AD1265" s="5" t="s">
        <v>1264</v>
      </c>
      <c r="AE1265" s="4">
        <v>4702</v>
      </c>
      <c r="AF1265" s="5" t="s">
        <v>10</v>
      </c>
    </row>
    <row r="1266" spans="27:32">
      <c r="AA1266" s="4">
        <v>1261</v>
      </c>
      <c r="AB1266" s="4" t="str">
        <f>VLOOKUP(AA1266,[1]CustomerDemographic!$A:$B,2)</f>
        <v>Candice</v>
      </c>
      <c r="AC1266" s="4" t="str">
        <f>VLOOKUP(AA1266,[1]CustomerDemographic!$A:$C,3)</f>
        <v>Lohde</v>
      </c>
      <c r="AD1266" s="5" t="s">
        <v>1265</v>
      </c>
      <c r="AE1266" s="4">
        <v>4127</v>
      </c>
      <c r="AF1266" s="5" t="s">
        <v>10</v>
      </c>
    </row>
    <row r="1267" spans="27:32">
      <c r="AA1267" s="4">
        <v>1262</v>
      </c>
      <c r="AB1267" s="4" t="str">
        <f>VLOOKUP(AA1267,[1]CustomerDemographic!$A:$B,2)</f>
        <v>Aindrea</v>
      </c>
      <c r="AC1267" s="4" t="str">
        <f>VLOOKUP(AA1267,[1]CustomerDemographic!$A:$C,3)</f>
        <v>MacConchie</v>
      </c>
      <c r="AD1267" s="5" t="s">
        <v>1266</v>
      </c>
      <c r="AE1267" s="4">
        <v>4670</v>
      </c>
      <c r="AF1267" s="5" t="s">
        <v>10</v>
      </c>
    </row>
    <row r="1268" spans="27:32">
      <c r="AA1268" s="4">
        <v>1263</v>
      </c>
      <c r="AB1268" s="4" t="str">
        <f>VLOOKUP(AA1268,[1]CustomerDemographic!$A:$B,2)</f>
        <v>Elliot</v>
      </c>
      <c r="AC1268" s="4" t="str">
        <f>VLOOKUP(AA1268,[1]CustomerDemographic!$A:$C,3)</f>
        <v>Posselow</v>
      </c>
      <c r="AD1268" s="5" t="s">
        <v>1267</v>
      </c>
      <c r="AE1268" s="4">
        <v>4670</v>
      </c>
      <c r="AF1268" s="5" t="s">
        <v>10</v>
      </c>
    </row>
    <row r="1269" spans="27:32">
      <c r="AA1269" s="4">
        <v>1264</v>
      </c>
      <c r="AB1269" s="4" t="str">
        <f>VLOOKUP(AA1269,[1]CustomerDemographic!$A:$B,2)</f>
        <v>Michail</v>
      </c>
      <c r="AC1269" s="4" t="str">
        <f>VLOOKUP(AA1269,[1]CustomerDemographic!$A:$C,3)</f>
        <v>Heart</v>
      </c>
      <c r="AD1269" s="5" t="s">
        <v>1268</v>
      </c>
      <c r="AE1269" s="4">
        <v>4670</v>
      </c>
      <c r="AF1269" s="5" t="s">
        <v>10</v>
      </c>
    </row>
    <row r="1270" spans="27:32">
      <c r="AA1270" s="4">
        <v>1265</v>
      </c>
      <c r="AB1270" s="4" t="str">
        <f>VLOOKUP(AA1270,[1]CustomerDemographic!$A:$B,2)</f>
        <v>Kipper</v>
      </c>
      <c r="AC1270" s="4" t="str">
        <f>VLOOKUP(AA1270,[1]CustomerDemographic!$A:$C,3)</f>
        <v>Monck</v>
      </c>
      <c r="AD1270" s="5" t="s">
        <v>1269</v>
      </c>
      <c r="AE1270" s="4">
        <v>4655</v>
      </c>
      <c r="AF1270" s="5" t="s">
        <v>10</v>
      </c>
    </row>
    <row r="1271" spans="27:32">
      <c r="AA1271" s="4">
        <v>1266</v>
      </c>
      <c r="AB1271" s="4" t="str">
        <f>VLOOKUP(AA1271,[1]CustomerDemographic!$A:$B,2)</f>
        <v>Harry</v>
      </c>
      <c r="AC1271" s="4">
        <f>VLOOKUP(AA1271,[1]CustomerDemographic!$A:$C,3)</f>
        <v>0</v>
      </c>
      <c r="AD1271" s="5" t="s">
        <v>1270</v>
      </c>
      <c r="AE1271" s="4">
        <v>4610</v>
      </c>
      <c r="AF1271" s="5" t="s">
        <v>10</v>
      </c>
    </row>
    <row r="1272" spans="27:32">
      <c r="AA1272" s="4">
        <v>1267</v>
      </c>
      <c r="AB1272" s="4" t="str">
        <f>VLOOKUP(AA1272,[1]CustomerDemographic!$A:$B,2)</f>
        <v>Leopold</v>
      </c>
      <c r="AC1272" s="4" t="str">
        <f>VLOOKUP(AA1272,[1]CustomerDemographic!$A:$C,3)</f>
        <v>Dainton</v>
      </c>
      <c r="AD1272" s="5" t="s">
        <v>1271</v>
      </c>
      <c r="AE1272" s="4">
        <v>4655</v>
      </c>
      <c r="AF1272" s="5" t="s">
        <v>10</v>
      </c>
    </row>
    <row r="1273" spans="27:32">
      <c r="AA1273" s="4">
        <v>1268</v>
      </c>
      <c r="AB1273" s="4" t="str">
        <f>VLOOKUP(AA1273,[1]CustomerDemographic!$A:$B,2)</f>
        <v>Baudoin</v>
      </c>
      <c r="AC1273" s="4" t="str">
        <f>VLOOKUP(AA1273,[1]CustomerDemographic!$A:$C,3)</f>
        <v>McCartney</v>
      </c>
      <c r="AD1273" s="5" t="s">
        <v>1272</v>
      </c>
      <c r="AE1273" s="4">
        <v>4551</v>
      </c>
      <c r="AF1273" s="5" t="s">
        <v>10</v>
      </c>
    </row>
    <row r="1274" spans="27:32">
      <c r="AA1274" s="4">
        <v>1269</v>
      </c>
      <c r="AB1274" s="4" t="str">
        <f>VLOOKUP(AA1274,[1]CustomerDemographic!$A:$B,2)</f>
        <v>Ravid</v>
      </c>
      <c r="AC1274" s="4" t="str">
        <f>VLOOKUP(AA1274,[1]CustomerDemographic!$A:$C,3)</f>
        <v>Kilgallon</v>
      </c>
      <c r="AD1274" s="5" t="s">
        <v>1273</v>
      </c>
      <c r="AE1274" s="4">
        <v>4702</v>
      </c>
      <c r="AF1274" s="5" t="s">
        <v>10</v>
      </c>
    </row>
    <row r="1275" spans="27:32">
      <c r="AA1275" s="4">
        <v>1270</v>
      </c>
      <c r="AB1275" s="4" t="str">
        <f>VLOOKUP(AA1275,[1]CustomerDemographic!$A:$B,2)</f>
        <v>Cullen</v>
      </c>
      <c r="AC1275" s="4" t="str">
        <f>VLOOKUP(AA1275,[1]CustomerDemographic!$A:$C,3)</f>
        <v>Langshaw</v>
      </c>
      <c r="AD1275" s="5" t="s">
        <v>1274</v>
      </c>
      <c r="AE1275" s="4">
        <v>4702</v>
      </c>
      <c r="AF1275" s="5" t="s">
        <v>10</v>
      </c>
    </row>
    <row r="1276" spans="27:32">
      <c r="AA1276" s="4">
        <v>1271</v>
      </c>
      <c r="AB1276" s="4" t="str">
        <f>VLOOKUP(AA1276,[1]CustomerDemographic!$A:$B,2)</f>
        <v>Jo-anne</v>
      </c>
      <c r="AC1276" s="4" t="str">
        <f>VLOOKUP(AA1276,[1]CustomerDemographic!$A:$C,3)</f>
        <v>Pringer</v>
      </c>
      <c r="AD1276" s="5" t="s">
        <v>1275</v>
      </c>
      <c r="AE1276" s="4">
        <v>4506</v>
      </c>
      <c r="AF1276" s="5" t="s">
        <v>10</v>
      </c>
    </row>
    <row r="1277" spans="27:32">
      <c r="AA1277" s="4">
        <v>1272</v>
      </c>
      <c r="AB1277" s="4" t="str">
        <f>VLOOKUP(AA1277,[1]CustomerDemographic!$A:$B,2)</f>
        <v>Nettie</v>
      </c>
      <c r="AC1277" s="4" t="str">
        <f>VLOOKUP(AA1277,[1]CustomerDemographic!$A:$C,3)</f>
        <v>Bulfit</v>
      </c>
      <c r="AD1277" s="5" t="s">
        <v>1276</v>
      </c>
      <c r="AE1277" s="4">
        <v>4503</v>
      </c>
      <c r="AF1277" s="5" t="s">
        <v>10</v>
      </c>
    </row>
    <row r="1278" spans="27:32">
      <c r="AA1278" s="4">
        <v>1273</v>
      </c>
      <c r="AB1278" s="4" t="str">
        <f>VLOOKUP(AA1278,[1]CustomerDemographic!$A:$B,2)</f>
        <v>Hieronymus</v>
      </c>
      <c r="AC1278" s="4" t="str">
        <f>VLOOKUP(AA1278,[1]CustomerDemographic!$A:$C,3)</f>
        <v>Whinray</v>
      </c>
      <c r="AD1278" s="5" t="s">
        <v>1277</v>
      </c>
      <c r="AE1278" s="4">
        <v>4503</v>
      </c>
      <c r="AF1278" s="5" t="s">
        <v>10</v>
      </c>
    </row>
    <row r="1279" spans="27:32">
      <c r="AA1279" s="4">
        <v>1274</v>
      </c>
      <c r="AB1279" s="4" t="str">
        <f>VLOOKUP(AA1279,[1]CustomerDemographic!$A:$B,2)</f>
        <v>Emmerich</v>
      </c>
      <c r="AC1279" s="4" t="str">
        <f>VLOOKUP(AA1279,[1]CustomerDemographic!$A:$C,3)</f>
        <v>Tinkler</v>
      </c>
      <c r="AD1279" s="5" t="s">
        <v>1278</v>
      </c>
      <c r="AE1279" s="4">
        <v>4512</v>
      </c>
      <c r="AF1279" s="5" t="s">
        <v>10</v>
      </c>
    </row>
    <row r="1280" spans="27:32">
      <c r="AA1280" s="4">
        <v>1275</v>
      </c>
      <c r="AB1280" s="4" t="str">
        <f>VLOOKUP(AA1280,[1]CustomerDemographic!$A:$B,2)</f>
        <v>Francisca</v>
      </c>
      <c r="AC1280" s="4" t="str">
        <f>VLOOKUP(AA1280,[1]CustomerDemographic!$A:$C,3)</f>
        <v>Whittek</v>
      </c>
      <c r="AD1280" s="5" t="s">
        <v>1279</v>
      </c>
      <c r="AE1280" s="4">
        <v>4511</v>
      </c>
      <c r="AF1280" s="5" t="s">
        <v>10</v>
      </c>
    </row>
    <row r="1281" spans="27:32">
      <c r="AA1281" s="4">
        <v>1276</v>
      </c>
      <c r="AB1281" s="4" t="str">
        <f>VLOOKUP(AA1281,[1]CustomerDemographic!$A:$B,2)</f>
        <v>Farrel</v>
      </c>
      <c r="AC1281" s="4" t="str">
        <f>VLOOKUP(AA1281,[1]CustomerDemographic!$A:$C,3)</f>
        <v>Waiting</v>
      </c>
      <c r="AD1281" s="5" t="s">
        <v>1280</v>
      </c>
      <c r="AE1281" s="4">
        <v>4500</v>
      </c>
      <c r="AF1281" s="5" t="s">
        <v>10</v>
      </c>
    </row>
    <row r="1282" spans="27:32">
      <c r="AA1282" s="4">
        <v>1277</v>
      </c>
      <c r="AB1282" s="4" t="str">
        <f>VLOOKUP(AA1282,[1]CustomerDemographic!$A:$B,2)</f>
        <v>Elias</v>
      </c>
      <c r="AC1282" s="4" t="str">
        <f>VLOOKUP(AA1282,[1]CustomerDemographic!$A:$C,3)</f>
        <v>Gerrie</v>
      </c>
      <c r="AD1282" s="5" t="s">
        <v>1281</v>
      </c>
      <c r="AE1282" s="4">
        <v>4380</v>
      </c>
      <c r="AF1282" s="5" t="s">
        <v>10</v>
      </c>
    </row>
    <row r="1283" spans="27:32">
      <c r="AA1283" s="4">
        <v>1278</v>
      </c>
      <c r="AB1283" s="4" t="str">
        <f>VLOOKUP(AA1283,[1]CustomerDemographic!$A:$B,2)</f>
        <v>Betsy</v>
      </c>
      <c r="AC1283" s="4" t="str">
        <f>VLOOKUP(AA1283,[1]CustomerDemographic!$A:$C,3)</f>
        <v>Schruurs</v>
      </c>
      <c r="AD1283" s="5" t="s">
        <v>1282</v>
      </c>
      <c r="AE1283" s="4">
        <v>4370</v>
      </c>
      <c r="AF1283" s="5" t="s">
        <v>10</v>
      </c>
    </row>
    <row r="1284" spans="27:32">
      <c r="AA1284" s="4">
        <v>1279</v>
      </c>
      <c r="AB1284" s="4" t="str">
        <f>VLOOKUP(AA1284,[1]CustomerDemographic!$A:$B,2)</f>
        <v>Burr</v>
      </c>
      <c r="AC1284" s="4" t="str">
        <f>VLOOKUP(AA1284,[1]CustomerDemographic!$A:$C,3)</f>
        <v>Lygoe</v>
      </c>
      <c r="AD1284" s="5" t="s">
        <v>1283</v>
      </c>
      <c r="AE1284" s="4">
        <v>4817</v>
      </c>
      <c r="AF1284" s="5" t="s">
        <v>10</v>
      </c>
    </row>
    <row r="1285" spans="27:32">
      <c r="AA1285" s="4">
        <v>1280</v>
      </c>
      <c r="AB1285" s="4" t="str">
        <f>VLOOKUP(AA1285,[1]CustomerDemographic!$A:$B,2)</f>
        <v>Horacio</v>
      </c>
      <c r="AC1285" s="4" t="str">
        <f>VLOOKUP(AA1285,[1]CustomerDemographic!$A:$C,3)</f>
        <v>Peyntue</v>
      </c>
      <c r="AD1285" s="5" t="s">
        <v>1284</v>
      </c>
      <c r="AE1285" s="4">
        <v>4350</v>
      </c>
      <c r="AF1285" s="5" t="s">
        <v>10</v>
      </c>
    </row>
    <row r="1286" spans="27:32">
      <c r="AA1286" s="4">
        <v>1281</v>
      </c>
      <c r="AB1286" s="4" t="str">
        <f>VLOOKUP(AA1286,[1]CustomerDemographic!$A:$B,2)</f>
        <v>Leighton</v>
      </c>
      <c r="AC1286" s="4" t="str">
        <f>VLOOKUP(AA1286,[1]CustomerDemographic!$A:$C,3)</f>
        <v>Zisneros</v>
      </c>
      <c r="AD1286" s="5" t="s">
        <v>1285</v>
      </c>
      <c r="AE1286" s="4">
        <v>4213</v>
      </c>
      <c r="AF1286" s="5" t="s">
        <v>10</v>
      </c>
    </row>
    <row r="1287" spans="27:32">
      <c r="AA1287" s="4">
        <v>1282</v>
      </c>
      <c r="AB1287" s="4" t="str">
        <f>VLOOKUP(AA1287,[1]CustomerDemographic!$A:$B,2)</f>
        <v>Garald</v>
      </c>
      <c r="AC1287" s="4" t="str">
        <f>VLOOKUP(AA1287,[1]CustomerDemographic!$A:$C,3)</f>
        <v>Pidler</v>
      </c>
      <c r="AD1287" s="5" t="s">
        <v>1286</v>
      </c>
      <c r="AE1287" s="4">
        <v>4340</v>
      </c>
      <c r="AF1287" s="5" t="s">
        <v>10</v>
      </c>
    </row>
    <row r="1288" spans="27:32">
      <c r="AA1288" s="4">
        <v>1283</v>
      </c>
      <c r="AB1288" s="4" t="str">
        <f>VLOOKUP(AA1288,[1]CustomerDemographic!$A:$B,2)</f>
        <v>Tory</v>
      </c>
      <c r="AC1288" s="4" t="str">
        <f>VLOOKUP(AA1288,[1]CustomerDemographic!$A:$C,3)</f>
        <v>Minnette</v>
      </c>
      <c r="AD1288" s="5" t="s">
        <v>1287</v>
      </c>
      <c r="AE1288" s="4">
        <v>4122</v>
      </c>
      <c r="AF1288" s="5" t="s">
        <v>10</v>
      </c>
    </row>
    <row r="1289" spans="27:32">
      <c r="AA1289" s="4">
        <v>1284</v>
      </c>
      <c r="AB1289" s="4" t="str">
        <f>VLOOKUP(AA1289,[1]CustomerDemographic!$A:$B,2)</f>
        <v>Alexis</v>
      </c>
      <c r="AC1289" s="4" t="str">
        <f>VLOOKUP(AA1289,[1]CustomerDemographic!$A:$C,3)</f>
        <v>Aronov</v>
      </c>
      <c r="AD1289" s="5" t="s">
        <v>1288</v>
      </c>
      <c r="AE1289" s="4">
        <v>4306</v>
      </c>
      <c r="AF1289" s="5" t="s">
        <v>10</v>
      </c>
    </row>
    <row r="1290" spans="27:32">
      <c r="AA1290" s="4">
        <v>1285</v>
      </c>
      <c r="AB1290" s="4" t="str">
        <f>VLOOKUP(AA1290,[1]CustomerDemographic!$A:$B,2)</f>
        <v>Tomkin</v>
      </c>
      <c r="AC1290" s="4" t="str">
        <f>VLOOKUP(AA1290,[1]CustomerDemographic!$A:$C,3)</f>
        <v>Fudge</v>
      </c>
      <c r="AD1290" s="5" t="s">
        <v>1289</v>
      </c>
      <c r="AE1290" s="4">
        <v>4306</v>
      </c>
      <c r="AF1290" s="5" t="s">
        <v>10</v>
      </c>
    </row>
    <row r="1291" spans="27:32">
      <c r="AA1291" s="4">
        <v>1286</v>
      </c>
      <c r="AB1291" s="4" t="str">
        <f>VLOOKUP(AA1291,[1]CustomerDemographic!$A:$B,2)</f>
        <v>Mina</v>
      </c>
      <c r="AC1291" s="4" t="str">
        <f>VLOOKUP(AA1291,[1]CustomerDemographic!$A:$C,3)</f>
        <v>Clawley</v>
      </c>
      <c r="AD1291" s="5" t="s">
        <v>1290</v>
      </c>
      <c r="AE1291" s="4">
        <v>4306</v>
      </c>
      <c r="AF1291" s="5" t="s">
        <v>10</v>
      </c>
    </row>
    <row r="1292" spans="27:32">
      <c r="AA1292" s="4">
        <v>1287</v>
      </c>
      <c r="AB1292" s="4" t="str">
        <f>VLOOKUP(AA1292,[1]CustomerDemographic!$A:$B,2)</f>
        <v>Nicko</v>
      </c>
      <c r="AC1292" s="4" t="str">
        <f>VLOOKUP(AA1292,[1]CustomerDemographic!$A:$C,3)</f>
        <v>Saddleton</v>
      </c>
      <c r="AD1292" s="5" t="s">
        <v>1291</v>
      </c>
      <c r="AE1292" s="4">
        <v>4306</v>
      </c>
      <c r="AF1292" s="5" t="s">
        <v>10</v>
      </c>
    </row>
    <row r="1293" spans="27:32">
      <c r="AA1293" s="4">
        <v>1288</v>
      </c>
      <c r="AB1293" s="4" t="str">
        <f>VLOOKUP(AA1293,[1]CustomerDemographic!$A:$B,2)</f>
        <v>Abra</v>
      </c>
      <c r="AC1293" s="4" t="str">
        <f>VLOOKUP(AA1293,[1]CustomerDemographic!$A:$C,3)</f>
        <v>Cuardall</v>
      </c>
      <c r="AD1293" s="5" t="s">
        <v>1292</v>
      </c>
      <c r="AE1293" s="4">
        <v>4306</v>
      </c>
      <c r="AF1293" s="5" t="s">
        <v>10</v>
      </c>
    </row>
    <row r="1294" spans="27:32">
      <c r="AA1294" s="4">
        <v>1289</v>
      </c>
      <c r="AB1294" s="4" t="str">
        <f>VLOOKUP(AA1294,[1]CustomerDemographic!$A:$B,2)</f>
        <v>Shelley</v>
      </c>
      <c r="AC1294" s="4" t="str">
        <f>VLOOKUP(AA1294,[1]CustomerDemographic!$A:$C,3)</f>
        <v>Stroyan</v>
      </c>
      <c r="AD1294" s="5" t="s">
        <v>1293</v>
      </c>
      <c r="AE1294" s="4">
        <v>4306</v>
      </c>
      <c r="AF1294" s="5" t="s">
        <v>10</v>
      </c>
    </row>
    <row r="1295" spans="27:32">
      <c r="AA1295" s="4">
        <v>1290</v>
      </c>
      <c r="AB1295" s="4" t="str">
        <f>VLOOKUP(AA1295,[1]CustomerDemographic!$A:$B,2)</f>
        <v>Vassily</v>
      </c>
      <c r="AC1295" s="4" t="str">
        <f>VLOOKUP(AA1295,[1]CustomerDemographic!$A:$C,3)</f>
        <v>Ramalho</v>
      </c>
      <c r="AD1295" s="5" t="s">
        <v>1294</v>
      </c>
      <c r="AE1295" s="4">
        <v>4305</v>
      </c>
      <c r="AF1295" s="5" t="s">
        <v>10</v>
      </c>
    </row>
    <row r="1296" spans="27:32">
      <c r="AA1296" s="4">
        <v>1291</v>
      </c>
      <c r="AB1296" s="4" t="str">
        <f>VLOOKUP(AA1296,[1]CustomerDemographic!$A:$B,2)</f>
        <v>Warner</v>
      </c>
      <c r="AC1296" s="4" t="str">
        <f>VLOOKUP(AA1296,[1]CustomerDemographic!$A:$C,3)</f>
        <v>Zuker</v>
      </c>
      <c r="AD1296" s="5" t="s">
        <v>1295</v>
      </c>
      <c r="AE1296" s="4">
        <v>4304</v>
      </c>
      <c r="AF1296" s="5" t="s">
        <v>10</v>
      </c>
    </row>
    <row r="1297" spans="27:32">
      <c r="AA1297" s="4">
        <v>1292</v>
      </c>
      <c r="AB1297" s="4" t="str">
        <f>VLOOKUP(AA1297,[1]CustomerDemographic!$A:$B,2)</f>
        <v>Alice</v>
      </c>
      <c r="AC1297" s="4" t="str">
        <f>VLOOKUP(AA1297,[1]CustomerDemographic!$A:$C,3)</f>
        <v>Backson</v>
      </c>
      <c r="AD1297" s="5" t="s">
        <v>1296</v>
      </c>
      <c r="AE1297" s="4">
        <v>4301</v>
      </c>
      <c r="AF1297" s="5" t="s">
        <v>10</v>
      </c>
    </row>
    <row r="1298" spans="27:32">
      <c r="AA1298" s="4">
        <v>1293</v>
      </c>
      <c r="AB1298" s="4" t="str">
        <f>VLOOKUP(AA1298,[1]CustomerDemographic!$A:$B,2)</f>
        <v>Vidovic</v>
      </c>
      <c r="AC1298" s="4" t="str">
        <f>VLOOKUP(AA1298,[1]CustomerDemographic!$A:$C,3)</f>
        <v>Fretson</v>
      </c>
      <c r="AD1298" s="5" t="s">
        <v>1297</v>
      </c>
      <c r="AE1298" s="4">
        <v>4300</v>
      </c>
      <c r="AF1298" s="5" t="s">
        <v>10</v>
      </c>
    </row>
    <row r="1299" spans="27:32">
      <c r="AA1299" s="4">
        <v>1294</v>
      </c>
      <c r="AB1299" s="4" t="str">
        <f>VLOOKUP(AA1299,[1]CustomerDemographic!$A:$B,2)</f>
        <v>Cari</v>
      </c>
      <c r="AC1299" s="4" t="str">
        <f>VLOOKUP(AA1299,[1]CustomerDemographic!$A:$C,3)</f>
        <v>Worling</v>
      </c>
      <c r="AD1299" s="5" t="s">
        <v>1298</v>
      </c>
      <c r="AE1299" s="4">
        <v>4212</v>
      </c>
      <c r="AF1299" s="5" t="s">
        <v>10</v>
      </c>
    </row>
    <row r="1300" spans="27:32">
      <c r="AA1300" s="4">
        <v>1295</v>
      </c>
      <c r="AB1300" s="4" t="str">
        <f>VLOOKUP(AA1300,[1]CustomerDemographic!$A:$B,2)</f>
        <v>Irving</v>
      </c>
      <c r="AC1300" s="4" t="str">
        <f>VLOOKUP(AA1300,[1]CustomerDemographic!$A:$C,3)</f>
        <v>Murton</v>
      </c>
      <c r="AD1300" s="5" t="s">
        <v>1299</v>
      </c>
      <c r="AE1300" s="4">
        <v>4209</v>
      </c>
      <c r="AF1300" s="5" t="s">
        <v>10</v>
      </c>
    </row>
    <row r="1301" spans="27:32">
      <c r="AA1301" s="4">
        <v>1296</v>
      </c>
      <c r="AB1301" s="4" t="str">
        <f>VLOOKUP(AA1301,[1]CustomerDemographic!$A:$B,2)</f>
        <v>Essy</v>
      </c>
      <c r="AC1301" s="4" t="str">
        <f>VLOOKUP(AA1301,[1]CustomerDemographic!$A:$C,3)</f>
        <v>Vondrak</v>
      </c>
      <c r="AD1301" s="5" t="s">
        <v>1300</v>
      </c>
      <c r="AE1301" s="4">
        <v>4211</v>
      </c>
      <c r="AF1301" s="5" t="s">
        <v>10</v>
      </c>
    </row>
    <row r="1302" spans="27:32">
      <c r="AA1302" s="4">
        <v>1297</v>
      </c>
      <c r="AB1302" s="4" t="str">
        <f>VLOOKUP(AA1302,[1]CustomerDemographic!$A:$B,2)</f>
        <v>Shay</v>
      </c>
      <c r="AC1302" s="4" t="str">
        <f>VLOOKUP(AA1302,[1]CustomerDemographic!$A:$C,3)</f>
        <v>Gimbart</v>
      </c>
      <c r="AD1302" s="5" t="s">
        <v>1301</v>
      </c>
      <c r="AE1302" s="4">
        <v>4210</v>
      </c>
      <c r="AF1302" s="5" t="s">
        <v>10</v>
      </c>
    </row>
    <row r="1303" spans="27:32">
      <c r="AA1303" s="4">
        <v>1298</v>
      </c>
      <c r="AB1303" s="4" t="str">
        <f>VLOOKUP(AA1303,[1]CustomerDemographic!$A:$B,2)</f>
        <v>Guglielmo</v>
      </c>
      <c r="AC1303" s="4" t="str">
        <f>VLOOKUP(AA1303,[1]CustomerDemographic!$A:$C,3)</f>
        <v>Yele</v>
      </c>
      <c r="AD1303" s="5" t="s">
        <v>1302</v>
      </c>
      <c r="AE1303" s="4">
        <v>4205</v>
      </c>
      <c r="AF1303" s="5" t="s">
        <v>10</v>
      </c>
    </row>
    <row r="1304" spans="27:32">
      <c r="AA1304" s="4">
        <v>1299</v>
      </c>
      <c r="AB1304" s="4" t="str">
        <f>VLOOKUP(AA1304,[1]CustomerDemographic!$A:$B,2)</f>
        <v>Maddy</v>
      </c>
      <c r="AC1304" s="4" t="str">
        <f>VLOOKUP(AA1304,[1]CustomerDemographic!$A:$C,3)</f>
        <v>Aiskovitch</v>
      </c>
      <c r="AD1304" s="5" t="s">
        <v>1303</v>
      </c>
      <c r="AE1304" s="4">
        <v>4051</v>
      </c>
      <c r="AF1304" s="5" t="s">
        <v>10</v>
      </c>
    </row>
    <row r="1305" spans="27:32">
      <c r="AA1305" s="4">
        <v>1300</v>
      </c>
      <c r="AB1305" s="4" t="str">
        <f>VLOOKUP(AA1305,[1]CustomerDemographic!$A:$B,2)</f>
        <v>Sisely</v>
      </c>
      <c r="AC1305" s="4" t="str">
        <f>VLOOKUP(AA1305,[1]CustomerDemographic!$A:$C,3)</f>
        <v>Strelitzer</v>
      </c>
      <c r="AD1305" s="5" t="s">
        <v>1304</v>
      </c>
      <c r="AE1305" s="4">
        <v>4165</v>
      </c>
      <c r="AF1305" s="5" t="s">
        <v>10</v>
      </c>
    </row>
    <row r="1306" spans="27:32">
      <c r="AA1306" s="4">
        <v>1301</v>
      </c>
      <c r="AB1306" s="4" t="str">
        <f>VLOOKUP(AA1306,[1]CustomerDemographic!$A:$B,2)</f>
        <v>Trix</v>
      </c>
      <c r="AC1306" s="4">
        <f>VLOOKUP(AA1306,[1]CustomerDemographic!$A:$C,3)</f>
        <v>0</v>
      </c>
      <c r="AD1306" s="5" t="s">
        <v>1305</v>
      </c>
      <c r="AE1306" s="4">
        <v>4165</v>
      </c>
      <c r="AF1306" s="5" t="s">
        <v>10</v>
      </c>
    </row>
    <row r="1307" spans="27:32">
      <c r="AA1307" s="4">
        <v>1302</v>
      </c>
      <c r="AB1307" s="4" t="str">
        <f>VLOOKUP(AA1307,[1]CustomerDemographic!$A:$B,2)</f>
        <v>Ericka</v>
      </c>
      <c r="AC1307" s="4" t="str">
        <f>VLOOKUP(AA1307,[1]CustomerDemographic!$A:$C,3)</f>
        <v>Eggers</v>
      </c>
      <c r="AD1307" s="5" t="s">
        <v>1306</v>
      </c>
      <c r="AE1307" s="4">
        <v>4053</v>
      </c>
      <c r="AF1307" s="5" t="s">
        <v>10</v>
      </c>
    </row>
    <row r="1308" spans="27:32">
      <c r="AA1308" s="4">
        <v>1303</v>
      </c>
      <c r="AB1308" s="4" t="str">
        <f>VLOOKUP(AA1308,[1]CustomerDemographic!$A:$B,2)</f>
        <v>Nollie</v>
      </c>
      <c r="AC1308" s="4" t="str">
        <f>VLOOKUP(AA1308,[1]CustomerDemographic!$A:$C,3)</f>
        <v>Guilliatt</v>
      </c>
      <c r="AD1308" s="5" t="s">
        <v>1307</v>
      </c>
      <c r="AE1308" s="4">
        <v>4217</v>
      </c>
      <c r="AF1308" s="5" t="s">
        <v>10</v>
      </c>
    </row>
    <row r="1309" spans="27:32">
      <c r="AA1309" s="4">
        <v>1304</v>
      </c>
      <c r="AB1309" s="4" t="str">
        <f>VLOOKUP(AA1309,[1]CustomerDemographic!$A:$B,2)</f>
        <v>Emmy</v>
      </c>
      <c r="AC1309" s="4" t="str">
        <f>VLOOKUP(AA1309,[1]CustomerDemographic!$A:$C,3)</f>
        <v>Lumbly</v>
      </c>
      <c r="AD1309" s="5" t="s">
        <v>1308</v>
      </c>
      <c r="AE1309" s="4">
        <v>4130</v>
      </c>
      <c r="AF1309" s="5" t="s">
        <v>10</v>
      </c>
    </row>
    <row r="1310" spans="27:32">
      <c r="AA1310" s="4">
        <v>1305</v>
      </c>
      <c r="AB1310" s="4" t="str">
        <f>VLOOKUP(AA1310,[1]CustomerDemographic!$A:$B,2)</f>
        <v>Averil</v>
      </c>
      <c r="AC1310" s="4" t="str">
        <f>VLOOKUP(AA1310,[1]CustomerDemographic!$A:$C,3)</f>
        <v>Gentiry</v>
      </c>
      <c r="AD1310" s="5" t="s">
        <v>1309</v>
      </c>
      <c r="AE1310" s="4">
        <v>4124</v>
      </c>
      <c r="AF1310" s="5" t="s">
        <v>10</v>
      </c>
    </row>
    <row r="1311" spans="27:32">
      <c r="AA1311" s="4">
        <v>1306</v>
      </c>
      <c r="AB1311" s="4" t="str">
        <f>VLOOKUP(AA1311,[1]CustomerDemographic!$A:$B,2)</f>
        <v>Doyle</v>
      </c>
      <c r="AC1311" s="4" t="str">
        <f>VLOOKUP(AA1311,[1]CustomerDemographic!$A:$C,3)</f>
        <v>Oleksinski</v>
      </c>
      <c r="AD1311" s="5" t="s">
        <v>1310</v>
      </c>
      <c r="AE1311" s="4">
        <v>4208</v>
      </c>
      <c r="AF1311" s="5" t="s">
        <v>10</v>
      </c>
    </row>
    <row r="1312" spans="27:32">
      <c r="AA1312" s="4">
        <v>1307</v>
      </c>
      <c r="AB1312" s="4" t="str">
        <f>VLOOKUP(AA1312,[1]CustomerDemographic!$A:$B,2)</f>
        <v>Emlyn</v>
      </c>
      <c r="AC1312" s="4" t="str">
        <f>VLOOKUP(AA1312,[1]CustomerDemographic!$A:$C,3)</f>
        <v>Musgrave</v>
      </c>
      <c r="AD1312" s="5" t="s">
        <v>1311</v>
      </c>
      <c r="AE1312" s="4">
        <v>4123</v>
      </c>
      <c r="AF1312" s="5" t="s">
        <v>10</v>
      </c>
    </row>
    <row r="1313" spans="27:32">
      <c r="AA1313" s="4">
        <v>1308</v>
      </c>
      <c r="AB1313" s="4" t="str">
        <f>VLOOKUP(AA1313,[1]CustomerDemographic!$A:$B,2)</f>
        <v>Andrey</v>
      </c>
      <c r="AC1313" s="4" t="str">
        <f>VLOOKUP(AA1313,[1]CustomerDemographic!$A:$C,3)</f>
        <v>Conre</v>
      </c>
      <c r="AD1313" s="5" t="s">
        <v>1312</v>
      </c>
      <c r="AE1313" s="4">
        <v>4118</v>
      </c>
      <c r="AF1313" s="5" t="s">
        <v>10</v>
      </c>
    </row>
    <row r="1314" spans="27:32">
      <c r="AA1314" s="4">
        <v>1309</v>
      </c>
      <c r="AB1314" s="4" t="str">
        <f>VLOOKUP(AA1314,[1]CustomerDemographic!$A:$B,2)</f>
        <v>Adlai</v>
      </c>
      <c r="AC1314" s="4" t="str">
        <f>VLOOKUP(AA1314,[1]CustomerDemographic!$A:$C,3)</f>
        <v>Fabry</v>
      </c>
      <c r="AD1314" s="5" t="s">
        <v>1313</v>
      </c>
      <c r="AE1314" s="4">
        <v>4115</v>
      </c>
      <c r="AF1314" s="5" t="s">
        <v>10</v>
      </c>
    </row>
    <row r="1315" spans="27:32">
      <c r="AA1315" s="4">
        <v>1310</v>
      </c>
      <c r="AB1315" s="4" t="str">
        <f>VLOOKUP(AA1315,[1]CustomerDemographic!$A:$B,2)</f>
        <v>Keane</v>
      </c>
      <c r="AC1315" s="4" t="str">
        <f>VLOOKUP(AA1315,[1]CustomerDemographic!$A:$C,3)</f>
        <v>Leebeter</v>
      </c>
      <c r="AD1315" s="5" t="s">
        <v>1314</v>
      </c>
      <c r="AE1315" s="4">
        <v>4164</v>
      </c>
      <c r="AF1315" s="5" t="s">
        <v>10</v>
      </c>
    </row>
    <row r="1316" spans="27:32">
      <c r="AA1316" s="4">
        <v>1311</v>
      </c>
      <c r="AB1316" s="4" t="str">
        <f>VLOOKUP(AA1316,[1]CustomerDemographic!$A:$B,2)</f>
        <v>Sharona</v>
      </c>
      <c r="AC1316" s="4" t="str">
        <f>VLOOKUP(AA1316,[1]CustomerDemographic!$A:$C,3)</f>
        <v>Cunah</v>
      </c>
      <c r="AD1316" s="5" t="s">
        <v>1315</v>
      </c>
      <c r="AE1316" s="4">
        <v>4127</v>
      </c>
      <c r="AF1316" s="5" t="s">
        <v>10</v>
      </c>
    </row>
    <row r="1317" spans="27:32">
      <c r="AA1317" s="4">
        <v>1312</v>
      </c>
      <c r="AB1317" s="4" t="str">
        <f>VLOOKUP(AA1317,[1]CustomerDemographic!$A:$B,2)</f>
        <v>Magda</v>
      </c>
      <c r="AC1317" s="4" t="str">
        <f>VLOOKUP(AA1317,[1]CustomerDemographic!$A:$C,3)</f>
        <v>Baugh</v>
      </c>
      <c r="AD1317" s="5" t="s">
        <v>1316</v>
      </c>
      <c r="AE1317" s="4">
        <v>4115</v>
      </c>
      <c r="AF1317" s="5" t="s">
        <v>10</v>
      </c>
    </row>
    <row r="1318" spans="27:32">
      <c r="AA1318" s="4">
        <v>1313</v>
      </c>
      <c r="AB1318" s="4" t="str">
        <f>VLOOKUP(AA1318,[1]CustomerDemographic!$A:$B,2)</f>
        <v>Hughie</v>
      </c>
      <c r="AC1318" s="4" t="str">
        <f>VLOOKUP(AA1318,[1]CustomerDemographic!$A:$C,3)</f>
        <v>Laboune</v>
      </c>
      <c r="AD1318" s="5" t="s">
        <v>1317</v>
      </c>
      <c r="AE1318" s="4">
        <v>4152</v>
      </c>
      <c r="AF1318" s="5" t="s">
        <v>10</v>
      </c>
    </row>
    <row r="1319" spans="27:32">
      <c r="AA1319" s="4">
        <v>1314</v>
      </c>
      <c r="AB1319" s="4" t="str">
        <f>VLOOKUP(AA1319,[1]CustomerDemographic!$A:$B,2)</f>
        <v>De</v>
      </c>
      <c r="AC1319" s="4" t="str">
        <f>VLOOKUP(AA1319,[1]CustomerDemographic!$A:$C,3)</f>
        <v>Eilhart</v>
      </c>
      <c r="AD1319" s="5" t="s">
        <v>1318</v>
      </c>
      <c r="AE1319" s="4">
        <v>2452</v>
      </c>
      <c r="AF1319" s="5" t="s">
        <v>7</v>
      </c>
    </row>
    <row r="1320" spans="27:32">
      <c r="AA1320" s="4">
        <v>1315</v>
      </c>
      <c r="AB1320" s="4" t="str">
        <f>VLOOKUP(AA1320,[1]CustomerDemographic!$A:$B,2)</f>
        <v>Ebba</v>
      </c>
      <c r="AC1320" s="4" t="str">
        <f>VLOOKUP(AA1320,[1]CustomerDemographic!$A:$C,3)</f>
        <v>Comport</v>
      </c>
      <c r="AD1320" s="5" t="s">
        <v>1319</v>
      </c>
      <c r="AE1320" s="4">
        <v>3931</v>
      </c>
      <c r="AF1320" s="5" t="s">
        <v>13</v>
      </c>
    </row>
    <row r="1321" spans="27:32">
      <c r="AA1321" s="4">
        <v>1316</v>
      </c>
      <c r="AB1321" s="4" t="str">
        <f>VLOOKUP(AA1321,[1]CustomerDemographic!$A:$B,2)</f>
        <v>Steven</v>
      </c>
      <c r="AC1321" s="4" t="str">
        <f>VLOOKUP(AA1321,[1]CustomerDemographic!$A:$C,3)</f>
        <v>Castellaccio</v>
      </c>
      <c r="AD1321" s="5" t="s">
        <v>1320</v>
      </c>
      <c r="AE1321" s="4">
        <v>4280</v>
      </c>
      <c r="AF1321" s="5" t="s">
        <v>10</v>
      </c>
    </row>
    <row r="1322" spans="27:32">
      <c r="AA1322" s="4">
        <v>1317</v>
      </c>
      <c r="AB1322" s="4" t="str">
        <f>VLOOKUP(AA1322,[1]CustomerDemographic!$A:$B,2)</f>
        <v>Barrett</v>
      </c>
      <c r="AC1322" s="4" t="str">
        <f>VLOOKUP(AA1322,[1]CustomerDemographic!$A:$C,3)</f>
        <v>Lindley</v>
      </c>
      <c r="AD1322" s="5" t="s">
        <v>1321</v>
      </c>
      <c r="AE1322" s="4">
        <v>4300</v>
      </c>
      <c r="AF1322" s="5" t="s">
        <v>10</v>
      </c>
    </row>
    <row r="1323" spans="27:32">
      <c r="AA1323" s="4">
        <v>1318</v>
      </c>
      <c r="AB1323" s="4" t="str">
        <f>VLOOKUP(AA1323,[1]CustomerDemographic!$A:$B,2)</f>
        <v>Barbe</v>
      </c>
      <c r="AC1323" s="4" t="str">
        <f>VLOOKUP(AA1323,[1]CustomerDemographic!$A:$C,3)</f>
        <v>Assender</v>
      </c>
      <c r="AD1323" s="5" t="s">
        <v>1322</v>
      </c>
      <c r="AE1323" s="4">
        <v>4055</v>
      </c>
      <c r="AF1323" s="5" t="s">
        <v>10</v>
      </c>
    </row>
    <row r="1324" spans="27:32">
      <c r="AA1324" s="4">
        <v>1319</v>
      </c>
      <c r="AB1324" s="4" t="str">
        <f>VLOOKUP(AA1324,[1]CustomerDemographic!$A:$B,2)</f>
        <v>Trevor</v>
      </c>
      <c r="AC1324" s="4" t="str">
        <f>VLOOKUP(AA1324,[1]CustomerDemographic!$A:$C,3)</f>
        <v>St. Paul</v>
      </c>
      <c r="AD1324" s="5" t="s">
        <v>1323</v>
      </c>
      <c r="AE1324" s="4">
        <v>4128</v>
      </c>
      <c r="AF1324" s="5" t="s">
        <v>10</v>
      </c>
    </row>
    <row r="1325" spans="27:32">
      <c r="AA1325" s="4">
        <v>1320</v>
      </c>
      <c r="AB1325" s="4" t="str">
        <f>VLOOKUP(AA1325,[1]CustomerDemographic!$A:$B,2)</f>
        <v>Fae</v>
      </c>
      <c r="AC1325" s="4">
        <f>VLOOKUP(AA1325,[1]CustomerDemographic!$A:$C,3)</f>
        <v>0</v>
      </c>
      <c r="AD1325" s="5" t="s">
        <v>1324</v>
      </c>
      <c r="AE1325" s="4">
        <v>4500</v>
      </c>
      <c r="AF1325" s="5" t="s">
        <v>10</v>
      </c>
    </row>
    <row r="1326" spans="27:32">
      <c r="AA1326" s="4">
        <v>1321</v>
      </c>
      <c r="AB1326" s="4" t="str">
        <f>VLOOKUP(AA1326,[1]CustomerDemographic!$A:$B,2)</f>
        <v>Bree</v>
      </c>
      <c r="AC1326" s="4" t="str">
        <f>VLOOKUP(AA1326,[1]CustomerDemographic!$A:$C,3)</f>
        <v>Domenge</v>
      </c>
      <c r="AD1326" s="5" t="s">
        <v>1325</v>
      </c>
      <c r="AE1326" s="4">
        <v>4370</v>
      </c>
      <c r="AF1326" s="5" t="s">
        <v>10</v>
      </c>
    </row>
    <row r="1327" spans="27:32">
      <c r="AA1327" s="4">
        <v>1322</v>
      </c>
      <c r="AB1327" s="4" t="str">
        <f>VLOOKUP(AA1327,[1]CustomerDemographic!$A:$B,2)</f>
        <v>Kathye</v>
      </c>
      <c r="AC1327" s="4" t="str">
        <f>VLOOKUP(AA1327,[1]CustomerDemographic!$A:$C,3)</f>
        <v>Christie</v>
      </c>
      <c r="AD1327" s="5" t="s">
        <v>1326</v>
      </c>
      <c r="AE1327" s="4">
        <v>4017</v>
      </c>
      <c r="AF1327" s="5" t="s">
        <v>10</v>
      </c>
    </row>
    <row r="1328" spans="27:32">
      <c r="AA1328" s="4">
        <v>1323</v>
      </c>
      <c r="AB1328" s="4" t="str">
        <f>VLOOKUP(AA1328,[1]CustomerDemographic!$A:$B,2)</f>
        <v>Kristofor</v>
      </c>
      <c r="AC1328" s="4" t="str">
        <f>VLOOKUP(AA1328,[1]CustomerDemographic!$A:$C,3)</f>
        <v>Mockes</v>
      </c>
      <c r="AD1328" s="5" t="s">
        <v>1327</v>
      </c>
      <c r="AE1328" s="4">
        <v>4053</v>
      </c>
      <c r="AF1328" s="5" t="s">
        <v>10</v>
      </c>
    </row>
    <row r="1329" spans="27:32">
      <c r="AA1329" s="4">
        <v>1324</v>
      </c>
      <c r="AB1329" s="4" t="str">
        <f>VLOOKUP(AA1329,[1]CustomerDemographic!$A:$B,2)</f>
        <v>Randie</v>
      </c>
      <c r="AC1329" s="4" t="str">
        <f>VLOOKUP(AA1329,[1]CustomerDemographic!$A:$C,3)</f>
        <v>Arnowitz</v>
      </c>
      <c r="AD1329" s="5" t="s">
        <v>1328</v>
      </c>
      <c r="AE1329" s="4">
        <v>4020</v>
      </c>
      <c r="AF1329" s="5" t="s">
        <v>10</v>
      </c>
    </row>
    <row r="1330" spans="27:32">
      <c r="AA1330" s="4">
        <v>1325</v>
      </c>
      <c r="AB1330" s="4" t="str">
        <f>VLOOKUP(AA1330,[1]CustomerDemographic!$A:$B,2)</f>
        <v>Ty</v>
      </c>
      <c r="AC1330" s="4" t="str">
        <f>VLOOKUP(AA1330,[1]CustomerDemographic!$A:$C,3)</f>
        <v>Belliard</v>
      </c>
      <c r="AD1330" s="5" t="s">
        <v>1329</v>
      </c>
      <c r="AE1330" s="4">
        <v>4019</v>
      </c>
      <c r="AF1330" s="5" t="s">
        <v>10</v>
      </c>
    </row>
    <row r="1331" spans="27:32">
      <c r="AA1331" s="4">
        <v>1326</v>
      </c>
      <c r="AB1331" s="4" t="str">
        <f>VLOOKUP(AA1331,[1]CustomerDemographic!$A:$B,2)</f>
        <v>Goddard</v>
      </c>
      <c r="AC1331" s="4" t="str">
        <f>VLOOKUP(AA1331,[1]CustomerDemographic!$A:$C,3)</f>
        <v>Tinn</v>
      </c>
      <c r="AD1331" s="5" t="s">
        <v>1330</v>
      </c>
      <c r="AE1331" s="4">
        <v>3188</v>
      </c>
      <c r="AF1331" s="5" t="s">
        <v>13</v>
      </c>
    </row>
    <row r="1332" spans="27:32">
      <c r="AA1332" s="4">
        <v>1327</v>
      </c>
      <c r="AB1332" s="4" t="str">
        <f>VLOOKUP(AA1332,[1]CustomerDemographic!$A:$B,2)</f>
        <v>Sarita</v>
      </c>
      <c r="AC1332" s="4" t="str">
        <f>VLOOKUP(AA1332,[1]CustomerDemographic!$A:$C,3)</f>
        <v>Khosa</v>
      </c>
      <c r="AD1332" s="5" t="s">
        <v>1331</v>
      </c>
      <c r="AE1332" s="4">
        <v>3977</v>
      </c>
      <c r="AF1332" s="5" t="s">
        <v>13</v>
      </c>
    </row>
    <row r="1333" spans="27:32">
      <c r="AA1333" s="4">
        <v>1328</v>
      </c>
      <c r="AB1333" s="4" t="str">
        <f>VLOOKUP(AA1333,[1]CustomerDemographic!$A:$B,2)</f>
        <v>Stavro</v>
      </c>
      <c r="AC1333" s="4" t="str">
        <f>VLOOKUP(AA1333,[1]CustomerDemographic!$A:$C,3)</f>
        <v>Gargett</v>
      </c>
      <c r="AD1333" s="5" t="s">
        <v>1332</v>
      </c>
      <c r="AE1333" s="4">
        <v>3806</v>
      </c>
      <c r="AF1333" s="5" t="s">
        <v>13</v>
      </c>
    </row>
    <row r="1334" spans="27:32">
      <c r="AA1334" s="4">
        <v>1329</v>
      </c>
      <c r="AB1334" s="4" t="str">
        <f>VLOOKUP(AA1334,[1]CustomerDemographic!$A:$B,2)</f>
        <v>Wendy</v>
      </c>
      <c r="AC1334" s="4" t="str">
        <f>VLOOKUP(AA1334,[1]CustomerDemographic!$A:$C,3)</f>
        <v>Randlesome</v>
      </c>
      <c r="AD1334" s="5" t="s">
        <v>1333</v>
      </c>
      <c r="AE1334" s="4">
        <v>3940</v>
      </c>
      <c r="AF1334" s="5" t="s">
        <v>13</v>
      </c>
    </row>
    <row r="1335" spans="27:32">
      <c r="AA1335" s="4">
        <v>1330</v>
      </c>
      <c r="AB1335" s="4" t="str">
        <f>VLOOKUP(AA1335,[1]CustomerDemographic!$A:$B,2)</f>
        <v>Gery</v>
      </c>
      <c r="AC1335" s="4" t="str">
        <f>VLOOKUP(AA1335,[1]CustomerDemographic!$A:$C,3)</f>
        <v>Headrick</v>
      </c>
      <c r="AD1335" s="5" t="s">
        <v>1334</v>
      </c>
      <c r="AE1335" s="4">
        <v>3939</v>
      </c>
      <c r="AF1335" s="5" t="s">
        <v>13</v>
      </c>
    </row>
    <row r="1336" spans="27:32">
      <c r="AA1336" s="4">
        <v>1331</v>
      </c>
      <c r="AB1336" s="4" t="str">
        <f>VLOOKUP(AA1336,[1]CustomerDemographic!$A:$B,2)</f>
        <v>Edward</v>
      </c>
      <c r="AC1336" s="4" t="str">
        <f>VLOOKUP(AA1336,[1]CustomerDemographic!$A:$C,3)</f>
        <v>Hawkwood</v>
      </c>
      <c r="AD1336" s="5" t="s">
        <v>1335</v>
      </c>
      <c r="AE1336" s="4">
        <v>3910</v>
      </c>
      <c r="AF1336" s="5" t="s">
        <v>13</v>
      </c>
    </row>
    <row r="1337" spans="27:32">
      <c r="AA1337" s="4">
        <v>1332</v>
      </c>
      <c r="AB1337" s="4" t="str">
        <f>VLOOKUP(AA1337,[1]CustomerDemographic!$A:$B,2)</f>
        <v>Garek</v>
      </c>
      <c r="AC1337" s="4" t="str">
        <f>VLOOKUP(AA1337,[1]CustomerDemographic!$A:$C,3)</f>
        <v>De la Barre</v>
      </c>
      <c r="AD1337" s="5" t="s">
        <v>1336</v>
      </c>
      <c r="AE1337" s="4">
        <v>3977</v>
      </c>
      <c r="AF1337" s="5" t="s">
        <v>13</v>
      </c>
    </row>
    <row r="1338" spans="27:32">
      <c r="AA1338" s="4">
        <v>1333</v>
      </c>
      <c r="AB1338" s="4" t="str">
        <f>VLOOKUP(AA1338,[1]CustomerDemographic!$A:$B,2)</f>
        <v>Phillipp</v>
      </c>
      <c r="AC1338" s="4" t="str">
        <f>VLOOKUP(AA1338,[1]CustomerDemographic!$A:$C,3)</f>
        <v>McMonnies</v>
      </c>
      <c r="AD1338" s="5" t="s">
        <v>1337</v>
      </c>
      <c r="AE1338" s="4">
        <v>3840</v>
      </c>
      <c r="AF1338" s="5" t="s">
        <v>13</v>
      </c>
    </row>
    <row r="1339" spans="27:32">
      <c r="AA1339" s="4">
        <v>1334</v>
      </c>
      <c r="AB1339" s="4" t="str">
        <f>VLOOKUP(AA1339,[1]CustomerDemographic!$A:$B,2)</f>
        <v>Cicily</v>
      </c>
      <c r="AC1339" s="4" t="str">
        <f>VLOOKUP(AA1339,[1]CustomerDemographic!$A:$C,3)</f>
        <v>Jenks</v>
      </c>
      <c r="AD1339" s="5" t="s">
        <v>1338</v>
      </c>
      <c r="AE1339" s="4">
        <v>3840</v>
      </c>
      <c r="AF1339" s="5" t="s">
        <v>13</v>
      </c>
    </row>
    <row r="1340" spans="27:32">
      <c r="AA1340" s="4">
        <v>1335</v>
      </c>
      <c r="AB1340" s="4" t="str">
        <f>VLOOKUP(AA1340,[1]CustomerDemographic!$A:$B,2)</f>
        <v>Sibylla</v>
      </c>
      <c r="AC1340" s="4" t="str">
        <f>VLOOKUP(AA1340,[1]CustomerDemographic!$A:$C,3)</f>
        <v>Marlon</v>
      </c>
      <c r="AD1340" s="5" t="s">
        <v>1339</v>
      </c>
      <c r="AE1340" s="4">
        <v>3977</v>
      </c>
      <c r="AF1340" s="5" t="s">
        <v>13</v>
      </c>
    </row>
    <row r="1341" spans="27:32">
      <c r="AA1341" s="4">
        <v>1336</v>
      </c>
      <c r="AB1341" s="4" t="str">
        <f>VLOOKUP(AA1341,[1]CustomerDemographic!$A:$B,2)</f>
        <v>Moise</v>
      </c>
      <c r="AC1341" s="4" t="str">
        <f>VLOOKUP(AA1341,[1]CustomerDemographic!$A:$C,3)</f>
        <v>Inde</v>
      </c>
      <c r="AD1341" s="5" t="s">
        <v>1340</v>
      </c>
      <c r="AE1341" s="4">
        <v>3810</v>
      </c>
      <c r="AF1341" s="5" t="s">
        <v>13</v>
      </c>
    </row>
    <row r="1342" spans="27:32">
      <c r="AA1342" s="4">
        <v>1337</v>
      </c>
      <c r="AB1342" s="4" t="str">
        <f>VLOOKUP(AA1342,[1]CustomerDemographic!$A:$B,2)</f>
        <v>Damara</v>
      </c>
      <c r="AC1342" s="4" t="str">
        <f>VLOOKUP(AA1342,[1]CustomerDemographic!$A:$C,3)</f>
        <v>Wheatland</v>
      </c>
      <c r="AD1342" s="5" t="s">
        <v>1341</v>
      </c>
      <c r="AE1342" s="4">
        <v>3806</v>
      </c>
      <c r="AF1342" s="5" t="s">
        <v>13</v>
      </c>
    </row>
    <row r="1343" spans="27:32">
      <c r="AA1343" s="4">
        <v>1338</v>
      </c>
      <c r="AB1343" s="4" t="str">
        <f>VLOOKUP(AA1343,[1]CustomerDemographic!$A:$B,2)</f>
        <v>Giuseppe</v>
      </c>
      <c r="AC1343" s="4" t="str">
        <f>VLOOKUP(AA1343,[1]CustomerDemographic!$A:$C,3)</f>
        <v>Tezure</v>
      </c>
      <c r="AD1343" s="5" t="s">
        <v>1342</v>
      </c>
      <c r="AE1343" s="4">
        <v>3804</v>
      </c>
      <c r="AF1343" s="5" t="s">
        <v>13</v>
      </c>
    </row>
    <row r="1344" spans="27:32">
      <c r="AA1344" s="4">
        <v>1339</v>
      </c>
      <c r="AB1344" s="4" t="str">
        <f>VLOOKUP(AA1344,[1]CustomerDemographic!$A:$B,2)</f>
        <v>Mariam</v>
      </c>
      <c r="AC1344" s="4" t="str">
        <f>VLOOKUP(AA1344,[1]CustomerDemographic!$A:$C,3)</f>
        <v>Guiel</v>
      </c>
      <c r="AD1344" s="5" t="s">
        <v>1343</v>
      </c>
      <c r="AE1344" s="4">
        <v>3805</v>
      </c>
      <c r="AF1344" s="5" t="s">
        <v>13</v>
      </c>
    </row>
    <row r="1345" spans="27:32">
      <c r="AA1345" s="4">
        <v>1340</v>
      </c>
      <c r="AB1345" s="4" t="str">
        <f>VLOOKUP(AA1345,[1]CustomerDemographic!$A:$B,2)</f>
        <v>Crawford</v>
      </c>
      <c r="AC1345" s="4" t="str">
        <f>VLOOKUP(AA1345,[1]CustomerDemographic!$A:$C,3)</f>
        <v>Dreini</v>
      </c>
      <c r="AD1345" s="5" t="s">
        <v>1344</v>
      </c>
      <c r="AE1345" s="4">
        <v>3765</v>
      </c>
      <c r="AF1345" s="5" t="s">
        <v>13</v>
      </c>
    </row>
    <row r="1346" spans="27:32">
      <c r="AA1346" s="4">
        <v>1341</v>
      </c>
      <c r="AB1346" s="4" t="str">
        <f>VLOOKUP(AA1346,[1]CustomerDemographic!$A:$B,2)</f>
        <v>Parry</v>
      </c>
      <c r="AC1346" s="4" t="str">
        <f>VLOOKUP(AA1346,[1]CustomerDemographic!$A:$C,3)</f>
        <v>Rigolle</v>
      </c>
      <c r="AD1346" s="5" t="s">
        <v>1345</v>
      </c>
      <c r="AE1346" s="4">
        <v>3757</v>
      </c>
      <c r="AF1346" s="5" t="s">
        <v>13</v>
      </c>
    </row>
    <row r="1347" spans="27:32">
      <c r="AA1347" s="4">
        <v>1342</v>
      </c>
      <c r="AB1347" s="4" t="str">
        <f>VLOOKUP(AA1347,[1]CustomerDemographic!$A:$B,2)</f>
        <v>Barnett</v>
      </c>
      <c r="AC1347" s="4" t="str">
        <f>VLOOKUP(AA1347,[1]CustomerDemographic!$A:$C,3)</f>
        <v>Morville</v>
      </c>
      <c r="AD1347" s="5" t="s">
        <v>1346</v>
      </c>
      <c r="AE1347" s="4">
        <v>2582</v>
      </c>
      <c r="AF1347" s="5" t="s">
        <v>7</v>
      </c>
    </row>
    <row r="1348" spans="27:32">
      <c r="AA1348" s="4">
        <v>1343</v>
      </c>
      <c r="AB1348" s="4" t="str">
        <f>VLOOKUP(AA1348,[1]CustomerDemographic!$A:$B,2)</f>
        <v>Creight</v>
      </c>
      <c r="AC1348" s="4" t="str">
        <f>VLOOKUP(AA1348,[1]CustomerDemographic!$A:$C,3)</f>
        <v>Deery</v>
      </c>
      <c r="AD1348" s="5" t="s">
        <v>1347</v>
      </c>
      <c r="AE1348" s="4">
        <v>3196</v>
      </c>
      <c r="AF1348" s="5" t="s">
        <v>13</v>
      </c>
    </row>
    <row r="1349" spans="27:32">
      <c r="AA1349" s="4">
        <v>1344</v>
      </c>
      <c r="AB1349" s="4" t="str">
        <f>VLOOKUP(AA1349,[1]CustomerDemographic!$A:$B,2)</f>
        <v>Renelle</v>
      </c>
      <c r="AC1349" s="4" t="str">
        <f>VLOOKUP(AA1349,[1]CustomerDemographic!$A:$C,3)</f>
        <v>Tutin</v>
      </c>
      <c r="AD1349" s="5" t="s">
        <v>1348</v>
      </c>
      <c r="AE1349" s="4">
        <v>3747</v>
      </c>
      <c r="AF1349" s="5" t="s">
        <v>13</v>
      </c>
    </row>
    <row r="1350" spans="27:32">
      <c r="AA1350" s="4">
        <v>1345</v>
      </c>
      <c r="AB1350" s="4" t="str">
        <f>VLOOKUP(AA1350,[1]CustomerDemographic!$A:$B,2)</f>
        <v>Jeth</v>
      </c>
      <c r="AC1350" s="4" t="str">
        <f>VLOOKUP(AA1350,[1]CustomerDemographic!$A:$C,3)</f>
        <v>Marien</v>
      </c>
      <c r="AD1350" s="5" t="s">
        <v>1349</v>
      </c>
      <c r="AE1350" s="4">
        <v>3677</v>
      </c>
      <c r="AF1350" s="5" t="s">
        <v>13</v>
      </c>
    </row>
    <row r="1351" spans="27:32">
      <c r="AA1351" s="4">
        <v>1346</v>
      </c>
      <c r="AB1351" s="4" t="str">
        <f>VLOOKUP(AA1351,[1]CustomerDemographic!$A:$B,2)</f>
        <v>Woody</v>
      </c>
      <c r="AC1351" s="4" t="str">
        <f>VLOOKUP(AA1351,[1]CustomerDemographic!$A:$C,3)</f>
        <v>Dowthwaite</v>
      </c>
      <c r="AD1351" s="5" t="s">
        <v>1350</v>
      </c>
      <c r="AE1351" s="4">
        <v>3620</v>
      </c>
      <c r="AF1351" s="5" t="s">
        <v>13</v>
      </c>
    </row>
    <row r="1352" spans="27:32">
      <c r="AA1352" s="4">
        <v>1347</v>
      </c>
      <c r="AB1352" s="4" t="str">
        <f>VLOOKUP(AA1352,[1]CustomerDemographic!$A:$B,2)</f>
        <v>Leisha</v>
      </c>
      <c r="AC1352" s="4" t="str">
        <f>VLOOKUP(AA1352,[1]CustomerDemographic!$A:$C,3)</f>
        <v>Signoret</v>
      </c>
      <c r="AD1352" s="5" t="s">
        <v>1351</v>
      </c>
      <c r="AE1352" s="4">
        <v>3620</v>
      </c>
      <c r="AF1352" s="5" t="s">
        <v>13</v>
      </c>
    </row>
    <row r="1353" spans="27:32">
      <c r="AA1353" s="4">
        <v>1348</v>
      </c>
      <c r="AB1353" s="4" t="str">
        <f>VLOOKUP(AA1353,[1]CustomerDemographic!$A:$B,2)</f>
        <v>Lowe</v>
      </c>
      <c r="AC1353" s="4" t="str">
        <f>VLOOKUP(AA1353,[1]CustomerDemographic!$A:$C,3)</f>
        <v>Hinckes</v>
      </c>
      <c r="AD1353" s="5" t="s">
        <v>1352</v>
      </c>
      <c r="AE1353" s="4">
        <v>3630</v>
      </c>
      <c r="AF1353" s="5" t="s">
        <v>13</v>
      </c>
    </row>
    <row r="1354" spans="27:32">
      <c r="AA1354" s="4">
        <v>1349</v>
      </c>
      <c r="AB1354" s="4" t="str">
        <f>VLOOKUP(AA1354,[1]CustomerDemographic!$A:$B,2)</f>
        <v>Curran</v>
      </c>
      <c r="AC1354" s="4" t="str">
        <f>VLOOKUP(AA1354,[1]CustomerDemographic!$A:$C,3)</f>
        <v>Gush</v>
      </c>
      <c r="AD1354" s="5" t="s">
        <v>1353</v>
      </c>
      <c r="AE1354" s="4">
        <v>3151</v>
      </c>
      <c r="AF1354" s="5" t="s">
        <v>13</v>
      </c>
    </row>
    <row r="1355" spans="27:32">
      <c r="AA1355" s="4">
        <v>1350</v>
      </c>
      <c r="AB1355" s="4" t="str">
        <f>VLOOKUP(AA1355,[1]CustomerDemographic!$A:$B,2)</f>
        <v>Bing</v>
      </c>
      <c r="AC1355" s="4" t="str">
        <f>VLOOKUP(AA1355,[1]CustomerDemographic!$A:$C,3)</f>
        <v>Vicar</v>
      </c>
      <c r="AD1355" s="5" t="s">
        <v>1354</v>
      </c>
      <c r="AE1355" s="4">
        <v>3023</v>
      </c>
      <c r="AF1355" s="5" t="s">
        <v>13</v>
      </c>
    </row>
    <row r="1356" spans="27:32">
      <c r="AA1356" s="4">
        <v>1351</v>
      </c>
      <c r="AB1356" s="4" t="str">
        <f>VLOOKUP(AA1356,[1]CustomerDemographic!$A:$B,2)</f>
        <v>Lorettalorna</v>
      </c>
      <c r="AC1356" s="4">
        <f>VLOOKUP(AA1356,[1]CustomerDemographic!$A:$C,3)</f>
        <v>0</v>
      </c>
      <c r="AD1356" s="5" t="s">
        <v>1355</v>
      </c>
      <c r="AE1356" s="4">
        <v>3564</v>
      </c>
      <c r="AF1356" s="5" t="s">
        <v>13</v>
      </c>
    </row>
    <row r="1357" spans="27:32">
      <c r="AA1357" s="4">
        <v>1352</v>
      </c>
      <c r="AB1357" s="4" t="str">
        <f>VLOOKUP(AA1357,[1]CustomerDemographic!$A:$B,2)</f>
        <v>Jerald</v>
      </c>
      <c r="AC1357" s="4" t="str">
        <f>VLOOKUP(AA1357,[1]CustomerDemographic!$A:$C,3)</f>
        <v>Lesly</v>
      </c>
      <c r="AD1357" s="5" t="s">
        <v>1356</v>
      </c>
      <c r="AE1357" s="4">
        <v>3199</v>
      </c>
      <c r="AF1357" s="5" t="s">
        <v>13</v>
      </c>
    </row>
    <row r="1358" spans="27:32">
      <c r="AA1358" s="4">
        <v>1353</v>
      </c>
      <c r="AB1358" s="4" t="str">
        <f>VLOOKUP(AA1358,[1]CustomerDemographic!$A:$B,2)</f>
        <v>Phebe</v>
      </c>
      <c r="AC1358" s="4" t="str">
        <f>VLOOKUP(AA1358,[1]CustomerDemographic!$A:$C,3)</f>
        <v>Dockwra</v>
      </c>
      <c r="AD1358" s="5" t="s">
        <v>1357</v>
      </c>
      <c r="AE1358" s="4">
        <v>3500</v>
      </c>
      <c r="AF1358" s="5" t="s">
        <v>13</v>
      </c>
    </row>
    <row r="1359" spans="27:32">
      <c r="AA1359" s="4">
        <v>1354</v>
      </c>
      <c r="AB1359" s="4" t="str">
        <f>VLOOKUP(AA1359,[1]CustomerDemographic!$A:$B,2)</f>
        <v>Karee</v>
      </c>
      <c r="AC1359" s="4" t="str">
        <f>VLOOKUP(AA1359,[1]CustomerDemographic!$A:$C,3)</f>
        <v>Hyman</v>
      </c>
      <c r="AD1359" s="5" t="s">
        <v>1358</v>
      </c>
      <c r="AE1359" s="4">
        <v>3444</v>
      </c>
      <c r="AF1359" s="5" t="s">
        <v>13</v>
      </c>
    </row>
    <row r="1360" spans="27:32">
      <c r="AA1360" s="4">
        <v>1355</v>
      </c>
      <c r="AB1360" s="4" t="str">
        <f>VLOOKUP(AA1360,[1]CustomerDemographic!$A:$B,2)</f>
        <v>Isador</v>
      </c>
      <c r="AC1360" s="4" t="str">
        <f>VLOOKUP(AA1360,[1]CustomerDemographic!$A:$C,3)</f>
        <v>Hallitt</v>
      </c>
      <c r="AD1360" s="5" t="s">
        <v>1359</v>
      </c>
      <c r="AE1360" s="4">
        <v>3444</v>
      </c>
      <c r="AF1360" s="5" t="s">
        <v>13</v>
      </c>
    </row>
    <row r="1361" spans="27:32">
      <c r="AA1361" s="4">
        <v>1356</v>
      </c>
      <c r="AB1361" s="4" t="str">
        <f>VLOOKUP(AA1361,[1]CustomerDemographic!$A:$B,2)</f>
        <v>Ofella</v>
      </c>
      <c r="AC1361" s="4" t="str">
        <f>VLOOKUP(AA1361,[1]CustomerDemographic!$A:$C,3)</f>
        <v>Walbrook</v>
      </c>
      <c r="AD1361" s="5" t="s">
        <v>1360</v>
      </c>
      <c r="AE1361" s="4">
        <v>3076</v>
      </c>
      <c r="AF1361" s="5" t="s">
        <v>13</v>
      </c>
    </row>
    <row r="1362" spans="27:32">
      <c r="AA1362" s="4">
        <v>1357</v>
      </c>
      <c r="AB1362" s="4" t="str">
        <f>VLOOKUP(AA1362,[1]CustomerDemographic!$A:$B,2)</f>
        <v>Waylin</v>
      </c>
      <c r="AC1362" s="4" t="str">
        <f>VLOOKUP(AA1362,[1]CustomerDemographic!$A:$C,3)</f>
        <v>Eassom</v>
      </c>
      <c r="AD1362" s="5" t="s">
        <v>1361</v>
      </c>
      <c r="AE1362" s="4">
        <v>3380</v>
      </c>
      <c r="AF1362" s="5" t="s">
        <v>13</v>
      </c>
    </row>
    <row r="1363" spans="27:32">
      <c r="AA1363" s="4">
        <v>1358</v>
      </c>
      <c r="AB1363" s="4" t="str">
        <f>VLOOKUP(AA1363,[1]CustomerDemographic!$A:$B,2)</f>
        <v>Gerome</v>
      </c>
      <c r="AC1363" s="4" t="str">
        <f>VLOOKUP(AA1363,[1]CustomerDemographic!$A:$C,3)</f>
        <v>Whittock</v>
      </c>
      <c r="AD1363" s="5" t="s">
        <v>1362</v>
      </c>
      <c r="AE1363" s="4">
        <v>3340</v>
      </c>
      <c r="AF1363" s="5" t="s">
        <v>13</v>
      </c>
    </row>
    <row r="1364" spans="27:32">
      <c r="AA1364" s="4">
        <v>1359</v>
      </c>
      <c r="AB1364" s="4" t="str">
        <f>VLOOKUP(AA1364,[1]CustomerDemographic!$A:$B,2)</f>
        <v>Estrella</v>
      </c>
      <c r="AC1364" s="4" t="str">
        <f>VLOOKUP(AA1364,[1]CustomerDemographic!$A:$C,3)</f>
        <v>Carwithen</v>
      </c>
      <c r="AD1364" s="5" t="s">
        <v>1363</v>
      </c>
      <c r="AE1364" s="4">
        <v>3338</v>
      </c>
      <c r="AF1364" s="5" t="s">
        <v>13</v>
      </c>
    </row>
    <row r="1365" spans="27:32">
      <c r="AA1365" s="4">
        <v>1360</v>
      </c>
      <c r="AB1365" s="4" t="str">
        <f>VLOOKUP(AA1365,[1]CustomerDemographic!$A:$B,2)</f>
        <v>Maurice</v>
      </c>
      <c r="AC1365" s="4" t="str">
        <f>VLOOKUP(AA1365,[1]CustomerDemographic!$A:$C,3)</f>
        <v>Blas</v>
      </c>
      <c r="AD1365" s="5" t="s">
        <v>1364</v>
      </c>
      <c r="AE1365" s="4">
        <v>3337</v>
      </c>
      <c r="AF1365" s="5" t="s">
        <v>13</v>
      </c>
    </row>
    <row r="1366" spans="27:32">
      <c r="AA1366" s="4">
        <v>1361</v>
      </c>
      <c r="AB1366" s="4" t="str">
        <f>VLOOKUP(AA1366,[1]CustomerDemographic!$A:$B,2)</f>
        <v>Gradeigh</v>
      </c>
      <c r="AC1366" s="4" t="str">
        <f>VLOOKUP(AA1366,[1]CustomerDemographic!$A:$C,3)</f>
        <v>Saltmarshe</v>
      </c>
      <c r="AD1366" s="5" t="s">
        <v>1365</v>
      </c>
      <c r="AE1366" s="4">
        <v>3280</v>
      </c>
      <c r="AF1366" s="5" t="s">
        <v>13</v>
      </c>
    </row>
    <row r="1367" spans="27:32">
      <c r="AA1367" s="4">
        <v>1362</v>
      </c>
      <c r="AB1367" s="4" t="str">
        <f>VLOOKUP(AA1367,[1]CustomerDemographic!$A:$B,2)</f>
        <v>Giuditta</v>
      </c>
      <c r="AC1367" s="4" t="str">
        <f>VLOOKUP(AA1367,[1]CustomerDemographic!$A:$C,3)</f>
        <v>Dearlove</v>
      </c>
      <c r="AD1367" s="5" t="s">
        <v>1366</v>
      </c>
      <c r="AE1367" s="4">
        <v>3224</v>
      </c>
      <c r="AF1367" s="5" t="s">
        <v>13</v>
      </c>
    </row>
    <row r="1368" spans="27:32">
      <c r="AA1368" s="4">
        <v>1363</v>
      </c>
      <c r="AB1368" s="4" t="str">
        <f>VLOOKUP(AA1368,[1]CustomerDemographic!$A:$B,2)</f>
        <v>Boniface</v>
      </c>
      <c r="AC1368" s="4" t="str">
        <f>VLOOKUP(AA1368,[1]CustomerDemographic!$A:$C,3)</f>
        <v>Kivelhan</v>
      </c>
      <c r="AD1368" s="5" t="s">
        <v>1367</v>
      </c>
      <c r="AE1368" s="4">
        <v>3222</v>
      </c>
      <c r="AF1368" s="5" t="s">
        <v>13</v>
      </c>
    </row>
    <row r="1369" spans="27:32">
      <c r="AA1369" s="4">
        <v>1364</v>
      </c>
      <c r="AB1369" s="4" t="str">
        <f>VLOOKUP(AA1369,[1]CustomerDemographic!$A:$B,2)</f>
        <v>Selby</v>
      </c>
      <c r="AC1369" s="4" t="str">
        <f>VLOOKUP(AA1369,[1]CustomerDemographic!$A:$C,3)</f>
        <v>Cabbell</v>
      </c>
      <c r="AD1369" s="5" t="s">
        <v>1368</v>
      </c>
      <c r="AE1369" s="4">
        <v>3222</v>
      </c>
      <c r="AF1369" s="5" t="s">
        <v>13</v>
      </c>
    </row>
    <row r="1370" spans="27:32">
      <c r="AA1370" s="4">
        <v>1365</v>
      </c>
      <c r="AB1370" s="4" t="str">
        <f>VLOOKUP(AA1370,[1]CustomerDemographic!$A:$B,2)</f>
        <v>Shurlocke</v>
      </c>
      <c r="AC1370" s="4" t="str">
        <f>VLOOKUP(AA1370,[1]CustomerDemographic!$A:$C,3)</f>
        <v>Pirie</v>
      </c>
      <c r="AD1370" s="5" t="s">
        <v>1369</v>
      </c>
      <c r="AE1370" s="4">
        <v>3222</v>
      </c>
      <c r="AF1370" s="5" t="s">
        <v>13</v>
      </c>
    </row>
    <row r="1371" spans="27:32">
      <c r="AA1371" s="4">
        <v>1366</v>
      </c>
      <c r="AB1371" s="4" t="str">
        <f>VLOOKUP(AA1371,[1]CustomerDemographic!$A:$B,2)</f>
        <v>Zacharia</v>
      </c>
      <c r="AC1371" s="4" t="str">
        <f>VLOOKUP(AA1371,[1]CustomerDemographic!$A:$C,3)</f>
        <v>Rigler</v>
      </c>
      <c r="AD1371" s="5" t="s">
        <v>1370</v>
      </c>
      <c r="AE1371" s="4">
        <v>4164</v>
      </c>
      <c r="AF1371" s="5" t="s">
        <v>10</v>
      </c>
    </row>
    <row r="1372" spans="27:32">
      <c r="AA1372" s="4">
        <v>1367</v>
      </c>
      <c r="AB1372" s="4" t="str">
        <f>VLOOKUP(AA1372,[1]CustomerDemographic!$A:$B,2)</f>
        <v>Fredrika</v>
      </c>
      <c r="AC1372" s="4" t="str">
        <f>VLOOKUP(AA1372,[1]CustomerDemographic!$A:$C,3)</f>
        <v>Danielkiewicz</v>
      </c>
      <c r="AD1372" s="5" t="s">
        <v>1371</v>
      </c>
      <c r="AE1372" s="4">
        <v>3226</v>
      </c>
      <c r="AF1372" s="5" t="s">
        <v>13</v>
      </c>
    </row>
    <row r="1373" spans="27:32">
      <c r="AA1373" s="4">
        <v>1368</v>
      </c>
      <c r="AB1373" s="4" t="str">
        <f>VLOOKUP(AA1373,[1]CustomerDemographic!$A:$B,2)</f>
        <v>Aarika</v>
      </c>
      <c r="AC1373" s="4" t="str">
        <f>VLOOKUP(AA1373,[1]CustomerDemographic!$A:$C,3)</f>
        <v>Magog</v>
      </c>
      <c r="AD1373" s="5" t="s">
        <v>1372</v>
      </c>
      <c r="AE1373" s="4">
        <v>3204</v>
      </c>
      <c r="AF1373" s="5" t="s">
        <v>13</v>
      </c>
    </row>
    <row r="1374" spans="27:32">
      <c r="AA1374" s="4">
        <v>1369</v>
      </c>
      <c r="AB1374" s="4" t="str">
        <f>VLOOKUP(AA1374,[1]CustomerDemographic!$A:$B,2)</f>
        <v>Ilka</v>
      </c>
      <c r="AC1374" s="4" t="str">
        <f>VLOOKUP(AA1374,[1]CustomerDemographic!$A:$C,3)</f>
        <v>Allabush</v>
      </c>
      <c r="AD1374" s="5" t="s">
        <v>1373</v>
      </c>
      <c r="AE1374" s="4">
        <v>3201</v>
      </c>
      <c r="AF1374" s="5" t="s">
        <v>13</v>
      </c>
    </row>
    <row r="1375" spans="27:32">
      <c r="AA1375" s="4">
        <v>1370</v>
      </c>
      <c r="AB1375" s="4" t="str">
        <f>VLOOKUP(AA1375,[1]CustomerDemographic!$A:$B,2)</f>
        <v>Chastity</v>
      </c>
      <c r="AC1375" s="4" t="str">
        <f>VLOOKUP(AA1375,[1]CustomerDemographic!$A:$C,3)</f>
        <v>Martinat</v>
      </c>
      <c r="AD1375" s="5" t="s">
        <v>1374</v>
      </c>
      <c r="AE1375" s="4">
        <v>3201</v>
      </c>
      <c r="AF1375" s="5" t="s">
        <v>13</v>
      </c>
    </row>
    <row r="1376" spans="27:32">
      <c r="AA1376" s="4">
        <v>1371</v>
      </c>
      <c r="AB1376" s="4" t="str">
        <f>VLOOKUP(AA1376,[1]CustomerDemographic!$A:$B,2)</f>
        <v>Aretha</v>
      </c>
      <c r="AC1376" s="4" t="str">
        <f>VLOOKUP(AA1376,[1]CustomerDemographic!$A:$C,3)</f>
        <v>Joscelyn</v>
      </c>
      <c r="AD1376" s="5" t="s">
        <v>1375</v>
      </c>
      <c r="AE1376" s="4">
        <v>3840</v>
      </c>
      <c r="AF1376" s="5" t="s">
        <v>13</v>
      </c>
    </row>
    <row r="1377" spans="27:32">
      <c r="AA1377" s="4">
        <v>1372</v>
      </c>
      <c r="AB1377" s="4" t="str">
        <f>VLOOKUP(AA1377,[1]CustomerDemographic!$A:$B,2)</f>
        <v>Rockie</v>
      </c>
      <c r="AC1377" s="4" t="str">
        <f>VLOOKUP(AA1377,[1]CustomerDemographic!$A:$C,3)</f>
        <v>Wheldon</v>
      </c>
      <c r="AD1377" s="5" t="s">
        <v>1376</v>
      </c>
      <c r="AE1377" s="4">
        <v>3198</v>
      </c>
      <c r="AF1377" s="5" t="s">
        <v>13</v>
      </c>
    </row>
    <row r="1378" spans="27:32">
      <c r="AA1378" s="4">
        <v>1373</v>
      </c>
      <c r="AB1378" s="4" t="str">
        <f>VLOOKUP(AA1378,[1]CustomerDemographic!$A:$B,2)</f>
        <v>Shaylynn</v>
      </c>
      <c r="AC1378" s="4" t="str">
        <f>VLOOKUP(AA1378,[1]CustomerDemographic!$A:$C,3)</f>
        <v>Epsley</v>
      </c>
      <c r="AD1378" s="5" t="s">
        <v>1377</v>
      </c>
      <c r="AE1378" s="4">
        <v>3198</v>
      </c>
      <c r="AF1378" s="5" t="s">
        <v>13</v>
      </c>
    </row>
    <row r="1379" spans="27:32">
      <c r="AA1379" s="4">
        <v>1374</v>
      </c>
      <c r="AB1379" s="4" t="str">
        <f>VLOOKUP(AA1379,[1]CustomerDemographic!$A:$B,2)</f>
        <v>Cleveland</v>
      </c>
      <c r="AC1379" s="4" t="str">
        <f>VLOOKUP(AA1379,[1]CustomerDemographic!$A:$C,3)</f>
        <v>Spilling</v>
      </c>
      <c r="AD1379" s="5" t="s">
        <v>1378</v>
      </c>
      <c r="AE1379" s="4">
        <v>3190</v>
      </c>
      <c r="AF1379" s="5" t="s">
        <v>13</v>
      </c>
    </row>
    <row r="1380" spans="27:32">
      <c r="AA1380" s="4">
        <v>1375</v>
      </c>
      <c r="AB1380" s="4" t="str">
        <f>VLOOKUP(AA1380,[1]CustomerDemographic!$A:$B,2)</f>
        <v>Archie</v>
      </c>
      <c r="AC1380" s="4" t="str">
        <f>VLOOKUP(AA1380,[1]CustomerDemographic!$A:$C,3)</f>
        <v>Van den Hof</v>
      </c>
      <c r="AD1380" s="5" t="s">
        <v>1379</v>
      </c>
      <c r="AE1380" s="4">
        <v>3156</v>
      </c>
      <c r="AF1380" s="5" t="s">
        <v>13</v>
      </c>
    </row>
    <row r="1381" spans="27:32">
      <c r="AA1381" s="4">
        <v>1376</v>
      </c>
      <c r="AB1381" s="4" t="str">
        <f>VLOOKUP(AA1381,[1]CustomerDemographic!$A:$B,2)</f>
        <v>Pail</v>
      </c>
      <c r="AC1381" s="4">
        <f>VLOOKUP(AA1381,[1]CustomerDemographic!$A:$C,3)</f>
        <v>0</v>
      </c>
      <c r="AD1381" s="5" t="s">
        <v>1380</v>
      </c>
      <c r="AE1381" s="4">
        <v>3169</v>
      </c>
      <c r="AF1381" s="5" t="s">
        <v>13</v>
      </c>
    </row>
    <row r="1382" spans="27:32">
      <c r="AA1382" s="4">
        <v>1377</v>
      </c>
      <c r="AB1382" s="4" t="str">
        <f>VLOOKUP(AA1382,[1]CustomerDemographic!$A:$B,2)</f>
        <v>Giacomo</v>
      </c>
      <c r="AC1382" s="4" t="str">
        <f>VLOOKUP(AA1382,[1]CustomerDemographic!$A:$C,3)</f>
        <v>Roseburgh</v>
      </c>
      <c r="AD1382" s="5" t="s">
        <v>1381</v>
      </c>
      <c r="AE1382" s="4">
        <v>3170</v>
      </c>
      <c r="AF1382" s="5" t="s">
        <v>13</v>
      </c>
    </row>
    <row r="1383" spans="27:32">
      <c r="AA1383" s="4">
        <v>1378</v>
      </c>
      <c r="AB1383" s="4" t="str">
        <f>VLOOKUP(AA1383,[1]CustomerDemographic!$A:$B,2)</f>
        <v>Ellie</v>
      </c>
      <c r="AC1383" s="4" t="str">
        <f>VLOOKUP(AA1383,[1]CustomerDemographic!$A:$C,3)</f>
        <v>Prester</v>
      </c>
      <c r="AD1383" s="5" t="s">
        <v>1382</v>
      </c>
      <c r="AE1383" s="4">
        <v>3163</v>
      </c>
      <c r="AF1383" s="5" t="s">
        <v>13</v>
      </c>
    </row>
    <row r="1384" spans="27:32">
      <c r="AA1384" s="4">
        <v>1379</v>
      </c>
      <c r="AB1384" s="4" t="str">
        <f>VLOOKUP(AA1384,[1]CustomerDemographic!$A:$B,2)</f>
        <v>Lou</v>
      </c>
      <c r="AC1384" s="4" t="str">
        <f>VLOOKUP(AA1384,[1]CustomerDemographic!$A:$C,3)</f>
        <v>Drews</v>
      </c>
      <c r="AD1384" s="5" t="s">
        <v>1383</v>
      </c>
      <c r="AE1384" s="4">
        <v>3161</v>
      </c>
      <c r="AF1384" s="5" t="s">
        <v>13</v>
      </c>
    </row>
    <row r="1385" spans="27:32">
      <c r="AA1385" s="4">
        <v>1380</v>
      </c>
      <c r="AB1385" s="4" t="str">
        <f>VLOOKUP(AA1385,[1]CustomerDemographic!$A:$B,2)</f>
        <v>Lavina</v>
      </c>
      <c r="AC1385" s="4" t="str">
        <f>VLOOKUP(AA1385,[1]CustomerDemographic!$A:$C,3)</f>
        <v>Clavey</v>
      </c>
      <c r="AD1385" s="5" t="s">
        <v>1384</v>
      </c>
      <c r="AE1385" s="4">
        <v>3791</v>
      </c>
      <c r="AF1385" s="5" t="s">
        <v>13</v>
      </c>
    </row>
    <row r="1386" spans="27:32">
      <c r="AA1386" s="4">
        <v>1381</v>
      </c>
      <c r="AB1386" s="4" t="str">
        <f>VLOOKUP(AA1386,[1]CustomerDemographic!$A:$B,2)</f>
        <v>Ellary</v>
      </c>
      <c r="AC1386" s="4" t="str">
        <f>VLOOKUP(AA1386,[1]CustomerDemographic!$A:$C,3)</f>
        <v>Ramsey</v>
      </c>
      <c r="AD1386" s="5" t="s">
        <v>1385</v>
      </c>
      <c r="AE1386" s="4">
        <v>3156</v>
      </c>
      <c r="AF1386" s="5" t="s">
        <v>13</v>
      </c>
    </row>
    <row r="1387" spans="27:32">
      <c r="AA1387" s="4">
        <v>1382</v>
      </c>
      <c r="AB1387" s="4" t="str">
        <f>VLOOKUP(AA1387,[1]CustomerDemographic!$A:$B,2)</f>
        <v>Lucio</v>
      </c>
      <c r="AC1387" s="4" t="str">
        <f>VLOOKUP(AA1387,[1]CustomerDemographic!$A:$C,3)</f>
        <v>Reame</v>
      </c>
      <c r="AD1387" s="5" t="s">
        <v>1386</v>
      </c>
      <c r="AE1387" s="4">
        <v>3155</v>
      </c>
      <c r="AF1387" s="5" t="s">
        <v>13</v>
      </c>
    </row>
    <row r="1388" spans="27:32">
      <c r="AA1388" s="4">
        <v>1383</v>
      </c>
      <c r="AB1388" s="4" t="str">
        <f>VLOOKUP(AA1388,[1]CustomerDemographic!$A:$B,2)</f>
        <v>Coriss</v>
      </c>
      <c r="AC1388" s="4" t="str">
        <f>VLOOKUP(AA1388,[1]CustomerDemographic!$A:$C,3)</f>
        <v>Casarino</v>
      </c>
      <c r="AD1388" s="5" t="s">
        <v>1387</v>
      </c>
      <c r="AE1388" s="4">
        <v>3977</v>
      </c>
      <c r="AF1388" s="5" t="s">
        <v>13</v>
      </c>
    </row>
    <row r="1389" spans="27:32">
      <c r="AA1389" s="4">
        <v>1384</v>
      </c>
      <c r="AB1389" s="4" t="str">
        <f>VLOOKUP(AA1389,[1]CustomerDemographic!$A:$B,2)</f>
        <v>Marcile</v>
      </c>
      <c r="AC1389" s="4" t="str">
        <f>VLOOKUP(AA1389,[1]CustomerDemographic!$A:$C,3)</f>
        <v>Carren</v>
      </c>
      <c r="AD1389" s="5" t="s">
        <v>1388</v>
      </c>
      <c r="AE1389" s="4">
        <v>4119</v>
      </c>
      <c r="AF1389" s="5" t="s">
        <v>10</v>
      </c>
    </row>
    <row r="1390" spans="27:32">
      <c r="AA1390" s="4">
        <v>1385</v>
      </c>
      <c r="AB1390" s="4" t="str">
        <f>VLOOKUP(AA1390,[1]CustomerDemographic!$A:$B,2)</f>
        <v>Melesa</v>
      </c>
      <c r="AC1390" s="4" t="str">
        <f>VLOOKUP(AA1390,[1]CustomerDemographic!$A:$C,3)</f>
        <v>Priddy</v>
      </c>
      <c r="AD1390" s="5" t="s">
        <v>1389</v>
      </c>
      <c r="AE1390" s="4">
        <v>3140</v>
      </c>
      <c r="AF1390" s="5" t="s">
        <v>13</v>
      </c>
    </row>
    <row r="1391" spans="27:32">
      <c r="AA1391" s="4">
        <v>1386</v>
      </c>
      <c r="AB1391" s="4" t="str">
        <f>VLOOKUP(AA1391,[1]CustomerDemographic!$A:$B,2)</f>
        <v>Mufinella</v>
      </c>
      <c r="AC1391" s="4" t="str">
        <f>VLOOKUP(AA1391,[1]CustomerDemographic!$A:$C,3)</f>
        <v>Kalvin</v>
      </c>
      <c r="AD1391" s="5" t="s">
        <v>1390</v>
      </c>
      <c r="AE1391" s="4">
        <v>3136</v>
      </c>
      <c r="AF1391" s="5" t="s">
        <v>13</v>
      </c>
    </row>
    <row r="1392" spans="27:32">
      <c r="AA1392" s="4">
        <v>1387</v>
      </c>
      <c r="AB1392" s="4" t="str">
        <f>VLOOKUP(AA1392,[1]CustomerDemographic!$A:$B,2)</f>
        <v>Natalee</v>
      </c>
      <c r="AC1392" s="4" t="str">
        <f>VLOOKUP(AA1392,[1]CustomerDemographic!$A:$C,3)</f>
        <v>Comport</v>
      </c>
      <c r="AD1392" s="5" t="s">
        <v>1391</v>
      </c>
      <c r="AE1392" s="4">
        <v>3818</v>
      </c>
      <c r="AF1392" s="5" t="s">
        <v>13</v>
      </c>
    </row>
    <row r="1393" spans="27:32">
      <c r="AA1393" s="4">
        <v>1388</v>
      </c>
      <c r="AB1393" s="4" t="str">
        <f>VLOOKUP(AA1393,[1]CustomerDemographic!$A:$B,2)</f>
        <v>Carny</v>
      </c>
      <c r="AC1393" s="4" t="str">
        <f>VLOOKUP(AA1393,[1]CustomerDemographic!$A:$C,3)</f>
        <v>Shilstone</v>
      </c>
      <c r="AD1393" s="5" t="s">
        <v>1392</v>
      </c>
      <c r="AE1393" s="4">
        <v>3028</v>
      </c>
      <c r="AF1393" s="5" t="s">
        <v>13</v>
      </c>
    </row>
    <row r="1394" spans="27:32">
      <c r="AA1394" s="4">
        <v>1389</v>
      </c>
      <c r="AB1394" s="4" t="str">
        <f>VLOOKUP(AA1394,[1]CustomerDemographic!$A:$B,2)</f>
        <v>Reina</v>
      </c>
      <c r="AC1394" s="4" t="str">
        <f>VLOOKUP(AA1394,[1]CustomerDemographic!$A:$C,3)</f>
        <v>Drever</v>
      </c>
      <c r="AD1394" s="5" t="s">
        <v>1393</v>
      </c>
      <c r="AE1394" s="4">
        <v>3106</v>
      </c>
      <c r="AF1394" s="5" t="s">
        <v>13</v>
      </c>
    </row>
    <row r="1395" spans="27:32">
      <c r="AA1395" s="4">
        <v>1390</v>
      </c>
      <c r="AB1395" s="4" t="str">
        <f>VLOOKUP(AA1395,[1]CustomerDemographic!$A:$B,2)</f>
        <v>Christyna</v>
      </c>
      <c r="AC1395" s="4" t="str">
        <f>VLOOKUP(AA1395,[1]CustomerDemographic!$A:$C,3)</f>
        <v>Feldberg</v>
      </c>
      <c r="AD1395" s="5" t="s">
        <v>1394</v>
      </c>
      <c r="AE1395" s="4">
        <v>3082</v>
      </c>
      <c r="AF1395" s="5" t="s">
        <v>13</v>
      </c>
    </row>
    <row r="1396" spans="27:32">
      <c r="AA1396" s="4">
        <v>1391</v>
      </c>
      <c r="AB1396" s="4" t="str">
        <f>VLOOKUP(AA1396,[1]CustomerDemographic!$A:$B,2)</f>
        <v>Winni</v>
      </c>
      <c r="AC1396" s="4" t="str">
        <f>VLOOKUP(AA1396,[1]CustomerDemographic!$A:$C,3)</f>
        <v>Cana</v>
      </c>
      <c r="AD1396" s="5" t="s">
        <v>1395</v>
      </c>
      <c r="AE1396" s="4">
        <v>3099</v>
      </c>
      <c r="AF1396" s="5" t="s">
        <v>13</v>
      </c>
    </row>
    <row r="1397" spans="27:32">
      <c r="AA1397" s="4">
        <v>1392</v>
      </c>
      <c r="AB1397" s="4" t="str">
        <f>VLOOKUP(AA1397,[1]CustomerDemographic!$A:$B,2)</f>
        <v>Marris</v>
      </c>
      <c r="AC1397" s="4" t="str">
        <f>VLOOKUP(AA1397,[1]CustomerDemographic!$A:$C,3)</f>
        <v>Waison</v>
      </c>
      <c r="AD1397" s="5" t="s">
        <v>1396</v>
      </c>
      <c r="AE1397" s="4">
        <v>3752</v>
      </c>
      <c r="AF1397" s="5" t="s">
        <v>13</v>
      </c>
    </row>
    <row r="1398" spans="27:32">
      <c r="AA1398" s="4">
        <v>1393</v>
      </c>
      <c r="AB1398" s="4" t="str">
        <f>VLOOKUP(AA1398,[1]CustomerDemographic!$A:$B,2)</f>
        <v>Adria</v>
      </c>
      <c r="AC1398" s="4" t="str">
        <f>VLOOKUP(AA1398,[1]CustomerDemographic!$A:$C,3)</f>
        <v>MacRorie</v>
      </c>
      <c r="AD1398" s="5" t="s">
        <v>1397</v>
      </c>
      <c r="AE1398" s="4">
        <v>3754</v>
      </c>
      <c r="AF1398" s="5" t="s">
        <v>13</v>
      </c>
    </row>
    <row r="1399" spans="27:32">
      <c r="AA1399" s="4">
        <v>1394</v>
      </c>
      <c r="AB1399" s="4" t="str">
        <f>VLOOKUP(AA1399,[1]CustomerDemographic!$A:$B,2)</f>
        <v>Freemon</v>
      </c>
      <c r="AC1399" s="4" t="str">
        <f>VLOOKUP(AA1399,[1]CustomerDemographic!$A:$C,3)</f>
        <v>Perago</v>
      </c>
      <c r="AD1399" s="5" t="s">
        <v>1398</v>
      </c>
      <c r="AE1399" s="4">
        <v>3140</v>
      </c>
      <c r="AF1399" s="5" t="s">
        <v>13</v>
      </c>
    </row>
    <row r="1400" spans="27:32">
      <c r="AA1400" s="4">
        <v>1395</v>
      </c>
      <c r="AB1400" s="4" t="str">
        <f>VLOOKUP(AA1400,[1]CustomerDemographic!$A:$B,2)</f>
        <v>Jandy</v>
      </c>
      <c r="AC1400" s="4" t="str">
        <f>VLOOKUP(AA1400,[1]CustomerDemographic!$A:$C,3)</f>
        <v>Pennazzi</v>
      </c>
      <c r="AD1400" s="5" t="s">
        <v>1399</v>
      </c>
      <c r="AE1400" s="4">
        <v>3068</v>
      </c>
      <c r="AF1400" s="5" t="s">
        <v>13</v>
      </c>
    </row>
    <row r="1401" spans="27:32">
      <c r="AA1401" s="4">
        <v>1396</v>
      </c>
      <c r="AB1401" s="4" t="str">
        <f>VLOOKUP(AA1401,[1]CustomerDemographic!$A:$B,2)</f>
        <v>Sinclair</v>
      </c>
      <c r="AC1401" s="4" t="str">
        <f>VLOOKUP(AA1401,[1]CustomerDemographic!$A:$C,3)</f>
        <v>Melonby</v>
      </c>
      <c r="AD1401" s="5" t="s">
        <v>1400</v>
      </c>
      <c r="AE1401" s="4">
        <v>3756</v>
      </c>
      <c r="AF1401" s="5" t="s">
        <v>13</v>
      </c>
    </row>
    <row r="1402" spans="27:32">
      <c r="AA1402" s="4">
        <v>1397</v>
      </c>
      <c r="AB1402" s="4" t="str">
        <f>VLOOKUP(AA1402,[1]CustomerDemographic!$A:$B,2)</f>
        <v>Dimitri</v>
      </c>
      <c r="AC1402" s="4" t="str">
        <f>VLOOKUP(AA1402,[1]CustomerDemographic!$A:$C,3)</f>
        <v>Durie</v>
      </c>
      <c r="AD1402" s="5" t="s">
        <v>1401</v>
      </c>
      <c r="AE1402" s="4">
        <v>3061</v>
      </c>
      <c r="AF1402" s="5" t="s">
        <v>13</v>
      </c>
    </row>
    <row r="1403" spans="27:32">
      <c r="AA1403" s="4">
        <v>1398</v>
      </c>
      <c r="AB1403" s="4" t="str">
        <f>VLOOKUP(AA1403,[1]CustomerDemographic!$A:$B,2)</f>
        <v>Anderea</v>
      </c>
      <c r="AC1403" s="4" t="str">
        <f>VLOOKUP(AA1403,[1]CustomerDemographic!$A:$C,3)</f>
        <v>Pulteneye</v>
      </c>
      <c r="AD1403" s="5" t="s">
        <v>1402</v>
      </c>
      <c r="AE1403" s="4">
        <v>3048</v>
      </c>
      <c r="AF1403" s="5" t="s">
        <v>13</v>
      </c>
    </row>
    <row r="1404" spans="27:32">
      <c r="AA1404" s="4">
        <v>1399</v>
      </c>
      <c r="AB1404" s="4" t="str">
        <f>VLOOKUP(AA1404,[1]CustomerDemographic!$A:$B,2)</f>
        <v>Kaye</v>
      </c>
      <c r="AC1404" s="4" t="str">
        <f>VLOOKUP(AA1404,[1]CustomerDemographic!$A:$C,3)</f>
        <v>Clulow</v>
      </c>
      <c r="AD1404" s="5" t="s">
        <v>1403</v>
      </c>
      <c r="AE1404" s="4">
        <v>3046</v>
      </c>
      <c r="AF1404" s="5" t="s">
        <v>13</v>
      </c>
    </row>
    <row r="1405" spans="27:32">
      <c r="AA1405" s="4">
        <v>1400</v>
      </c>
      <c r="AB1405" s="4" t="str">
        <f>VLOOKUP(AA1405,[1]CustomerDemographic!$A:$B,2)</f>
        <v>Rikki</v>
      </c>
      <c r="AC1405" s="4" t="str">
        <f>VLOOKUP(AA1405,[1]CustomerDemographic!$A:$C,3)</f>
        <v>Eytel</v>
      </c>
      <c r="AD1405" s="5" t="s">
        <v>1404</v>
      </c>
      <c r="AE1405" s="4">
        <v>4217</v>
      </c>
      <c r="AF1405" s="5" t="s">
        <v>10</v>
      </c>
    </row>
    <row r="1406" spans="27:32">
      <c r="AA1406" s="4">
        <v>1401</v>
      </c>
      <c r="AB1406" s="4" t="str">
        <f>VLOOKUP(AA1406,[1]CustomerDemographic!$A:$B,2)</f>
        <v>Ashien</v>
      </c>
      <c r="AC1406" s="4" t="str">
        <f>VLOOKUP(AA1406,[1]CustomerDemographic!$A:$C,3)</f>
        <v>Winspare</v>
      </c>
      <c r="AD1406" s="5" t="s">
        <v>1405</v>
      </c>
      <c r="AE1406" s="4">
        <v>3036</v>
      </c>
      <c r="AF1406" s="5" t="s">
        <v>13</v>
      </c>
    </row>
    <row r="1407" spans="27:32">
      <c r="AA1407" s="4">
        <v>1402</v>
      </c>
      <c r="AB1407" s="4" t="str">
        <f>VLOOKUP(AA1407,[1]CustomerDemographic!$A:$B,2)</f>
        <v>Hillier</v>
      </c>
      <c r="AC1407" s="4" t="str">
        <f>VLOOKUP(AA1407,[1]CustomerDemographic!$A:$C,3)</f>
        <v>Andraud</v>
      </c>
      <c r="AD1407" s="5" t="s">
        <v>1406</v>
      </c>
      <c r="AE1407" s="4">
        <v>3107</v>
      </c>
      <c r="AF1407" s="5" t="s">
        <v>13</v>
      </c>
    </row>
    <row r="1408" spans="27:32">
      <c r="AA1408" s="4">
        <v>1403</v>
      </c>
      <c r="AB1408" s="4" t="str">
        <f>VLOOKUP(AA1408,[1]CustomerDemographic!$A:$B,2)</f>
        <v>Germana</v>
      </c>
      <c r="AC1408" s="4" t="str">
        <f>VLOOKUP(AA1408,[1]CustomerDemographic!$A:$C,3)</f>
        <v>McFadin</v>
      </c>
      <c r="AD1408" s="5" t="s">
        <v>1407</v>
      </c>
      <c r="AE1408" s="4">
        <v>3030</v>
      </c>
      <c r="AF1408" s="5" t="s">
        <v>13</v>
      </c>
    </row>
    <row r="1409" spans="27:32">
      <c r="AA1409" s="4">
        <v>1404</v>
      </c>
      <c r="AB1409" s="4" t="str">
        <f>VLOOKUP(AA1409,[1]CustomerDemographic!$A:$B,2)</f>
        <v>Emmott</v>
      </c>
      <c r="AC1409" s="4" t="str">
        <f>VLOOKUP(AA1409,[1]CustomerDemographic!$A:$C,3)</f>
        <v>Mercik</v>
      </c>
      <c r="AD1409" s="5" t="s">
        <v>1408</v>
      </c>
      <c r="AE1409" s="4">
        <v>3022</v>
      </c>
      <c r="AF1409" s="5" t="s">
        <v>13</v>
      </c>
    </row>
    <row r="1410" spans="27:32">
      <c r="AA1410" s="4">
        <v>1405</v>
      </c>
      <c r="AB1410" s="4" t="str">
        <f>VLOOKUP(AA1410,[1]CustomerDemographic!$A:$B,2)</f>
        <v>Kylie</v>
      </c>
      <c r="AC1410" s="4" t="str">
        <f>VLOOKUP(AA1410,[1]CustomerDemographic!$A:$C,3)</f>
        <v>Spriggin</v>
      </c>
      <c r="AD1410" s="5" t="s">
        <v>1409</v>
      </c>
      <c r="AE1410" s="4">
        <v>3020</v>
      </c>
      <c r="AF1410" s="5" t="s">
        <v>13</v>
      </c>
    </row>
    <row r="1411" spans="27:32">
      <c r="AA1411" s="4">
        <v>1406</v>
      </c>
      <c r="AB1411" s="4" t="str">
        <f>VLOOKUP(AA1411,[1]CustomerDemographic!$A:$B,2)</f>
        <v>Georges</v>
      </c>
      <c r="AC1411" s="4" t="str">
        <f>VLOOKUP(AA1411,[1]CustomerDemographic!$A:$C,3)</f>
        <v>Tilne</v>
      </c>
      <c r="AD1411" s="5" t="s">
        <v>1410</v>
      </c>
      <c r="AE1411" s="4">
        <v>3049</v>
      </c>
      <c r="AF1411" s="5" t="s">
        <v>13</v>
      </c>
    </row>
    <row r="1412" spans="27:32">
      <c r="AA1412" s="4">
        <v>1407</v>
      </c>
      <c r="AB1412" s="4" t="str">
        <f>VLOOKUP(AA1412,[1]CustomerDemographic!$A:$B,2)</f>
        <v>Tamarah</v>
      </c>
      <c r="AC1412" s="4" t="str">
        <f>VLOOKUP(AA1412,[1]CustomerDemographic!$A:$C,3)</f>
        <v>Sobtka</v>
      </c>
      <c r="AD1412" s="5" t="s">
        <v>1411</v>
      </c>
      <c r="AE1412" s="4">
        <v>3015</v>
      </c>
      <c r="AF1412" s="5" t="s">
        <v>13</v>
      </c>
    </row>
    <row r="1413" spans="27:32">
      <c r="AA1413" s="4">
        <v>1408</v>
      </c>
      <c r="AB1413" s="4" t="str">
        <f>VLOOKUP(AA1413,[1]CustomerDemographic!$A:$B,2)</f>
        <v>Kendricks</v>
      </c>
      <c r="AC1413" s="4" t="str">
        <f>VLOOKUP(AA1413,[1]CustomerDemographic!$A:$C,3)</f>
        <v>Plastow</v>
      </c>
      <c r="AD1413" s="5" t="s">
        <v>1412</v>
      </c>
      <c r="AE1413" s="4">
        <v>2880</v>
      </c>
      <c r="AF1413" s="5" t="s">
        <v>7</v>
      </c>
    </row>
    <row r="1414" spans="27:32">
      <c r="AA1414" s="4">
        <v>1409</v>
      </c>
      <c r="AB1414" s="4" t="str">
        <f>VLOOKUP(AA1414,[1]CustomerDemographic!$A:$B,2)</f>
        <v>Tiffi</v>
      </c>
      <c r="AC1414" s="4" t="str">
        <f>VLOOKUP(AA1414,[1]CustomerDemographic!$A:$C,3)</f>
        <v>Hartless</v>
      </c>
      <c r="AD1414" s="5" t="s">
        <v>1413</v>
      </c>
      <c r="AE1414" s="4">
        <v>3500</v>
      </c>
      <c r="AF1414" s="5" t="s">
        <v>13</v>
      </c>
    </row>
    <row r="1415" spans="27:32">
      <c r="AA1415" s="4">
        <v>1410</v>
      </c>
      <c r="AB1415" s="4" t="str">
        <f>VLOOKUP(AA1415,[1]CustomerDemographic!$A:$B,2)</f>
        <v>Althea</v>
      </c>
      <c r="AC1415" s="4" t="str">
        <f>VLOOKUP(AA1415,[1]CustomerDemographic!$A:$C,3)</f>
        <v>Macvey</v>
      </c>
      <c r="AD1415" s="5" t="s">
        <v>1414</v>
      </c>
      <c r="AE1415" s="4">
        <v>2870</v>
      </c>
      <c r="AF1415" s="5" t="s">
        <v>7</v>
      </c>
    </row>
    <row r="1416" spans="27:32">
      <c r="AA1416" s="4">
        <v>1411</v>
      </c>
      <c r="AB1416" s="4" t="str">
        <f>VLOOKUP(AA1416,[1]CustomerDemographic!$A:$B,2)</f>
        <v>Katrina</v>
      </c>
      <c r="AC1416" s="4" t="str">
        <f>VLOOKUP(AA1416,[1]CustomerDemographic!$A:$C,3)</f>
        <v>Coltart</v>
      </c>
      <c r="AD1416" s="5" t="s">
        <v>1415</v>
      </c>
      <c r="AE1416" s="4">
        <v>2259</v>
      </c>
      <c r="AF1416" s="5" t="s">
        <v>7</v>
      </c>
    </row>
    <row r="1417" spans="27:32">
      <c r="AA1417" s="4">
        <v>1412</v>
      </c>
      <c r="AB1417" s="4" t="str">
        <f>VLOOKUP(AA1417,[1]CustomerDemographic!$A:$B,2)</f>
        <v>Antonetta</v>
      </c>
      <c r="AC1417" s="4" t="str">
        <f>VLOOKUP(AA1417,[1]CustomerDemographic!$A:$C,3)</f>
        <v>Dumbrall</v>
      </c>
      <c r="AD1417" s="5" t="s">
        <v>1416</v>
      </c>
      <c r="AE1417" s="4">
        <v>2830</v>
      </c>
      <c r="AF1417" s="5" t="s">
        <v>7</v>
      </c>
    </row>
    <row r="1418" spans="27:32">
      <c r="AA1418" s="4">
        <v>1413</v>
      </c>
      <c r="AB1418" s="4" t="str">
        <f>VLOOKUP(AA1418,[1]CustomerDemographic!$A:$B,2)</f>
        <v>Vi</v>
      </c>
      <c r="AC1418" s="4" t="str">
        <f>VLOOKUP(AA1418,[1]CustomerDemographic!$A:$C,3)</f>
        <v>Lauga</v>
      </c>
      <c r="AD1418" s="5" t="s">
        <v>1417</v>
      </c>
      <c r="AE1418" s="4">
        <v>2880</v>
      </c>
      <c r="AF1418" s="5" t="s">
        <v>7</v>
      </c>
    </row>
    <row r="1419" spans="27:32">
      <c r="AA1419" s="4">
        <v>1414</v>
      </c>
      <c r="AB1419" s="4" t="str">
        <f>VLOOKUP(AA1419,[1]CustomerDemographic!$A:$B,2)</f>
        <v>Allison</v>
      </c>
      <c r="AC1419" s="4" t="str">
        <f>VLOOKUP(AA1419,[1]CustomerDemographic!$A:$C,3)</f>
        <v>Clowton</v>
      </c>
      <c r="AD1419" s="5" t="s">
        <v>1418</v>
      </c>
      <c r="AE1419" s="4">
        <v>2763</v>
      </c>
      <c r="AF1419" s="5" t="s">
        <v>7</v>
      </c>
    </row>
    <row r="1420" spans="27:32">
      <c r="AA1420" s="4">
        <v>1415</v>
      </c>
      <c r="AB1420" s="4" t="str">
        <f>VLOOKUP(AA1420,[1]CustomerDemographic!$A:$B,2)</f>
        <v>Merilyn</v>
      </c>
      <c r="AC1420" s="4" t="str">
        <f>VLOOKUP(AA1420,[1]CustomerDemographic!$A:$C,3)</f>
        <v>Dikle</v>
      </c>
      <c r="AD1420" s="5" t="s">
        <v>1419</v>
      </c>
      <c r="AE1420" s="4">
        <v>2774</v>
      </c>
      <c r="AF1420" s="5" t="s">
        <v>7</v>
      </c>
    </row>
    <row r="1421" spans="27:32">
      <c r="AA1421" s="4">
        <v>1416</v>
      </c>
      <c r="AB1421" s="4" t="str">
        <f>VLOOKUP(AA1421,[1]CustomerDemographic!$A:$B,2)</f>
        <v>Fraze</v>
      </c>
      <c r="AC1421" s="4" t="str">
        <f>VLOOKUP(AA1421,[1]CustomerDemographic!$A:$C,3)</f>
        <v>Face</v>
      </c>
      <c r="AD1421" s="5" t="s">
        <v>1420</v>
      </c>
      <c r="AE1421" s="4">
        <v>2155</v>
      </c>
      <c r="AF1421" s="5" t="s">
        <v>7</v>
      </c>
    </row>
    <row r="1422" spans="27:32">
      <c r="AA1422" s="4">
        <v>1417</v>
      </c>
      <c r="AB1422" s="4" t="str">
        <f>VLOOKUP(AA1422,[1]CustomerDemographic!$A:$B,2)</f>
        <v>Micki</v>
      </c>
      <c r="AC1422" s="4" t="str">
        <f>VLOOKUP(AA1422,[1]CustomerDemographic!$A:$C,3)</f>
        <v>Russel</v>
      </c>
      <c r="AD1422" s="5" t="s">
        <v>1421</v>
      </c>
      <c r="AE1422" s="4">
        <v>2770</v>
      </c>
      <c r="AF1422" s="5" t="s">
        <v>7</v>
      </c>
    </row>
    <row r="1423" spans="27:32">
      <c r="AA1423" s="4">
        <v>1418</v>
      </c>
      <c r="AB1423" s="4" t="str">
        <f>VLOOKUP(AA1423,[1]CustomerDemographic!$A:$B,2)</f>
        <v>Valaria</v>
      </c>
      <c r="AC1423" s="4" t="str">
        <f>VLOOKUP(AA1423,[1]CustomerDemographic!$A:$C,3)</f>
        <v>Hugh</v>
      </c>
      <c r="AD1423" s="5" t="s">
        <v>1422</v>
      </c>
      <c r="AE1423" s="4">
        <v>2750</v>
      </c>
      <c r="AF1423" s="5" t="s">
        <v>7</v>
      </c>
    </row>
    <row r="1424" spans="27:32">
      <c r="AA1424" s="4">
        <v>1419</v>
      </c>
      <c r="AB1424" s="4" t="str">
        <f>VLOOKUP(AA1424,[1]CustomerDemographic!$A:$B,2)</f>
        <v>Roddy</v>
      </c>
      <c r="AC1424" s="4" t="str">
        <f>VLOOKUP(AA1424,[1]CustomerDemographic!$A:$C,3)</f>
        <v>Ollerton</v>
      </c>
      <c r="AD1424" s="5" t="s">
        <v>1423</v>
      </c>
      <c r="AE1424" s="4">
        <v>2767</v>
      </c>
      <c r="AF1424" s="5" t="s">
        <v>7</v>
      </c>
    </row>
    <row r="1425" spans="27:32">
      <c r="AA1425" s="4">
        <v>1420</v>
      </c>
      <c r="AB1425" s="4" t="str">
        <f>VLOOKUP(AA1425,[1]CustomerDemographic!$A:$B,2)</f>
        <v>Minni</v>
      </c>
      <c r="AC1425" s="4" t="str">
        <f>VLOOKUP(AA1425,[1]CustomerDemographic!$A:$C,3)</f>
        <v>Hanner</v>
      </c>
      <c r="AD1425" s="5" t="s">
        <v>1424</v>
      </c>
      <c r="AE1425" s="4">
        <v>2767</v>
      </c>
      <c r="AF1425" s="5" t="s">
        <v>7</v>
      </c>
    </row>
    <row r="1426" spans="27:32">
      <c r="AA1426" s="4">
        <v>1421</v>
      </c>
      <c r="AB1426" s="4" t="str">
        <f>VLOOKUP(AA1426,[1]CustomerDemographic!$A:$B,2)</f>
        <v>Mallorie</v>
      </c>
      <c r="AC1426" s="4" t="str">
        <f>VLOOKUP(AA1426,[1]CustomerDemographic!$A:$C,3)</f>
        <v>Gouth</v>
      </c>
      <c r="AD1426" s="5" t="s">
        <v>1425</v>
      </c>
      <c r="AE1426" s="4">
        <v>2765</v>
      </c>
      <c r="AF1426" s="5" t="s">
        <v>7</v>
      </c>
    </row>
    <row r="1427" spans="27:32">
      <c r="AA1427" s="4">
        <v>1422</v>
      </c>
      <c r="AB1427" s="4" t="str">
        <f>VLOOKUP(AA1427,[1]CustomerDemographic!$A:$B,2)</f>
        <v>Georgy</v>
      </c>
      <c r="AC1427" s="4" t="str">
        <f>VLOOKUP(AA1427,[1]CustomerDemographic!$A:$C,3)</f>
        <v>Rickwood</v>
      </c>
      <c r="AD1427" s="5" t="s">
        <v>1426</v>
      </c>
      <c r="AE1427" s="4">
        <v>2769</v>
      </c>
      <c r="AF1427" s="5" t="s">
        <v>7</v>
      </c>
    </row>
    <row r="1428" spans="27:32">
      <c r="AA1428" s="4">
        <v>1423</v>
      </c>
      <c r="AB1428" s="4" t="str">
        <f>VLOOKUP(AA1428,[1]CustomerDemographic!$A:$B,2)</f>
        <v>Tiphanie</v>
      </c>
      <c r="AC1428" s="4" t="str">
        <f>VLOOKUP(AA1428,[1]CustomerDemographic!$A:$C,3)</f>
        <v>Klossek</v>
      </c>
      <c r="AD1428" s="5" t="s">
        <v>1427</v>
      </c>
      <c r="AE1428" s="4">
        <v>2762</v>
      </c>
      <c r="AF1428" s="5" t="s">
        <v>7</v>
      </c>
    </row>
    <row r="1429" spans="27:32">
      <c r="AA1429" s="4">
        <v>1424</v>
      </c>
      <c r="AB1429" s="4" t="str">
        <f>VLOOKUP(AA1429,[1]CustomerDemographic!$A:$B,2)</f>
        <v>Allin</v>
      </c>
      <c r="AC1429" s="4" t="str">
        <f>VLOOKUP(AA1429,[1]CustomerDemographic!$A:$C,3)</f>
        <v>Arbuckel</v>
      </c>
      <c r="AD1429" s="5" t="s">
        <v>1428</v>
      </c>
      <c r="AE1429" s="4">
        <v>2745</v>
      </c>
      <c r="AF1429" s="5" t="s">
        <v>7</v>
      </c>
    </row>
    <row r="1430" spans="27:32">
      <c r="AA1430" s="4">
        <v>1425</v>
      </c>
      <c r="AB1430" s="4" t="str">
        <f>VLOOKUP(AA1430,[1]CustomerDemographic!$A:$B,2)</f>
        <v>Chrisy</v>
      </c>
      <c r="AC1430" s="4" t="str">
        <f>VLOOKUP(AA1430,[1]CustomerDemographic!$A:$C,3)</f>
        <v>Sivess</v>
      </c>
      <c r="AD1430" s="5" t="s">
        <v>1429</v>
      </c>
      <c r="AE1430" s="4">
        <v>2761</v>
      </c>
      <c r="AF1430" s="5" t="s">
        <v>7</v>
      </c>
    </row>
    <row r="1431" spans="27:32">
      <c r="AA1431" s="4">
        <v>1426</v>
      </c>
      <c r="AB1431" s="4" t="str">
        <f>VLOOKUP(AA1431,[1]CustomerDemographic!$A:$B,2)</f>
        <v>Allyn</v>
      </c>
      <c r="AC1431" s="4" t="str">
        <f>VLOOKUP(AA1431,[1]CustomerDemographic!$A:$C,3)</f>
        <v>Carswell</v>
      </c>
      <c r="AD1431" s="5" t="s">
        <v>1430</v>
      </c>
      <c r="AE1431" s="4">
        <v>2761</v>
      </c>
      <c r="AF1431" s="5" t="s">
        <v>7</v>
      </c>
    </row>
    <row r="1432" spans="27:32">
      <c r="AA1432" s="4">
        <v>1427</v>
      </c>
      <c r="AB1432" s="4" t="str">
        <f>VLOOKUP(AA1432,[1]CustomerDemographic!$A:$B,2)</f>
        <v>Jodie</v>
      </c>
      <c r="AC1432" s="4" t="str">
        <f>VLOOKUP(AA1432,[1]CustomerDemographic!$A:$C,3)</f>
        <v>Juett</v>
      </c>
      <c r="AD1432" s="5" t="s">
        <v>1431</v>
      </c>
      <c r="AE1432" s="4">
        <v>2761</v>
      </c>
      <c r="AF1432" s="5" t="s">
        <v>7</v>
      </c>
    </row>
    <row r="1433" spans="27:32">
      <c r="AA1433" s="4">
        <v>1428</v>
      </c>
      <c r="AB1433" s="4" t="str">
        <f>VLOOKUP(AA1433,[1]CustomerDemographic!$A:$B,2)</f>
        <v>Morissa</v>
      </c>
      <c r="AC1433" s="4" t="str">
        <f>VLOOKUP(AA1433,[1]CustomerDemographic!$A:$C,3)</f>
        <v>Ozintsev</v>
      </c>
      <c r="AD1433" s="5" t="s">
        <v>1432</v>
      </c>
      <c r="AE1433" s="4">
        <v>2760</v>
      </c>
      <c r="AF1433" s="5" t="s">
        <v>7</v>
      </c>
    </row>
    <row r="1434" spans="27:32">
      <c r="AA1434" s="4">
        <v>1429</v>
      </c>
      <c r="AB1434" s="4" t="str">
        <f>VLOOKUP(AA1434,[1]CustomerDemographic!$A:$B,2)</f>
        <v>Dante</v>
      </c>
      <c r="AC1434" s="4" t="str">
        <f>VLOOKUP(AA1434,[1]CustomerDemographic!$A:$C,3)</f>
        <v>Jikylls</v>
      </c>
      <c r="AD1434" s="5" t="s">
        <v>1433</v>
      </c>
      <c r="AE1434" s="4">
        <v>2794</v>
      </c>
      <c r="AF1434" s="5" t="s">
        <v>7</v>
      </c>
    </row>
    <row r="1435" spans="27:32">
      <c r="AA1435" s="4">
        <v>1430</v>
      </c>
      <c r="AB1435" s="4" t="str">
        <f>VLOOKUP(AA1435,[1]CustomerDemographic!$A:$B,2)</f>
        <v>Kalli</v>
      </c>
      <c r="AC1435" s="4" t="str">
        <f>VLOOKUP(AA1435,[1]CustomerDemographic!$A:$C,3)</f>
        <v>Pigeram</v>
      </c>
      <c r="AD1435" s="5" t="s">
        <v>1434</v>
      </c>
      <c r="AE1435" s="4">
        <v>2759</v>
      </c>
      <c r="AF1435" s="5" t="s">
        <v>7</v>
      </c>
    </row>
    <row r="1436" spans="27:32">
      <c r="AA1436" s="4">
        <v>1431</v>
      </c>
      <c r="AB1436" s="4" t="str">
        <f>VLOOKUP(AA1436,[1]CustomerDemographic!$A:$B,2)</f>
        <v>Derek</v>
      </c>
      <c r="AC1436" s="4" t="str">
        <f>VLOOKUP(AA1436,[1]CustomerDemographic!$A:$C,3)</f>
        <v>Malafe</v>
      </c>
      <c r="AD1436" s="5" t="s">
        <v>1435</v>
      </c>
      <c r="AE1436" s="4">
        <v>2750</v>
      </c>
      <c r="AF1436" s="5" t="s">
        <v>7</v>
      </c>
    </row>
    <row r="1437" spans="27:32">
      <c r="AA1437" s="4">
        <v>1432</v>
      </c>
      <c r="AB1437" s="4" t="str">
        <f>VLOOKUP(AA1437,[1]CustomerDemographic!$A:$B,2)</f>
        <v>Hiram</v>
      </c>
      <c r="AC1437" s="4" t="str">
        <f>VLOOKUP(AA1437,[1]CustomerDemographic!$A:$C,3)</f>
        <v>Kittiman</v>
      </c>
      <c r="AD1437" s="5" t="s">
        <v>1436</v>
      </c>
      <c r="AE1437" s="4">
        <v>2759</v>
      </c>
      <c r="AF1437" s="5" t="s">
        <v>7</v>
      </c>
    </row>
    <row r="1438" spans="27:32">
      <c r="AA1438" s="4">
        <v>1433</v>
      </c>
      <c r="AB1438" s="4" t="str">
        <f>VLOOKUP(AA1438,[1]CustomerDemographic!$A:$B,2)</f>
        <v>Marya</v>
      </c>
      <c r="AC1438" s="4" t="str">
        <f>VLOOKUP(AA1438,[1]CustomerDemographic!$A:$C,3)</f>
        <v>Szwandt</v>
      </c>
      <c r="AD1438" s="5" t="s">
        <v>1437</v>
      </c>
      <c r="AE1438" s="4">
        <v>2756</v>
      </c>
      <c r="AF1438" s="5" t="s">
        <v>7</v>
      </c>
    </row>
    <row r="1439" spans="27:32">
      <c r="AA1439" s="4">
        <v>1434</v>
      </c>
      <c r="AB1439" s="4" t="str">
        <f>VLOOKUP(AA1439,[1]CustomerDemographic!$A:$B,2)</f>
        <v>Craig</v>
      </c>
      <c r="AC1439" s="4" t="str">
        <f>VLOOKUP(AA1439,[1]CustomerDemographic!$A:$C,3)</f>
        <v>Guswell</v>
      </c>
      <c r="AD1439" s="5" t="s">
        <v>1438</v>
      </c>
      <c r="AE1439" s="4">
        <v>2756</v>
      </c>
      <c r="AF1439" s="5" t="s">
        <v>7</v>
      </c>
    </row>
    <row r="1440" spans="27:32">
      <c r="AA1440" s="4">
        <v>1435</v>
      </c>
      <c r="AB1440" s="4" t="str">
        <f>VLOOKUP(AA1440,[1]CustomerDemographic!$A:$B,2)</f>
        <v>Derek</v>
      </c>
      <c r="AC1440" s="4" t="str">
        <f>VLOOKUP(AA1440,[1]CustomerDemographic!$A:$C,3)</f>
        <v>Podmore</v>
      </c>
      <c r="AD1440" s="5" t="s">
        <v>1439</v>
      </c>
      <c r="AE1440" s="4">
        <v>2756</v>
      </c>
      <c r="AF1440" s="5" t="s">
        <v>7</v>
      </c>
    </row>
    <row r="1441" spans="27:32">
      <c r="AA1441" s="4">
        <v>1436</v>
      </c>
      <c r="AB1441" s="4" t="str">
        <f>VLOOKUP(AA1441,[1]CustomerDemographic!$A:$B,2)</f>
        <v>Tonnie</v>
      </c>
      <c r="AC1441" s="4" t="str">
        <f>VLOOKUP(AA1441,[1]CustomerDemographic!$A:$C,3)</f>
        <v>Andryunin</v>
      </c>
      <c r="AD1441" s="5" t="s">
        <v>1440</v>
      </c>
      <c r="AE1441" s="4">
        <v>2756</v>
      </c>
      <c r="AF1441" s="5" t="s">
        <v>7</v>
      </c>
    </row>
    <row r="1442" spans="27:32">
      <c r="AA1442" s="4">
        <v>1437</v>
      </c>
      <c r="AB1442" s="4" t="str">
        <f>VLOOKUP(AA1442,[1]CustomerDemographic!$A:$B,2)</f>
        <v>Gearalt</v>
      </c>
      <c r="AC1442" s="4" t="str">
        <f>VLOOKUP(AA1442,[1]CustomerDemographic!$A:$C,3)</f>
        <v>Challis</v>
      </c>
      <c r="AD1442" s="5" t="s">
        <v>1441</v>
      </c>
      <c r="AE1442" s="4">
        <v>2777</v>
      </c>
      <c r="AF1442" s="5" t="s">
        <v>7</v>
      </c>
    </row>
    <row r="1443" spans="27:32">
      <c r="AA1443" s="4">
        <v>1438</v>
      </c>
      <c r="AB1443" s="4" t="str">
        <f>VLOOKUP(AA1443,[1]CustomerDemographic!$A:$B,2)</f>
        <v>Winifred</v>
      </c>
      <c r="AC1443" s="4" t="str">
        <f>VLOOKUP(AA1443,[1]CustomerDemographic!$A:$C,3)</f>
        <v>MacRonald</v>
      </c>
      <c r="AD1443" s="5" t="s">
        <v>1442</v>
      </c>
      <c r="AE1443" s="4">
        <v>2749</v>
      </c>
      <c r="AF1443" s="5" t="s">
        <v>7</v>
      </c>
    </row>
    <row r="1444" spans="27:32">
      <c r="AA1444" s="4">
        <v>1439</v>
      </c>
      <c r="AB1444" s="4" t="str">
        <f>VLOOKUP(AA1444,[1]CustomerDemographic!$A:$B,2)</f>
        <v>Leupold</v>
      </c>
      <c r="AC1444" s="4" t="str">
        <f>VLOOKUP(AA1444,[1]CustomerDemographic!$A:$C,3)</f>
        <v>Detoc</v>
      </c>
      <c r="AD1444" s="5" t="s">
        <v>1443</v>
      </c>
      <c r="AE1444" s="4">
        <v>2154</v>
      </c>
      <c r="AF1444" s="5" t="s">
        <v>7</v>
      </c>
    </row>
    <row r="1445" spans="27:32">
      <c r="AA1445" s="4">
        <v>1440</v>
      </c>
      <c r="AB1445" s="4" t="str">
        <f>VLOOKUP(AA1445,[1]CustomerDemographic!$A:$B,2)</f>
        <v>Consuela</v>
      </c>
      <c r="AC1445" s="4" t="str">
        <f>VLOOKUP(AA1445,[1]CustomerDemographic!$A:$C,3)</f>
        <v>O'Logan</v>
      </c>
      <c r="AD1445" s="5" t="s">
        <v>1444</v>
      </c>
      <c r="AE1445" s="4">
        <v>2749</v>
      </c>
      <c r="AF1445" s="5" t="s">
        <v>7</v>
      </c>
    </row>
    <row r="1446" spans="27:32">
      <c r="AA1446" s="4">
        <v>1441</v>
      </c>
      <c r="AB1446" s="4" t="str">
        <f>VLOOKUP(AA1446,[1]CustomerDemographic!$A:$B,2)</f>
        <v>Renae</v>
      </c>
      <c r="AC1446" s="4" t="str">
        <f>VLOOKUP(AA1446,[1]CustomerDemographic!$A:$C,3)</f>
        <v>Burns</v>
      </c>
      <c r="AD1446" s="5" t="s">
        <v>1445</v>
      </c>
      <c r="AE1446" s="4">
        <v>2773</v>
      </c>
      <c r="AF1446" s="5" t="s">
        <v>7</v>
      </c>
    </row>
    <row r="1447" spans="27:32">
      <c r="AA1447" s="4">
        <v>1442</v>
      </c>
      <c r="AB1447" s="4" t="str">
        <f>VLOOKUP(AA1447,[1]CustomerDemographic!$A:$B,2)</f>
        <v>Mylo</v>
      </c>
      <c r="AC1447" s="4" t="str">
        <f>VLOOKUP(AA1447,[1]CustomerDemographic!$A:$C,3)</f>
        <v>Norrie</v>
      </c>
      <c r="AD1447" s="5" t="s">
        <v>1446</v>
      </c>
      <c r="AE1447" s="4">
        <v>2745</v>
      </c>
      <c r="AF1447" s="5" t="s">
        <v>7</v>
      </c>
    </row>
    <row r="1448" spans="27:32">
      <c r="AA1448" s="4">
        <v>1443</v>
      </c>
      <c r="AB1448" s="4" t="str">
        <f>VLOOKUP(AA1448,[1]CustomerDemographic!$A:$B,2)</f>
        <v>Angela</v>
      </c>
      <c r="AC1448" s="4" t="str">
        <f>VLOOKUP(AA1448,[1]CustomerDemographic!$A:$C,3)</f>
        <v>Mowles</v>
      </c>
      <c r="AD1448" s="5" t="s">
        <v>1447</v>
      </c>
      <c r="AE1448" s="4">
        <v>2747</v>
      </c>
      <c r="AF1448" s="5" t="s">
        <v>7</v>
      </c>
    </row>
    <row r="1449" spans="27:32">
      <c r="AA1449" s="4">
        <v>1444</v>
      </c>
      <c r="AB1449" s="4" t="str">
        <f>VLOOKUP(AA1449,[1]CustomerDemographic!$A:$B,2)</f>
        <v>Claudian</v>
      </c>
      <c r="AC1449" s="4" t="str">
        <f>VLOOKUP(AA1449,[1]CustomerDemographic!$A:$C,3)</f>
        <v>Ruos</v>
      </c>
      <c r="AD1449" s="5" t="s">
        <v>1448</v>
      </c>
      <c r="AE1449" s="4">
        <v>2323</v>
      </c>
      <c r="AF1449" s="5" t="s">
        <v>7</v>
      </c>
    </row>
    <row r="1450" spans="27:32">
      <c r="AA1450" s="4">
        <v>1445</v>
      </c>
      <c r="AB1450" s="4" t="str">
        <f>VLOOKUP(AA1450,[1]CustomerDemographic!$A:$B,2)</f>
        <v>Bettine</v>
      </c>
      <c r="AC1450" s="4" t="str">
        <f>VLOOKUP(AA1450,[1]CustomerDemographic!$A:$C,3)</f>
        <v>Yoselevitch</v>
      </c>
      <c r="AD1450" s="5" t="s">
        <v>1449</v>
      </c>
      <c r="AE1450" s="4">
        <v>2640</v>
      </c>
      <c r="AF1450" s="5" t="s">
        <v>7</v>
      </c>
    </row>
    <row r="1451" spans="27:32">
      <c r="AA1451" s="4">
        <v>1446</v>
      </c>
      <c r="AB1451" s="4" t="str">
        <f>VLOOKUP(AA1451,[1]CustomerDemographic!$A:$B,2)</f>
        <v>Gabriello</v>
      </c>
      <c r="AC1451" s="4" t="str">
        <f>VLOOKUP(AA1451,[1]CustomerDemographic!$A:$C,3)</f>
        <v>Nell</v>
      </c>
      <c r="AD1451" s="5" t="s">
        <v>1450</v>
      </c>
      <c r="AE1451" s="4">
        <v>3690</v>
      </c>
      <c r="AF1451" s="5" t="s">
        <v>13</v>
      </c>
    </row>
    <row r="1452" spans="27:32">
      <c r="AA1452" s="4">
        <v>1447</v>
      </c>
      <c r="AB1452" s="4" t="str">
        <f>VLOOKUP(AA1452,[1]CustomerDemographic!$A:$B,2)</f>
        <v>Renaldo</v>
      </c>
      <c r="AC1452" s="4" t="str">
        <f>VLOOKUP(AA1452,[1]CustomerDemographic!$A:$C,3)</f>
        <v>Maudsley</v>
      </c>
      <c r="AD1452" s="5" t="s">
        <v>1451</v>
      </c>
      <c r="AE1452" s="4">
        <v>2630</v>
      </c>
      <c r="AF1452" s="5" t="s">
        <v>7</v>
      </c>
    </row>
    <row r="1453" spans="27:32">
      <c r="AA1453" s="4">
        <v>1448</v>
      </c>
      <c r="AB1453" s="4" t="str">
        <f>VLOOKUP(AA1453,[1]CustomerDemographic!$A:$B,2)</f>
        <v>Hinze</v>
      </c>
      <c r="AC1453" s="4" t="str">
        <f>VLOOKUP(AA1453,[1]CustomerDemographic!$A:$C,3)</f>
        <v>Bullent</v>
      </c>
      <c r="AD1453" s="5" t="s">
        <v>1452</v>
      </c>
      <c r="AE1453" s="4">
        <v>2260</v>
      </c>
      <c r="AF1453" s="5" t="s">
        <v>7</v>
      </c>
    </row>
    <row r="1454" spans="27:32">
      <c r="AA1454" s="4">
        <v>1449</v>
      </c>
      <c r="AB1454" s="4" t="str">
        <f>VLOOKUP(AA1454,[1]CustomerDemographic!$A:$B,2)</f>
        <v>Ashly</v>
      </c>
      <c r="AC1454" s="4" t="str">
        <f>VLOOKUP(AA1454,[1]CustomerDemographic!$A:$C,3)</f>
        <v>Abramamovh</v>
      </c>
      <c r="AD1454" s="5" t="s">
        <v>1453</v>
      </c>
      <c r="AE1454" s="4">
        <v>2594</v>
      </c>
      <c r="AF1454" s="5" t="s">
        <v>7</v>
      </c>
    </row>
    <row r="1455" spans="27:32">
      <c r="AA1455" s="4">
        <v>1450</v>
      </c>
      <c r="AB1455" s="4" t="str">
        <f>VLOOKUP(AA1455,[1]CustomerDemographic!$A:$B,2)</f>
        <v>Floris</v>
      </c>
      <c r="AC1455" s="4" t="str">
        <f>VLOOKUP(AA1455,[1]CustomerDemographic!$A:$C,3)</f>
        <v>Dunkerley</v>
      </c>
      <c r="AD1455" s="5" t="s">
        <v>1454</v>
      </c>
      <c r="AE1455" s="4">
        <v>2579</v>
      </c>
      <c r="AF1455" s="5" t="s">
        <v>7</v>
      </c>
    </row>
    <row r="1456" spans="27:32">
      <c r="AA1456" s="4">
        <v>1451</v>
      </c>
      <c r="AB1456" s="4" t="str">
        <f>VLOOKUP(AA1456,[1]CustomerDemographic!$A:$B,2)</f>
        <v>Courtney</v>
      </c>
      <c r="AC1456" s="4" t="str">
        <f>VLOOKUP(AA1456,[1]CustomerDemographic!$A:$C,3)</f>
        <v>Meas</v>
      </c>
      <c r="AD1456" s="5" t="s">
        <v>1455</v>
      </c>
      <c r="AE1456" s="4">
        <v>2567</v>
      </c>
      <c r="AF1456" s="5" t="s">
        <v>7</v>
      </c>
    </row>
    <row r="1457" spans="27:32">
      <c r="AA1457" s="4">
        <v>1452</v>
      </c>
      <c r="AB1457" s="4" t="str">
        <f>VLOOKUP(AA1457,[1]CustomerDemographic!$A:$B,2)</f>
        <v>Zachery</v>
      </c>
      <c r="AC1457" s="4" t="str">
        <f>VLOOKUP(AA1457,[1]CustomerDemographic!$A:$C,3)</f>
        <v>Hamber</v>
      </c>
      <c r="AD1457" s="5" t="s">
        <v>1456</v>
      </c>
      <c r="AE1457" s="4">
        <v>2567</v>
      </c>
      <c r="AF1457" s="5" t="s">
        <v>7</v>
      </c>
    </row>
    <row r="1458" spans="27:32">
      <c r="AA1458" s="4">
        <v>1453</v>
      </c>
      <c r="AB1458" s="4" t="str">
        <f>VLOOKUP(AA1458,[1]CustomerDemographic!$A:$B,2)</f>
        <v>Ahmed</v>
      </c>
      <c r="AC1458" s="4">
        <f>VLOOKUP(AA1458,[1]CustomerDemographic!$A:$C,3)</f>
        <v>0</v>
      </c>
      <c r="AD1458" s="5" t="s">
        <v>1457</v>
      </c>
      <c r="AE1458" s="4">
        <v>2567</v>
      </c>
      <c r="AF1458" s="5" t="s">
        <v>7</v>
      </c>
    </row>
    <row r="1459" spans="27:32">
      <c r="AA1459" s="4">
        <v>1454</v>
      </c>
      <c r="AB1459" s="4" t="str">
        <f>VLOOKUP(AA1459,[1]CustomerDemographic!$A:$B,2)</f>
        <v>Caesar</v>
      </c>
      <c r="AC1459" s="4" t="str">
        <f>VLOOKUP(AA1459,[1]CustomerDemographic!$A:$C,3)</f>
        <v>Wattam</v>
      </c>
      <c r="AD1459" s="5" t="s">
        <v>1458</v>
      </c>
      <c r="AE1459" s="4">
        <v>2567</v>
      </c>
      <c r="AF1459" s="5" t="s">
        <v>7</v>
      </c>
    </row>
    <row r="1460" spans="27:32">
      <c r="AA1460" s="4">
        <v>1455</v>
      </c>
      <c r="AB1460" s="4" t="str">
        <f>VLOOKUP(AA1460,[1]CustomerDemographic!$A:$B,2)</f>
        <v>Cleo</v>
      </c>
      <c r="AC1460" s="4">
        <f>VLOOKUP(AA1460,[1]CustomerDemographic!$A:$C,3)</f>
        <v>0</v>
      </c>
      <c r="AD1460" s="5" t="s">
        <v>1459</v>
      </c>
      <c r="AE1460" s="4">
        <v>2560</v>
      </c>
      <c r="AF1460" s="5" t="s">
        <v>7</v>
      </c>
    </row>
    <row r="1461" spans="27:32">
      <c r="AA1461" s="4">
        <v>1456</v>
      </c>
      <c r="AB1461" s="4" t="str">
        <f>VLOOKUP(AA1461,[1]CustomerDemographic!$A:$B,2)</f>
        <v>Berkie</v>
      </c>
      <c r="AC1461" s="4" t="str">
        <f>VLOOKUP(AA1461,[1]CustomerDemographic!$A:$C,3)</f>
        <v>Croall</v>
      </c>
      <c r="AD1461" s="5" t="s">
        <v>1460</v>
      </c>
      <c r="AE1461" s="4">
        <v>2560</v>
      </c>
      <c r="AF1461" s="5" t="s">
        <v>7</v>
      </c>
    </row>
    <row r="1462" spans="27:32">
      <c r="AA1462" s="4">
        <v>1457</v>
      </c>
      <c r="AB1462" s="4" t="str">
        <f>VLOOKUP(AA1462,[1]CustomerDemographic!$A:$B,2)</f>
        <v>Leonore</v>
      </c>
      <c r="AC1462" s="4" t="str">
        <f>VLOOKUP(AA1462,[1]CustomerDemographic!$A:$C,3)</f>
        <v>Slixby</v>
      </c>
      <c r="AD1462" s="5" t="s">
        <v>1461</v>
      </c>
      <c r="AE1462" s="4">
        <v>2564</v>
      </c>
      <c r="AF1462" s="5" t="s">
        <v>7</v>
      </c>
    </row>
    <row r="1463" spans="27:32">
      <c r="AA1463" s="4">
        <v>1458</v>
      </c>
      <c r="AB1463" s="4" t="str">
        <f>VLOOKUP(AA1463,[1]CustomerDemographic!$A:$B,2)</f>
        <v>Ashley</v>
      </c>
      <c r="AC1463" s="4" t="str">
        <f>VLOOKUP(AA1463,[1]CustomerDemographic!$A:$C,3)</f>
        <v>Behneke</v>
      </c>
      <c r="AD1463" s="5" t="s">
        <v>1462</v>
      </c>
      <c r="AE1463" s="4">
        <v>2560</v>
      </c>
      <c r="AF1463" s="5" t="s">
        <v>7</v>
      </c>
    </row>
    <row r="1464" spans="27:32">
      <c r="AA1464" s="4">
        <v>1459</v>
      </c>
      <c r="AB1464" s="4" t="str">
        <f>VLOOKUP(AA1464,[1]CustomerDemographic!$A:$B,2)</f>
        <v>Haydon</v>
      </c>
      <c r="AC1464" s="4" t="str">
        <f>VLOOKUP(AA1464,[1]CustomerDemographic!$A:$C,3)</f>
        <v>Berkery</v>
      </c>
      <c r="AD1464" s="5" t="s">
        <v>1463</v>
      </c>
      <c r="AE1464" s="4">
        <v>2570</v>
      </c>
      <c r="AF1464" s="5" t="s">
        <v>7</v>
      </c>
    </row>
    <row r="1465" spans="27:32">
      <c r="AA1465" s="4">
        <v>1460</v>
      </c>
      <c r="AB1465" s="4" t="str">
        <f>VLOOKUP(AA1465,[1]CustomerDemographic!$A:$B,2)</f>
        <v>Morley</v>
      </c>
      <c r="AC1465" s="4" t="str">
        <f>VLOOKUP(AA1465,[1]CustomerDemographic!$A:$C,3)</f>
        <v>Shutt</v>
      </c>
      <c r="AD1465" s="5" t="s">
        <v>1464</v>
      </c>
      <c r="AE1465" s="4">
        <v>2207</v>
      </c>
      <c r="AF1465" s="5" t="s">
        <v>7</v>
      </c>
    </row>
    <row r="1466" spans="27:32">
      <c r="AA1466" s="4">
        <v>1461</v>
      </c>
      <c r="AB1466" s="4" t="str">
        <f>VLOOKUP(AA1466,[1]CustomerDemographic!$A:$B,2)</f>
        <v>Earl</v>
      </c>
      <c r="AC1466" s="4" t="str">
        <f>VLOOKUP(AA1466,[1]CustomerDemographic!$A:$C,3)</f>
        <v>Skeels</v>
      </c>
      <c r="AD1466" s="5" t="s">
        <v>1465</v>
      </c>
      <c r="AE1466" s="4">
        <v>2560</v>
      </c>
      <c r="AF1466" s="5" t="s">
        <v>7</v>
      </c>
    </row>
    <row r="1467" spans="27:32">
      <c r="AA1467" s="4">
        <v>1462</v>
      </c>
      <c r="AB1467" s="4" t="str">
        <f>VLOOKUP(AA1467,[1]CustomerDemographic!$A:$B,2)</f>
        <v>Omero</v>
      </c>
      <c r="AC1467" s="4" t="str">
        <f>VLOOKUP(AA1467,[1]CustomerDemographic!$A:$C,3)</f>
        <v>Hauxley</v>
      </c>
      <c r="AD1467" s="5" t="s">
        <v>1466</v>
      </c>
      <c r="AE1467" s="4">
        <v>4503</v>
      </c>
      <c r="AF1467" s="5" t="s">
        <v>10</v>
      </c>
    </row>
    <row r="1468" spans="27:32">
      <c r="AA1468" s="4">
        <v>1463</v>
      </c>
      <c r="AB1468" s="4" t="str">
        <f>VLOOKUP(AA1468,[1]CustomerDemographic!$A:$B,2)</f>
        <v>Willie</v>
      </c>
      <c r="AC1468" s="4" t="str">
        <f>VLOOKUP(AA1468,[1]CustomerDemographic!$A:$C,3)</f>
        <v>Landsberg</v>
      </c>
      <c r="AD1468" s="5" t="s">
        <v>1467</v>
      </c>
      <c r="AE1468" s="4">
        <v>2557</v>
      </c>
      <c r="AF1468" s="5" t="s">
        <v>7</v>
      </c>
    </row>
    <row r="1469" spans="27:32">
      <c r="AA1469" s="4">
        <v>1464</v>
      </c>
      <c r="AB1469" s="4" t="str">
        <f>VLOOKUP(AA1469,[1]CustomerDemographic!$A:$B,2)</f>
        <v>Mac</v>
      </c>
      <c r="AC1469" s="4" t="str">
        <f>VLOOKUP(AA1469,[1]CustomerDemographic!$A:$C,3)</f>
        <v>Leguay</v>
      </c>
      <c r="AD1469" s="5" t="s">
        <v>1468</v>
      </c>
      <c r="AE1469" s="4">
        <v>2565</v>
      </c>
      <c r="AF1469" s="5" t="s">
        <v>7</v>
      </c>
    </row>
    <row r="1470" spans="27:32">
      <c r="AA1470" s="4">
        <v>1465</v>
      </c>
      <c r="AB1470" s="4" t="str">
        <f>VLOOKUP(AA1470,[1]CustomerDemographic!$A:$B,2)</f>
        <v>Wilona</v>
      </c>
      <c r="AC1470" s="4" t="str">
        <f>VLOOKUP(AA1470,[1]CustomerDemographic!$A:$C,3)</f>
        <v>Osgood</v>
      </c>
      <c r="AD1470" s="5" t="s">
        <v>1469</v>
      </c>
      <c r="AE1470" s="4">
        <v>2536</v>
      </c>
      <c r="AF1470" s="5" t="s">
        <v>7</v>
      </c>
    </row>
    <row r="1471" spans="27:32">
      <c r="AA1471" s="4">
        <v>1466</v>
      </c>
      <c r="AB1471" s="4" t="str">
        <f>VLOOKUP(AA1471,[1]CustomerDemographic!$A:$B,2)</f>
        <v>Cyndia</v>
      </c>
      <c r="AC1471" s="4" t="str">
        <f>VLOOKUP(AA1471,[1]CustomerDemographic!$A:$C,3)</f>
        <v>Gull</v>
      </c>
      <c r="AD1471" s="5" t="s">
        <v>1470</v>
      </c>
      <c r="AE1471" s="4">
        <v>2530</v>
      </c>
      <c r="AF1471" s="5" t="s">
        <v>7</v>
      </c>
    </row>
    <row r="1472" spans="27:32">
      <c r="AA1472" s="4">
        <v>1467</v>
      </c>
      <c r="AB1472" s="4" t="str">
        <f>VLOOKUP(AA1472,[1]CustomerDemographic!$A:$B,2)</f>
        <v>Alysia</v>
      </c>
      <c r="AC1472" s="4" t="str">
        <f>VLOOKUP(AA1472,[1]CustomerDemographic!$A:$C,3)</f>
        <v>Cantrill</v>
      </c>
      <c r="AD1472" s="5" t="s">
        <v>1471</v>
      </c>
      <c r="AE1472" s="4">
        <v>2207</v>
      </c>
      <c r="AF1472" s="5" t="s">
        <v>7</v>
      </c>
    </row>
    <row r="1473" spans="27:32">
      <c r="AA1473" s="4">
        <v>1468</v>
      </c>
      <c r="AB1473" s="4" t="str">
        <f>VLOOKUP(AA1473,[1]CustomerDemographic!$A:$B,2)</f>
        <v>Adaline</v>
      </c>
      <c r="AC1473" s="4" t="str">
        <f>VLOOKUP(AA1473,[1]CustomerDemographic!$A:$C,3)</f>
        <v>Hayles</v>
      </c>
      <c r="AD1473" s="5" t="s">
        <v>1472</v>
      </c>
      <c r="AE1473" s="4">
        <v>2519</v>
      </c>
      <c r="AF1473" s="5" t="s">
        <v>7</v>
      </c>
    </row>
    <row r="1474" spans="27:32">
      <c r="AA1474" s="4">
        <v>1469</v>
      </c>
      <c r="AB1474" s="4" t="str">
        <f>VLOOKUP(AA1474,[1]CustomerDemographic!$A:$B,2)</f>
        <v>Shermy</v>
      </c>
      <c r="AC1474" s="4">
        <f>VLOOKUP(AA1474,[1]CustomerDemographic!$A:$C,3)</f>
        <v>0</v>
      </c>
      <c r="AD1474" s="5" t="s">
        <v>1473</v>
      </c>
      <c r="AE1474" s="4">
        <v>2439</v>
      </c>
      <c r="AF1474" s="5" t="s">
        <v>7</v>
      </c>
    </row>
    <row r="1475" spans="27:32">
      <c r="AA1475" s="4">
        <v>1470</v>
      </c>
      <c r="AB1475" s="4" t="str">
        <f>VLOOKUP(AA1475,[1]CustomerDemographic!$A:$B,2)</f>
        <v>Albie</v>
      </c>
      <c r="AC1475" s="4" t="str">
        <f>VLOOKUP(AA1475,[1]CustomerDemographic!$A:$C,3)</f>
        <v>Pach</v>
      </c>
      <c r="AD1475" s="5" t="s">
        <v>1474</v>
      </c>
      <c r="AE1475" s="4">
        <v>2528</v>
      </c>
      <c r="AF1475" s="5" t="s">
        <v>7</v>
      </c>
    </row>
    <row r="1476" spans="27:32">
      <c r="AA1476" s="4">
        <v>1471</v>
      </c>
      <c r="AB1476" s="4" t="str">
        <f>VLOOKUP(AA1476,[1]CustomerDemographic!$A:$B,2)</f>
        <v>Berri</v>
      </c>
      <c r="AC1476" s="4" t="str">
        <f>VLOOKUP(AA1476,[1]CustomerDemographic!$A:$C,3)</f>
        <v>Farr</v>
      </c>
      <c r="AD1476" s="5" t="s">
        <v>1475</v>
      </c>
      <c r="AE1476" s="4">
        <v>2506</v>
      </c>
      <c r="AF1476" s="5" t="s">
        <v>7</v>
      </c>
    </row>
    <row r="1477" spans="27:32">
      <c r="AA1477" s="4">
        <v>1472</v>
      </c>
      <c r="AB1477" s="4" t="str">
        <f>VLOOKUP(AA1477,[1]CustomerDemographic!$A:$B,2)</f>
        <v>Demeter</v>
      </c>
      <c r="AC1477" s="4" t="str">
        <f>VLOOKUP(AA1477,[1]CustomerDemographic!$A:$C,3)</f>
        <v>Robbeke</v>
      </c>
      <c r="AD1477" s="5" t="s">
        <v>1476</v>
      </c>
      <c r="AE1477" s="4">
        <v>2487</v>
      </c>
      <c r="AF1477" s="5" t="s">
        <v>7</v>
      </c>
    </row>
    <row r="1478" spans="27:32">
      <c r="AA1478" s="4">
        <v>1473</v>
      </c>
      <c r="AB1478" s="4" t="str">
        <f>VLOOKUP(AA1478,[1]CustomerDemographic!$A:$B,2)</f>
        <v>Darrick</v>
      </c>
      <c r="AC1478" s="4" t="str">
        <f>VLOOKUP(AA1478,[1]CustomerDemographic!$A:$C,3)</f>
        <v>Feake</v>
      </c>
      <c r="AD1478" s="5" t="s">
        <v>1477</v>
      </c>
      <c r="AE1478" s="4">
        <v>2448</v>
      </c>
      <c r="AF1478" s="5" t="s">
        <v>7</v>
      </c>
    </row>
    <row r="1479" spans="27:32">
      <c r="AA1479" s="4">
        <v>1474</v>
      </c>
      <c r="AB1479" s="4" t="str">
        <f>VLOOKUP(AA1479,[1]CustomerDemographic!$A:$B,2)</f>
        <v>Farley</v>
      </c>
      <c r="AC1479" s="4" t="str">
        <f>VLOOKUP(AA1479,[1]CustomerDemographic!$A:$C,3)</f>
        <v>Rosen</v>
      </c>
      <c r="AD1479" s="5" t="s">
        <v>1478</v>
      </c>
      <c r="AE1479" s="4">
        <v>2450</v>
      </c>
      <c r="AF1479" s="5" t="s">
        <v>7</v>
      </c>
    </row>
    <row r="1480" spans="27:32">
      <c r="AA1480" s="4">
        <v>1475</v>
      </c>
      <c r="AB1480" s="4" t="str">
        <f>VLOOKUP(AA1480,[1]CustomerDemographic!$A:$B,2)</f>
        <v>Aristotle</v>
      </c>
      <c r="AC1480" s="4" t="str">
        <f>VLOOKUP(AA1480,[1]CustomerDemographic!$A:$C,3)</f>
        <v>Jess</v>
      </c>
      <c r="AD1480" s="5" t="s">
        <v>1479</v>
      </c>
      <c r="AE1480" s="4">
        <v>2440</v>
      </c>
      <c r="AF1480" s="5" t="s">
        <v>7</v>
      </c>
    </row>
    <row r="1481" spans="27:32">
      <c r="AA1481" s="4">
        <v>1476</v>
      </c>
      <c r="AB1481" s="4" t="str">
        <f>VLOOKUP(AA1481,[1]CustomerDemographic!$A:$B,2)</f>
        <v>Vaughn</v>
      </c>
      <c r="AC1481" s="4" t="str">
        <f>VLOOKUP(AA1481,[1]CustomerDemographic!$A:$C,3)</f>
        <v>Browse</v>
      </c>
      <c r="AD1481" s="5" t="s">
        <v>1480</v>
      </c>
      <c r="AE1481" s="4">
        <v>2290</v>
      </c>
      <c r="AF1481" s="5" t="s">
        <v>7</v>
      </c>
    </row>
    <row r="1482" spans="27:32">
      <c r="AA1482" s="4">
        <v>1477</v>
      </c>
      <c r="AB1482" s="4" t="str">
        <f>VLOOKUP(AA1482,[1]CustomerDemographic!$A:$B,2)</f>
        <v>Leo</v>
      </c>
      <c r="AC1482" s="4" t="str">
        <f>VLOOKUP(AA1482,[1]CustomerDemographic!$A:$C,3)</f>
        <v>Balharry</v>
      </c>
      <c r="AD1482" s="5" t="s">
        <v>1481</v>
      </c>
      <c r="AE1482" s="4">
        <v>2440</v>
      </c>
      <c r="AF1482" s="5" t="s">
        <v>7</v>
      </c>
    </row>
    <row r="1483" spans="27:32">
      <c r="AA1483" s="4">
        <v>1478</v>
      </c>
      <c r="AB1483" s="4" t="str">
        <f>VLOOKUP(AA1483,[1]CustomerDemographic!$A:$B,2)</f>
        <v>Fulton</v>
      </c>
      <c r="AC1483" s="4" t="str">
        <f>VLOOKUP(AA1483,[1]CustomerDemographic!$A:$C,3)</f>
        <v>Blayney</v>
      </c>
      <c r="AD1483" s="5" t="s">
        <v>1482</v>
      </c>
      <c r="AE1483" s="4">
        <v>2340</v>
      </c>
      <c r="AF1483" s="5" t="s">
        <v>7</v>
      </c>
    </row>
    <row r="1484" spans="27:32">
      <c r="AA1484" s="4">
        <v>1479</v>
      </c>
      <c r="AB1484" s="4" t="str">
        <f>VLOOKUP(AA1484,[1]CustomerDemographic!$A:$B,2)</f>
        <v>Avrom</v>
      </c>
      <c r="AC1484" s="4" t="str">
        <f>VLOOKUP(AA1484,[1]CustomerDemographic!$A:$C,3)</f>
        <v>Clougher</v>
      </c>
      <c r="AD1484" s="5" t="s">
        <v>1483</v>
      </c>
      <c r="AE1484" s="4">
        <v>4509</v>
      </c>
      <c r="AF1484" s="5" t="s">
        <v>10</v>
      </c>
    </row>
    <row r="1485" spans="27:32">
      <c r="AA1485" s="4">
        <v>1480</v>
      </c>
      <c r="AB1485" s="4" t="str">
        <f>VLOOKUP(AA1485,[1]CustomerDemographic!$A:$B,2)</f>
        <v>Bird</v>
      </c>
      <c r="AC1485" s="4" t="str">
        <f>VLOOKUP(AA1485,[1]CustomerDemographic!$A:$C,3)</f>
        <v>Diess</v>
      </c>
      <c r="AD1485" s="5" t="s">
        <v>1484</v>
      </c>
      <c r="AE1485" s="4">
        <v>2340</v>
      </c>
      <c r="AF1485" s="5" t="s">
        <v>7</v>
      </c>
    </row>
    <row r="1486" spans="27:32">
      <c r="AA1486" s="4">
        <v>1481</v>
      </c>
      <c r="AB1486" s="4" t="str">
        <f>VLOOKUP(AA1486,[1]CustomerDemographic!$A:$B,2)</f>
        <v>Ellissa</v>
      </c>
      <c r="AC1486" s="4" t="str">
        <f>VLOOKUP(AA1486,[1]CustomerDemographic!$A:$C,3)</f>
        <v>Stanney</v>
      </c>
      <c r="AD1486" s="5" t="s">
        <v>1485</v>
      </c>
      <c r="AE1486" s="4">
        <v>2333</v>
      </c>
      <c r="AF1486" s="5" t="s">
        <v>7</v>
      </c>
    </row>
    <row r="1487" spans="27:32">
      <c r="AA1487" s="4">
        <v>1482</v>
      </c>
      <c r="AB1487" s="4" t="str">
        <f>VLOOKUP(AA1487,[1]CustomerDemographic!$A:$B,2)</f>
        <v>Georas</v>
      </c>
      <c r="AC1487" s="4" t="str">
        <f>VLOOKUP(AA1487,[1]CustomerDemographic!$A:$C,3)</f>
        <v>Niesel</v>
      </c>
      <c r="AD1487" s="5" t="s">
        <v>1486</v>
      </c>
      <c r="AE1487" s="4">
        <v>2428</v>
      </c>
      <c r="AF1487" s="5" t="s">
        <v>7</v>
      </c>
    </row>
    <row r="1488" spans="27:32">
      <c r="AA1488" s="4">
        <v>1483</v>
      </c>
      <c r="AB1488" s="4" t="str">
        <f>VLOOKUP(AA1488,[1]CustomerDemographic!$A:$B,2)</f>
        <v>Beth</v>
      </c>
      <c r="AC1488" s="4" t="str">
        <f>VLOOKUP(AA1488,[1]CustomerDemographic!$A:$C,3)</f>
        <v>Daile</v>
      </c>
      <c r="AD1488" s="5" t="s">
        <v>1487</v>
      </c>
      <c r="AE1488" s="4">
        <v>2263</v>
      </c>
      <c r="AF1488" s="5" t="s">
        <v>7</v>
      </c>
    </row>
    <row r="1489" spans="27:32">
      <c r="AA1489" s="4">
        <v>1484</v>
      </c>
      <c r="AB1489" s="4" t="str">
        <f>VLOOKUP(AA1489,[1]CustomerDemographic!$A:$B,2)</f>
        <v>Willette</v>
      </c>
      <c r="AC1489" s="4" t="str">
        <f>VLOOKUP(AA1489,[1]CustomerDemographic!$A:$C,3)</f>
        <v>Boodell</v>
      </c>
      <c r="AD1489" s="5" t="s">
        <v>1488</v>
      </c>
      <c r="AE1489" s="4">
        <v>2769</v>
      </c>
      <c r="AF1489" s="5" t="s">
        <v>7</v>
      </c>
    </row>
    <row r="1490" spans="27:32">
      <c r="AA1490" s="4">
        <v>1485</v>
      </c>
      <c r="AB1490" s="4" t="str">
        <f>VLOOKUP(AA1490,[1]CustomerDemographic!$A:$B,2)</f>
        <v>Meredeth</v>
      </c>
      <c r="AC1490" s="4" t="str">
        <f>VLOOKUP(AA1490,[1]CustomerDemographic!$A:$C,3)</f>
        <v>Luck</v>
      </c>
      <c r="AD1490" s="5" t="s">
        <v>1489</v>
      </c>
      <c r="AE1490" s="4">
        <v>2282</v>
      </c>
      <c r="AF1490" s="5" t="s">
        <v>7</v>
      </c>
    </row>
    <row r="1491" spans="27:32">
      <c r="AA1491" s="4">
        <v>1486</v>
      </c>
      <c r="AB1491" s="4" t="str">
        <f>VLOOKUP(AA1491,[1]CustomerDemographic!$A:$B,2)</f>
        <v>Dag</v>
      </c>
      <c r="AC1491" s="4" t="str">
        <f>VLOOKUP(AA1491,[1]CustomerDemographic!$A:$C,3)</f>
        <v>Landell</v>
      </c>
      <c r="AD1491" s="5" t="s">
        <v>1490</v>
      </c>
      <c r="AE1491" s="4">
        <v>2325</v>
      </c>
      <c r="AF1491" s="5" t="s">
        <v>7</v>
      </c>
    </row>
    <row r="1492" spans="27:32">
      <c r="AA1492" s="4">
        <v>1487</v>
      </c>
      <c r="AB1492" s="4" t="str">
        <f>VLOOKUP(AA1492,[1]CustomerDemographic!$A:$B,2)</f>
        <v>Kaela</v>
      </c>
      <c r="AC1492" s="4" t="str">
        <f>VLOOKUP(AA1492,[1]CustomerDemographic!$A:$C,3)</f>
        <v>Soppett</v>
      </c>
      <c r="AD1492" s="5" t="s">
        <v>1491</v>
      </c>
      <c r="AE1492" s="4">
        <v>2325</v>
      </c>
      <c r="AF1492" s="5" t="s">
        <v>7</v>
      </c>
    </row>
    <row r="1493" spans="27:32">
      <c r="AA1493" s="4">
        <v>1488</v>
      </c>
      <c r="AB1493" s="4" t="str">
        <f>VLOOKUP(AA1493,[1]CustomerDemographic!$A:$B,2)</f>
        <v>Donnamarie</v>
      </c>
      <c r="AC1493" s="4" t="str">
        <f>VLOOKUP(AA1493,[1]CustomerDemographic!$A:$C,3)</f>
        <v>Andrieu</v>
      </c>
      <c r="AD1493" s="5" t="s">
        <v>1492</v>
      </c>
      <c r="AE1493" s="4">
        <v>2323</v>
      </c>
      <c r="AF1493" s="5" t="s">
        <v>7</v>
      </c>
    </row>
    <row r="1494" spans="27:32">
      <c r="AA1494" s="4">
        <v>1489</v>
      </c>
      <c r="AB1494" s="4" t="str">
        <f>VLOOKUP(AA1494,[1]CustomerDemographic!$A:$B,2)</f>
        <v>Mead</v>
      </c>
      <c r="AC1494" s="4" t="str">
        <f>VLOOKUP(AA1494,[1]CustomerDemographic!$A:$C,3)</f>
        <v>Wollard</v>
      </c>
      <c r="AD1494" s="5" t="s">
        <v>1493</v>
      </c>
      <c r="AE1494" s="4">
        <v>2289</v>
      </c>
      <c r="AF1494" s="5" t="s">
        <v>7</v>
      </c>
    </row>
    <row r="1495" spans="27:32">
      <c r="AA1495" s="4">
        <v>1490</v>
      </c>
      <c r="AB1495" s="4" t="str">
        <f>VLOOKUP(AA1495,[1]CustomerDemographic!$A:$B,2)</f>
        <v>Lusa</v>
      </c>
      <c r="AC1495" s="4" t="str">
        <f>VLOOKUP(AA1495,[1]CustomerDemographic!$A:$C,3)</f>
        <v>Hargerie</v>
      </c>
      <c r="AD1495" s="5" t="s">
        <v>1494</v>
      </c>
      <c r="AE1495" s="4">
        <v>2320</v>
      </c>
      <c r="AF1495" s="5" t="s">
        <v>7</v>
      </c>
    </row>
    <row r="1496" spans="27:32">
      <c r="AA1496" s="4">
        <v>1491</v>
      </c>
      <c r="AB1496" s="4" t="str">
        <f>VLOOKUP(AA1496,[1]CustomerDemographic!$A:$B,2)</f>
        <v>Agneta</v>
      </c>
      <c r="AC1496" s="4" t="str">
        <f>VLOOKUP(AA1496,[1]CustomerDemographic!$A:$C,3)</f>
        <v>Swiggs</v>
      </c>
      <c r="AD1496" s="5" t="s">
        <v>1495</v>
      </c>
      <c r="AE1496" s="4">
        <v>2285</v>
      </c>
      <c r="AF1496" s="5" t="s">
        <v>7</v>
      </c>
    </row>
    <row r="1497" spans="27:32">
      <c r="AA1497" s="4">
        <v>1492</v>
      </c>
      <c r="AB1497" s="4" t="str">
        <f>VLOOKUP(AA1497,[1]CustomerDemographic!$A:$B,2)</f>
        <v>Cordey</v>
      </c>
      <c r="AC1497" s="4" t="str">
        <f>VLOOKUP(AA1497,[1]CustomerDemographic!$A:$C,3)</f>
        <v>Tomik</v>
      </c>
      <c r="AD1497" s="5" t="s">
        <v>1496</v>
      </c>
      <c r="AE1497" s="4">
        <v>2290</v>
      </c>
      <c r="AF1497" s="5" t="s">
        <v>7</v>
      </c>
    </row>
    <row r="1498" spans="27:32">
      <c r="AA1498" s="4">
        <v>1493</v>
      </c>
      <c r="AB1498" s="4" t="str">
        <f>VLOOKUP(AA1498,[1]CustomerDemographic!$A:$B,2)</f>
        <v>Lisabeth</v>
      </c>
      <c r="AC1498" s="4" t="str">
        <f>VLOOKUP(AA1498,[1]CustomerDemographic!$A:$C,3)</f>
        <v>Fundell</v>
      </c>
      <c r="AD1498" s="5" t="s">
        <v>1497</v>
      </c>
      <c r="AE1498" s="4">
        <v>2287</v>
      </c>
      <c r="AF1498" s="5" t="s">
        <v>7</v>
      </c>
    </row>
    <row r="1499" spans="27:32">
      <c r="AA1499" s="4">
        <v>1494</v>
      </c>
      <c r="AB1499" s="4" t="str">
        <f>VLOOKUP(AA1499,[1]CustomerDemographic!$A:$B,2)</f>
        <v>Levon</v>
      </c>
      <c r="AC1499" s="4" t="str">
        <f>VLOOKUP(AA1499,[1]CustomerDemographic!$A:$C,3)</f>
        <v>Parlor</v>
      </c>
      <c r="AD1499" s="5" t="s">
        <v>1498</v>
      </c>
      <c r="AE1499" s="4">
        <v>2307</v>
      </c>
      <c r="AF1499" s="5" t="s">
        <v>7</v>
      </c>
    </row>
    <row r="1500" spans="27:32">
      <c r="AA1500" s="4">
        <v>1495</v>
      </c>
      <c r="AB1500" s="4" t="str">
        <f>VLOOKUP(AA1500,[1]CustomerDemographic!$A:$B,2)</f>
        <v>Charmion</v>
      </c>
      <c r="AC1500" s="4" t="str">
        <f>VLOOKUP(AA1500,[1]CustomerDemographic!$A:$C,3)</f>
        <v>Dobsons</v>
      </c>
      <c r="AD1500" s="5" t="s">
        <v>1499</v>
      </c>
      <c r="AE1500" s="4">
        <v>2259</v>
      </c>
      <c r="AF1500" s="5" t="s">
        <v>7</v>
      </c>
    </row>
    <row r="1501" spans="27:32">
      <c r="AA1501" s="4">
        <v>1496</v>
      </c>
      <c r="AB1501" s="4" t="str">
        <f>VLOOKUP(AA1501,[1]CustomerDemographic!$A:$B,2)</f>
        <v>Cordie</v>
      </c>
      <c r="AC1501" s="4" t="str">
        <f>VLOOKUP(AA1501,[1]CustomerDemographic!$A:$C,3)</f>
        <v>Disbrow</v>
      </c>
      <c r="AD1501" s="5" t="s">
        <v>1500</v>
      </c>
      <c r="AE1501" s="4">
        <v>2261</v>
      </c>
      <c r="AF1501" s="5" t="s">
        <v>7</v>
      </c>
    </row>
    <row r="1502" spans="27:32">
      <c r="AA1502" s="4">
        <v>1497</v>
      </c>
      <c r="AB1502" s="4" t="str">
        <f>VLOOKUP(AA1502,[1]CustomerDemographic!$A:$B,2)</f>
        <v>Karole</v>
      </c>
      <c r="AC1502" s="4" t="str">
        <f>VLOOKUP(AA1502,[1]CustomerDemographic!$A:$C,3)</f>
        <v>Grinin</v>
      </c>
      <c r="AD1502" s="5" t="s">
        <v>1501</v>
      </c>
      <c r="AE1502" s="4">
        <v>2251</v>
      </c>
      <c r="AF1502" s="5" t="s">
        <v>7</v>
      </c>
    </row>
    <row r="1503" spans="27:32">
      <c r="AA1503" s="4">
        <v>1498</v>
      </c>
      <c r="AB1503" s="4" t="str">
        <f>VLOOKUP(AA1503,[1]CustomerDemographic!$A:$B,2)</f>
        <v>Janot</v>
      </c>
      <c r="AC1503" s="4" t="str">
        <f>VLOOKUP(AA1503,[1]CustomerDemographic!$A:$C,3)</f>
        <v>McGougan</v>
      </c>
      <c r="AD1503" s="5" t="s">
        <v>1502</v>
      </c>
      <c r="AE1503" s="4">
        <v>2250</v>
      </c>
      <c r="AF1503" s="5" t="s">
        <v>7</v>
      </c>
    </row>
    <row r="1504" spans="27:32">
      <c r="AA1504" s="4">
        <v>1499</v>
      </c>
      <c r="AB1504" s="4" t="str">
        <f>VLOOKUP(AA1504,[1]CustomerDemographic!$A:$B,2)</f>
        <v>Patton</v>
      </c>
      <c r="AC1504" s="4" t="str">
        <f>VLOOKUP(AA1504,[1]CustomerDemographic!$A:$C,3)</f>
        <v>Wrey</v>
      </c>
      <c r="AD1504" s="5" t="s">
        <v>1503</v>
      </c>
      <c r="AE1504" s="4">
        <v>2261</v>
      </c>
      <c r="AF1504" s="5" t="s">
        <v>7</v>
      </c>
    </row>
    <row r="1505" spans="27:32">
      <c r="AA1505" s="4">
        <v>1500</v>
      </c>
      <c r="AB1505" s="4" t="str">
        <f>VLOOKUP(AA1505,[1]CustomerDemographic!$A:$B,2)</f>
        <v>Bellina</v>
      </c>
      <c r="AC1505" s="4" t="str">
        <f>VLOOKUP(AA1505,[1]CustomerDemographic!$A:$C,3)</f>
        <v>Bradberry</v>
      </c>
      <c r="AD1505" s="5" t="s">
        <v>1504</v>
      </c>
      <c r="AE1505" s="4">
        <v>2250</v>
      </c>
      <c r="AF1505" s="5" t="s">
        <v>7</v>
      </c>
    </row>
    <row r="1506" spans="27:32">
      <c r="AA1506" s="4">
        <v>1501</v>
      </c>
      <c r="AB1506" s="4" t="str">
        <f>VLOOKUP(AA1506,[1]CustomerDemographic!$A:$B,2)</f>
        <v>Shelby</v>
      </c>
      <c r="AC1506" s="4" t="str">
        <f>VLOOKUP(AA1506,[1]CustomerDemographic!$A:$C,3)</f>
        <v>Trayhorn</v>
      </c>
      <c r="AD1506" s="5" t="s">
        <v>1505</v>
      </c>
      <c r="AE1506" s="4">
        <v>2233</v>
      </c>
      <c r="AF1506" s="5" t="s">
        <v>7</v>
      </c>
    </row>
    <row r="1507" spans="27:32">
      <c r="AA1507" s="4">
        <v>1502</v>
      </c>
      <c r="AB1507" s="4" t="str">
        <f>VLOOKUP(AA1507,[1]CustomerDemographic!$A:$B,2)</f>
        <v>Margalit</v>
      </c>
      <c r="AC1507" s="4" t="str">
        <f>VLOOKUP(AA1507,[1]CustomerDemographic!$A:$C,3)</f>
        <v>Handrick</v>
      </c>
      <c r="AD1507" s="5" t="s">
        <v>1506</v>
      </c>
      <c r="AE1507" s="4">
        <v>2450</v>
      </c>
      <c r="AF1507" s="5" t="s">
        <v>7</v>
      </c>
    </row>
    <row r="1508" spans="27:32">
      <c r="AA1508" s="4">
        <v>1503</v>
      </c>
      <c r="AB1508" s="4" t="str">
        <f>VLOOKUP(AA1508,[1]CustomerDemographic!$A:$B,2)</f>
        <v>Del</v>
      </c>
      <c r="AC1508" s="4" t="str">
        <f>VLOOKUP(AA1508,[1]CustomerDemographic!$A:$C,3)</f>
        <v>Scullin</v>
      </c>
      <c r="AD1508" s="5" t="s">
        <v>1507</v>
      </c>
      <c r="AE1508" s="4">
        <v>2232</v>
      </c>
      <c r="AF1508" s="5" t="s">
        <v>7</v>
      </c>
    </row>
    <row r="1509" spans="27:32">
      <c r="AA1509" s="4">
        <v>1504</v>
      </c>
      <c r="AB1509" s="4" t="str">
        <f>VLOOKUP(AA1509,[1]CustomerDemographic!$A:$B,2)</f>
        <v>Coop</v>
      </c>
      <c r="AC1509" s="4" t="str">
        <f>VLOOKUP(AA1509,[1]CustomerDemographic!$A:$C,3)</f>
        <v>Corneck</v>
      </c>
      <c r="AD1509" s="5" t="s">
        <v>1508</v>
      </c>
      <c r="AE1509" s="4">
        <v>2211</v>
      </c>
      <c r="AF1509" s="5" t="s">
        <v>7</v>
      </c>
    </row>
    <row r="1510" spans="27:32">
      <c r="AA1510" s="4">
        <v>1505</v>
      </c>
      <c r="AB1510" s="4" t="str">
        <f>VLOOKUP(AA1510,[1]CustomerDemographic!$A:$B,2)</f>
        <v>Cristian</v>
      </c>
      <c r="AC1510" s="4" t="str">
        <f>VLOOKUP(AA1510,[1]CustomerDemographic!$A:$C,3)</f>
        <v>Trounce</v>
      </c>
      <c r="AD1510" s="5" t="s">
        <v>1509</v>
      </c>
      <c r="AE1510" s="4">
        <v>2229</v>
      </c>
      <c r="AF1510" s="5" t="s">
        <v>7</v>
      </c>
    </row>
    <row r="1511" spans="27:32">
      <c r="AA1511" s="4">
        <v>1506</v>
      </c>
      <c r="AB1511" s="4" t="str">
        <f>VLOOKUP(AA1511,[1]CustomerDemographic!$A:$B,2)</f>
        <v>Andonis</v>
      </c>
      <c r="AC1511" s="4" t="str">
        <f>VLOOKUP(AA1511,[1]CustomerDemographic!$A:$C,3)</f>
        <v>Cochrane</v>
      </c>
      <c r="AD1511" s="5" t="s">
        <v>1510</v>
      </c>
      <c r="AE1511" s="4">
        <v>2223</v>
      </c>
      <c r="AF1511" s="5" t="s">
        <v>7</v>
      </c>
    </row>
    <row r="1512" spans="27:32">
      <c r="AA1512" s="4">
        <v>1507</v>
      </c>
      <c r="AB1512" s="4" t="str">
        <f>VLOOKUP(AA1512,[1]CustomerDemographic!$A:$B,2)</f>
        <v>Holmes</v>
      </c>
      <c r="AC1512" s="4" t="str">
        <f>VLOOKUP(AA1512,[1]CustomerDemographic!$A:$C,3)</f>
        <v>Benkin</v>
      </c>
      <c r="AD1512" s="5" t="s">
        <v>1511</v>
      </c>
      <c r="AE1512" s="4">
        <v>2228</v>
      </c>
      <c r="AF1512" s="5" t="s">
        <v>7</v>
      </c>
    </row>
    <row r="1513" spans="27:32">
      <c r="AA1513" s="4">
        <v>1508</v>
      </c>
      <c r="AB1513" s="4" t="str">
        <f>VLOOKUP(AA1513,[1]CustomerDemographic!$A:$B,2)</f>
        <v>Orv</v>
      </c>
      <c r="AC1513" s="4" t="str">
        <f>VLOOKUP(AA1513,[1]CustomerDemographic!$A:$C,3)</f>
        <v>Milland</v>
      </c>
      <c r="AD1513" s="5" t="s">
        <v>1512</v>
      </c>
      <c r="AE1513" s="4">
        <v>2232</v>
      </c>
      <c r="AF1513" s="5" t="s">
        <v>7</v>
      </c>
    </row>
    <row r="1514" spans="27:32">
      <c r="AA1514" s="4">
        <v>1509</v>
      </c>
      <c r="AB1514" s="4" t="str">
        <f>VLOOKUP(AA1514,[1]CustomerDemographic!$A:$B,2)</f>
        <v>Sibley</v>
      </c>
      <c r="AC1514" s="4" t="str">
        <f>VLOOKUP(AA1514,[1]CustomerDemographic!$A:$C,3)</f>
        <v>Janek</v>
      </c>
      <c r="AD1514" s="5" t="s">
        <v>1513</v>
      </c>
      <c r="AE1514" s="4">
        <v>2227</v>
      </c>
      <c r="AF1514" s="5" t="s">
        <v>7</v>
      </c>
    </row>
    <row r="1515" spans="27:32">
      <c r="AA1515" s="4">
        <v>1510</v>
      </c>
      <c r="AB1515" s="4" t="str">
        <f>VLOOKUP(AA1515,[1]CustomerDemographic!$A:$B,2)</f>
        <v>Timmie</v>
      </c>
      <c r="AC1515" s="4" t="str">
        <f>VLOOKUP(AA1515,[1]CustomerDemographic!$A:$C,3)</f>
        <v>Chitty</v>
      </c>
      <c r="AD1515" s="5" t="s">
        <v>1514</v>
      </c>
      <c r="AE1515" s="4">
        <v>2223</v>
      </c>
      <c r="AF1515" s="5" t="s">
        <v>7</v>
      </c>
    </row>
    <row r="1516" spans="27:32">
      <c r="AA1516" s="4">
        <v>1511</v>
      </c>
      <c r="AB1516" s="4" t="str">
        <f>VLOOKUP(AA1516,[1]CustomerDemographic!$A:$B,2)</f>
        <v>Yves</v>
      </c>
      <c r="AC1516" s="4" t="str">
        <f>VLOOKUP(AA1516,[1]CustomerDemographic!$A:$C,3)</f>
        <v>Trehearne</v>
      </c>
      <c r="AD1516" s="5" t="s">
        <v>1515</v>
      </c>
      <c r="AE1516" s="4">
        <v>2234</v>
      </c>
      <c r="AF1516" s="5" t="s">
        <v>7</v>
      </c>
    </row>
    <row r="1517" spans="27:32">
      <c r="AA1517" s="4">
        <v>1512</v>
      </c>
      <c r="AB1517" s="4" t="str">
        <f>VLOOKUP(AA1517,[1]CustomerDemographic!$A:$B,2)</f>
        <v>Chandler</v>
      </c>
      <c r="AC1517" s="4">
        <f>VLOOKUP(AA1517,[1]CustomerDemographic!$A:$C,3)</f>
        <v>0</v>
      </c>
      <c r="AD1517" s="5" t="s">
        <v>1516</v>
      </c>
      <c r="AE1517" s="4">
        <v>2210</v>
      </c>
      <c r="AF1517" s="5" t="s">
        <v>7</v>
      </c>
    </row>
    <row r="1518" spans="27:32">
      <c r="AA1518" s="4">
        <v>1513</v>
      </c>
      <c r="AB1518" s="4" t="str">
        <f>VLOOKUP(AA1518,[1]CustomerDemographic!$A:$B,2)</f>
        <v>Wendel</v>
      </c>
      <c r="AC1518" s="4" t="str">
        <f>VLOOKUP(AA1518,[1]CustomerDemographic!$A:$C,3)</f>
        <v>Cator</v>
      </c>
      <c r="AD1518" s="5" t="s">
        <v>1517</v>
      </c>
      <c r="AE1518" s="4">
        <v>2219</v>
      </c>
      <c r="AF1518" s="5" t="s">
        <v>7</v>
      </c>
    </row>
    <row r="1519" spans="27:32">
      <c r="AA1519" s="4">
        <v>1514</v>
      </c>
      <c r="AB1519" s="4" t="str">
        <f>VLOOKUP(AA1519,[1]CustomerDemographic!$A:$B,2)</f>
        <v>Pren</v>
      </c>
      <c r="AC1519" s="4" t="str">
        <f>VLOOKUP(AA1519,[1]CustomerDemographic!$A:$C,3)</f>
        <v>Brangan</v>
      </c>
      <c r="AD1519" s="5" t="s">
        <v>1518</v>
      </c>
      <c r="AE1519" s="4">
        <v>2212</v>
      </c>
      <c r="AF1519" s="5" t="s">
        <v>7</v>
      </c>
    </row>
    <row r="1520" spans="27:32">
      <c r="AA1520" s="4">
        <v>1515</v>
      </c>
      <c r="AB1520" s="4" t="str">
        <f>VLOOKUP(AA1520,[1]CustomerDemographic!$A:$B,2)</f>
        <v>Dietrich</v>
      </c>
      <c r="AC1520" s="4" t="str">
        <f>VLOOKUP(AA1520,[1]CustomerDemographic!$A:$C,3)</f>
        <v>Escott</v>
      </c>
      <c r="AD1520" s="5" t="s">
        <v>1519</v>
      </c>
      <c r="AE1520" s="4">
        <v>2211</v>
      </c>
      <c r="AF1520" s="5" t="s">
        <v>7</v>
      </c>
    </row>
    <row r="1521" spans="27:32">
      <c r="AA1521" s="4">
        <v>1516</v>
      </c>
      <c r="AB1521" s="4" t="str">
        <f>VLOOKUP(AA1521,[1]CustomerDemographic!$A:$B,2)</f>
        <v>Ham</v>
      </c>
      <c r="AC1521" s="4" t="str">
        <f>VLOOKUP(AA1521,[1]CustomerDemographic!$A:$C,3)</f>
        <v>Pietrusiak</v>
      </c>
      <c r="AD1521" s="5" t="s">
        <v>1520</v>
      </c>
      <c r="AE1521" s="4">
        <v>2210</v>
      </c>
      <c r="AF1521" s="5" t="s">
        <v>7</v>
      </c>
    </row>
    <row r="1522" spans="27:32">
      <c r="AA1522" s="4">
        <v>1517</v>
      </c>
      <c r="AB1522" s="4" t="str">
        <f>VLOOKUP(AA1522,[1]CustomerDemographic!$A:$B,2)</f>
        <v>Murdoch</v>
      </c>
      <c r="AC1522" s="4" t="str">
        <f>VLOOKUP(AA1522,[1]CustomerDemographic!$A:$C,3)</f>
        <v>Twort</v>
      </c>
      <c r="AD1522" s="5" t="s">
        <v>1521</v>
      </c>
      <c r="AE1522" s="4">
        <v>2210</v>
      </c>
      <c r="AF1522" s="5" t="s">
        <v>7</v>
      </c>
    </row>
    <row r="1523" spans="27:32">
      <c r="AA1523" s="4">
        <v>1518</v>
      </c>
      <c r="AB1523" s="4" t="str">
        <f>VLOOKUP(AA1523,[1]CustomerDemographic!$A:$B,2)</f>
        <v>Dallon</v>
      </c>
      <c r="AC1523" s="4" t="str">
        <f>VLOOKUP(AA1523,[1]CustomerDemographic!$A:$C,3)</f>
        <v>Greatreax</v>
      </c>
      <c r="AD1523" s="5" t="s">
        <v>1522</v>
      </c>
      <c r="AE1523" s="4">
        <v>2207</v>
      </c>
      <c r="AF1523" s="5" t="s">
        <v>7</v>
      </c>
    </row>
    <row r="1524" spans="27:32">
      <c r="AA1524" s="4">
        <v>1519</v>
      </c>
      <c r="AB1524" s="4" t="str">
        <f>VLOOKUP(AA1524,[1]CustomerDemographic!$A:$B,2)</f>
        <v>Marwin</v>
      </c>
      <c r="AC1524" s="4" t="str">
        <f>VLOOKUP(AA1524,[1]CustomerDemographic!$A:$C,3)</f>
        <v>Jeyness</v>
      </c>
      <c r="AD1524" s="5" t="s">
        <v>1523</v>
      </c>
      <c r="AE1524" s="4">
        <v>2260</v>
      </c>
      <c r="AF1524" s="5" t="s">
        <v>7</v>
      </c>
    </row>
    <row r="1525" spans="27:32">
      <c r="AA1525" s="4">
        <v>1520</v>
      </c>
      <c r="AB1525" s="4" t="str">
        <f>VLOOKUP(AA1525,[1]CustomerDemographic!$A:$B,2)</f>
        <v>Dillie</v>
      </c>
      <c r="AC1525" s="4" t="str">
        <f>VLOOKUP(AA1525,[1]CustomerDemographic!$A:$C,3)</f>
        <v>Wilstead</v>
      </c>
      <c r="AD1525" s="5" t="s">
        <v>1524</v>
      </c>
      <c r="AE1525" s="4">
        <v>2190</v>
      </c>
      <c r="AF1525" s="5" t="s">
        <v>7</v>
      </c>
    </row>
    <row r="1526" spans="27:32">
      <c r="AA1526" s="4">
        <v>1521</v>
      </c>
      <c r="AB1526" s="4" t="str">
        <f>VLOOKUP(AA1526,[1]CustomerDemographic!$A:$B,2)</f>
        <v>Pernell</v>
      </c>
      <c r="AC1526" s="4" t="str">
        <f>VLOOKUP(AA1526,[1]CustomerDemographic!$A:$C,3)</f>
        <v>Duffett</v>
      </c>
      <c r="AD1526" s="5" t="s">
        <v>1525</v>
      </c>
      <c r="AE1526" s="4">
        <v>2567</v>
      </c>
      <c r="AF1526" s="5" t="s">
        <v>7</v>
      </c>
    </row>
    <row r="1527" spans="27:32">
      <c r="AA1527" s="4">
        <v>1522</v>
      </c>
      <c r="AB1527" s="4" t="str">
        <f>VLOOKUP(AA1527,[1]CustomerDemographic!$A:$B,2)</f>
        <v>Hubie</v>
      </c>
      <c r="AC1527" s="4" t="str">
        <f>VLOOKUP(AA1527,[1]CustomerDemographic!$A:$C,3)</f>
        <v>Thunnerclef</v>
      </c>
      <c r="AD1527" s="5" t="s">
        <v>1526</v>
      </c>
      <c r="AE1527" s="4">
        <v>2176</v>
      </c>
      <c r="AF1527" s="5" t="s">
        <v>7</v>
      </c>
    </row>
    <row r="1528" spans="27:32">
      <c r="AA1528" s="4">
        <v>1523</v>
      </c>
      <c r="AB1528" s="4" t="str">
        <f>VLOOKUP(AA1528,[1]CustomerDemographic!$A:$B,2)</f>
        <v>Brnaba</v>
      </c>
      <c r="AC1528" s="4" t="str">
        <f>VLOOKUP(AA1528,[1]CustomerDemographic!$A:$C,3)</f>
        <v>Dighton</v>
      </c>
      <c r="AD1528" s="5" t="s">
        <v>1527</v>
      </c>
      <c r="AE1528" s="4">
        <v>2200</v>
      </c>
      <c r="AF1528" s="5" t="s">
        <v>7</v>
      </c>
    </row>
    <row r="1529" spans="27:32">
      <c r="AA1529" s="4">
        <v>1524</v>
      </c>
      <c r="AB1529" s="4" t="str">
        <f>VLOOKUP(AA1529,[1]CustomerDemographic!$A:$B,2)</f>
        <v>Bonni</v>
      </c>
      <c r="AC1529" s="4" t="str">
        <f>VLOOKUP(AA1529,[1]CustomerDemographic!$A:$C,3)</f>
        <v>Drakers</v>
      </c>
      <c r="AD1529" s="5" t="s">
        <v>1528</v>
      </c>
      <c r="AE1529" s="4">
        <v>2760</v>
      </c>
      <c r="AF1529" s="5" t="s">
        <v>7</v>
      </c>
    </row>
    <row r="1530" spans="27:32">
      <c r="AA1530" s="4">
        <v>1525</v>
      </c>
      <c r="AB1530" s="4" t="str">
        <f>VLOOKUP(AA1530,[1]CustomerDemographic!$A:$B,2)</f>
        <v>Philis</v>
      </c>
      <c r="AC1530" s="4" t="str">
        <f>VLOOKUP(AA1530,[1]CustomerDemographic!$A:$C,3)</f>
        <v>Whittam</v>
      </c>
      <c r="AD1530" s="5" t="s">
        <v>1529</v>
      </c>
      <c r="AE1530" s="4">
        <v>2200</v>
      </c>
      <c r="AF1530" s="5" t="s">
        <v>7</v>
      </c>
    </row>
    <row r="1531" spans="27:32">
      <c r="AA1531" s="4">
        <v>1526</v>
      </c>
      <c r="AB1531" s="4" t="str">
        <f>VLOOKUP(AA1531,[1]CustomerDemographic!$A:$B,2)</f>
        <v>Charlie</v>
      </c>
      <c r="AC1531" s="4" t="str">
        <f>VLOOKUP(AA1531,[1]CustomerDemographic!$A:$C,3)</f>
        <v>MacKibbon</v>
      </c>
      <c r="AD1531" s="5" t="s">
        <v>1530</v>
      </c>
      <c r="AE1531" s="4">
        <v>2161</v>
      </c>
      <c r="AF1531" s="5" t="s">
        <v>7</v>
      </c>
    </row>
    <row r="1532" spans="27:32">
      <c r="AA1532" s="4">
        <v>1527</v>
      </c>
      <c r="AB1532" s="4" t="str">
        <f>VLOOKUP(AA1532,[1]CustomerDemographic!$A:$B,2)</f>
        <v>Gerek</v>
      </c>
      <c r="AC1532" s="4" t="str">
        <f>VLOOKUP(AA1532,[1]CustomerDemographic!$A:$C,3)</f>
        <v>Chape</v>
      </c>
      <c r="AD1532" s="5" t="s">
        <v>1531</v>
      </c>
      <c r="AE1532" s="4">
        <v>2848</v>
      </c>
      <c r="AF1532" s="5" t="s">
        <v>7</v>
      </c>
    </row>
    <row r="1533" spans="27:32">
      <c r="AA1533" s="4">
        <v>1528</v>
      </c>
      <c r="AB1533" s="4" t="str">
        <f>VLOOKUP(AA1533,[1]CustomerDemographic!$A:$B,2)</f>
        <v>Ranee</v>
      </c>
      <c r="AC1533" s="4" t="str">
        <f>VLOOKUP(AA1533,[1]CustomerDemographic!$A:$C,3)</f>
        <v>Henriksson</v>
      </c>
      <c r="AD1533" s="5" t="s">
        <v>1532</v>
      </c>
      <c r="AE1533" s="4">
        <v>2171</v>
      </c>
      <c r="AF1533" s="5" t="s">
        <v>7</v>
      </c>
    </row>
    <row r="1534" spans="27:32">
      <c r="AA1534" s="4">
        <v>1529</v>
      </c>
      <c r="AB1534" s="4" t="str">
        <f>VLOOKUP(AA1534,[1]CustomerDemographic!$A:$B,2)</f>
        <v>Tansy</v>
      </c>
      <c r="AC1534" s="4" t="str">
        <f>VLOOKUP(AA1534,[1]CustomerDemographic!$A:$C,3)</f>
        <v>Beltzner</v>
      </c>
      <c r="AD1534" s="5" t="s">
        <v>1533</v>
      </c>
      <c r="AE1534" s="4">
        <v>2145</v>
      </c>
      <c r="AF1534" s="5" t="s">
        <v>7</v>
      </c>
    </row>
    <row r="1535" spans="27:32">
      <c r="AA1535" s="4">
        <v>1530</v>
      </c>
      <c r="AB1535" s="4" t="str">
        <f>VLOOKUP(AA1535,[1]CustomerDemographic!$A:$B,2)</f>
        <v>Alexandr</v>
      </c>
      <c r="AC1535" s="4" t="str">
        <f>VLOOKUP(AA1535,[1]CustomerDemographic!$A:$C,3)</f>
        <v>Maylard</v>
      </c>
      <c r="AD1535" s="5" t="s">
        <v>1534</v>
      </c>
      <c r="AE1535" s="4">
        <v>2767</v>
      </c>
      <c r="AF1535" s="5" t="s">
        <v>7</v>
      </c>
    </row>
    <row r="1536" spans="27:32">
      <c r="AA1536" s="4">
        <v>1531</v>
      </c>
      <c r="AB1536" s="4" t="str">
        <f>VLOOKUP(AA1536,[1]CustomerDemographic!$A:$B,2)</f>
        <v>Evaleen</v>
      </c>
      <c r="AC1536" s="4" t="str">
        <f>VLOOKUP(AA1536,[1]CustomerDemographic!$A:$C,3)</f>
        <v>Pusey</v>
      </c>
      <c r="AD1536" s="5" t="s">
        <v>1535</v>
      </c>
      <c r="AE1536" s="4">
        <v>2170</v>
      </c>
      <c r="AF1536" s="5" t="s">
        <v>7</v>
      </c>
    </row>
    <row r="1537" spans="27:32">
      <c r="AA1537" s="4">
        <v>1532</v>
      </c>
      <c r="AB1537" s="4" t="str">
        <f>VLOOKUP(AA1537,[1]CustomerDemographic!$A:$B,2)</f>
        <v>Marty</v>
      </c>
      <c r="AC1537" s="4" t="str">
        <f>VLOOKUP(AA1537,[1]CustomerDemographic!$A:$C,3)</f>
        <v>Wiggall</v>
      </c>
      <c r="AD1537" s="5" t="s">
        <v>1536</v>
      </c>
      <c r="AE1537" s="4">
        <v>2165</v>
      </c>
      <c r="AF1537" s="5" t="s">
        <v>7</v>
      </c>
    </row>
    <row r="1538" spans="27:32">
      <c r="AA1538" s="4">
        <v>1533</v>
      </c>
      <c r="AB1538" s="4" t="str">
        <f>VLOOKUP(AA1538,[1]CustomerDemographic!$A:$B,2)</f>
        <v>Sonia</v>
      </c>
      <c r="AC1538" s="4" t="str">
        <f>VLOOKUP(AA1538,[1]CustomerDemographic!$A:$C,3)</f>
        <v>Rous</v>
      </c>
      <c r="AD1538" s="5" t="s">
        <v>1537</v>
      </c>
      <c r="AE1538" s="4">
        <v>2567</v>
      </c>
      <c r="AF1538" s="5" t="s">
        <v>7</v>
      </c>
    </row>
    <row r="1539" spans="27:32">
      <c r="AA1539" s="4">
        <v>1534</v>
      </c>
      <c r="AB1539" s="4" t="str">
        <f>VLOOKUP(AA1539,[1]CustomerDemographic!$A:$B,2)</f>
        <v>Rosabelle</v>
      </c>
      <c r="AC1539" s="4" t="str">
        <f>VLOOKUP(AA1539,[1]CustomerDemographic!$A:$C,3)</f>
        <v>Hollington</v>
      </c>
      <c r="AD1539" s="5" t="s">
        <v>1538</v>
      </c>
      <c r="AE1539" s="4">
        <v>2168</v>
      </c>
      <c r="AF1539" s="5" t="s">
        <v>7</v>
      </c>
    </row>
    <row r="1540" spans="27:32">
      <c r="AA1540" s="4">
        <v>1535</v>
      </c>
      <c r="AB1540" s="4" t="str">
        <f>VLOOKUP(AA1540,[1]CustomerDemographic!$A:$B,2)</f>
        <v>Emanuel</v>
      </c>
      <c r="AC1540" s="4" t="str">
        <f>VLOOKUP(AA1540,[1]CustomerDemographic!$A:$C,3)</f>
        <v>Baukham</v>
      </c>
      <c r="AD1540" s="5" t="s">
        <v>1539</v>
      </c>
      <c r="AE1540" s="4">
        <v>2040</v>
      </c>
      <c r="AF1540" s="5" t="s">
        <v>7</v>
      </c>
    </row>
    <row r="1541" spans="27:32">
      <c r="AA1541" s="4">
        <v>1536</v>
      </c>
      <c r="AB1541" s="4" t="str">
        <f>VLOOKUP(AA1541,[1]CustomerDemographic!$A:$B,2)</f>
        <v>Tiffany</v>
      </c>
      <c r="AC1541" s="4" t="str">
        <f>VLOOKUP(AA1541,[1]CustomerDemographic!$A:$C,3)</f>
        <v>Fanshaw</v>
      </c>
      <c r="AD1541" s="5" t="s">
        <v>1540</v>
      </c>
      <c r="AE1541" s="4">
        <v>2759</v>
      </c>
      <c r="AF1541" s="5" t="s">
        <v>7</v>
      </c>
    </row>
    <row r="1542" spans="27:32">
      <c r="AA1542" s="4">
        <v>1537</v>
      </c>
      <c r="AB1542" s="4" t="str">
        <f>VLOOKUP(AA1542,[1]CustomerDemographic!$A:$B,2)</f>
        <v>Andres</v>
      </c>
      <c r="AC1542" s="4" t="str">
        <f>VLOOKUP(AA1542,[1]CustomerDemographic!$A:$C,3)</f>
        <v>Beranek</v>
      </c>
      <c r="AD1542" s="5" t="s">
        <v>1541</v>
      </c>
      <c r="AE1542" s="4">
        <v>2148</v>
      </c>
      <c r="AF1542" s="5" t="s">
        <v>7</v>
      </c>
    </row>
    <row r="1543" spans="27:32">
      <c r="AA1543" s="4">
        <v>1538</v>
      </c>
      <c r="AB1543" s="4" t="str">
        <f>VLOOKUP(AA1543,[1]CustomerDemographic!$A:$B,2)</f>
        <v>Ahmed</v>
      </c>
      <c r="AC1543" s="4" t="str">
        <f>VLOOKUP(AA1543,[1]CustomerDemographic!$A:$C,3)</f>
        <v>Edmondson</v>
      </c>
      <c r="AD1543" s="5" t="s">
        <v>1542</v>
      </c>
      <c r="AE1543" s="4">
        <v>2177</v>
      </c>
      <c r="AF1543" s="5" t="s">
        <v>7</v>
      </c>
    </row>
    <row r="1544" spans="27:32">
      <c r="AA1544" s="4">
        <v>1539</v>
      </c>
      <c r="AB1544" s="4" t="str">
        <f>VLOOKUP(AA1544,[1]CustomerDemographic!$A:$B,2)</f>
        <v>Filberte</v>
      </c>
      <c r="AC1544" s="4" t="str">
        <f>VLOOKUP(AA1544,[1]CustomerDemographic!$A:$C,3)</f>
        <v>Godmer</v>
      </c>
      <c r="AD1544" s="5" t="s">
        <v>1543</v>
      </c>
      <c r="AE1544" s="4">
        <v>2160</v>
      </c>
      <c r="AF1544" s="5" t="s">
        <v>7</v>
      </c>
    </row>
    <row r="1545" spans="27:32">
      <c r="AA1545" s="4">
        <v>1540</v>
      </c>
      <c r="AB1545" s="4" t="str">
        <f>VLOOKUP(AA1545,[1]CustomerDemographic!$A:$B,2)</f>
        <v>Ilene</v>
      </c>
      <c r="AC1545" s="4" t="str">
        <f>VLOOKUP(AA1545,[1]CustomerDemographic!$A:$C,3)</f>
        <v>Agett</v>
      </c>
      <c r="AD1545" s="5" t="s">
        <v>1544</v>
      </c>
      <c r="AE1545" s="4">
        <v>2154</v>
      </c>
      <c r="AF1545" s="5" t="s">
        <v>7</v>
      </c>
    </row>
    <row r="1546" spans="27:32">
      <c r="AA1546" s="4">
        <v>1541</v>
      </c>
      <c r="AB1546" s="4" t="str">
        <f>VLOOKUP(AA1546,[1]CustomerDemographic!$A:$B,2)</f>
        <v>Dynah</v>
      </c>
      <c r="AC1546" s="4" t="str">
        <f>VLOOKUP(AA1546,[1]CustomerDemographic!$A:$C,3)</f>
        <v>Grimes</v>
      </c>
      <c r="AD1546" s="5" t="s">
        <v>1545</v>
      </c>
      <c r="AE1546" s="4">
        <v>2155</v>
      </c>
      <c r="AF1546" s="5" t="s">
        <v>7</v>
      </c>
    </row>
    <row r="1547" spans="27:32">
      <c r="AA1547" s="4">
        <v>1542</v>
      </c>
      <c r="AB1547" s="4" t="str">
        <f>VLOOKUP(AA1547,[1]CustomerDemographic!$A:$B,2)</f>
        <v>Sanders</v>
      </c>
      <c r="AC1547" s="4" t="str">
        <f>VLOOKUP(AA1547,[1]CustomerDemographic!$A:$C,3)</f>
        <v>Fernyhough</v>
      </c>
      <c r="AD1547" s="5" t="s">
        <v>1546</v>
      </c>
      <c r="AE1547" s="4">
        <v>2155</v>
      </c>
      <c r="AF1547" s="5" t="s">
        <v>7</v>
      </c>
    </row>
    <row r="1548" spans="27:32">
      <c r="AA1548" s="4">
        <v>1543</v>
      </c>
      <c r="AB1548" s="4" t="str">
        <f>VLOOKUP(AA1548,[1]CustomerDemographic!$A:$B,2)</f>
        <v>Michaela</v>
      </c>
      <c r="AC1548" s="4" t="str">
        <f>VLOOKUP(AA1548,[1]CustomerDemographic!$A:$C,3)</f>
        <v>Andrasch</v>
      </c>
      <c r="AD1548" s="5" t="s">
        <v>1547</v>
      </c>
      <c r="AE1548" s="4">
        <v>2745</v>
      </c>
      <c r="AF1548" s="5" t="s">
        <v>7</v>
      </c>
    </row>
    <row r="1549" spans="27:32">
      <c r="AA1549" s="4">
        <v>1544</v>
      </c>
      <c r="AB1549" s="4" t="str">
        <f>VLOOKUP(AA1549,[1]CustomerDemographic!$A:$B,2)</f>
        <v>Keane</v>
      </c>
      <c r="AC1549" s="4" t="str">
        <f>VLOOKUP(AA1549,[1]CustomerDemographic!$A:$C,3)</f>
        <v>Moneypenny</v>
      </c>
      <c r="AD1549" s="5" t="s">
        <v>1548</v>
      </c>
      <c r="AE1549" s="4">
        <v>2155</v>
      </c>
      <c r="AF1549" s="5" t="s">
        <v>7</v>
      </c>
    </row>
    <row r="1550" spans="27:32">
      <c r="AA1550" s="4">
        <v>1545</v>
      </c>
      <c r="AB1550" s="4" t="str">
        <f>VLOOKUP(AA1550,[1]CustomerDemographic!$A:$B,2)</f>
        <v>Carver</v>
      </c>
      <c r="AC1550" s="4" t="str">
        <f>VLOOKUP(AA1550,[1]CustomerDemographic!$A:$C,3)</f>
        <v>Saturley</v>
      </c>
      <c r="AD1550" s="5" t="s">
        <v>1549</v>
      </c>
      <c r="AE1550" s="4">
        <v>3196</v>
      </c>
      <c r="AF1550" s="5" t="s">
        <v>13</v>
      </c>
    </row>
    <row r="1551" spans="27:32">
      <c r="AA1551" s="4">
        <v>1546</v>
      </c>
      <c r="AB1551" s="4" t="str">
        <f>VLOOKUP(AA1551,[1]CustomerDemographic!$A:$B,2)</f>
        <v>Natalya</v>
      </c>
      <c r="AC1551" s="4" t="str">
        <f>VLOOKUP(AA1551,[1]CustomerDemographic!$A:$C,3)</f>
        <v>Moscone</v>
      </c>
      <c r="AD1551" s="5" t="s">
        <v>1550</v>
      </c>
      <c r="AE1551" s="4">
        <v>2153</v>
      </c>
      <c r="AF1551" s="5" t="s">
        <v>7</v>
      </c>
    </row>
    <row r="1552" spans="27:32">
      <c r="AA1552" s="4">
        <v>1547</v>
      </c>
      <c r="AB1552" s="4" t="str">
        <f>VLOOKUP(AA1552,[1]CustomerDemographic!$A:$B,2)</f>
        <v>Chiquita</v>
      </c>
      <c r="AC1552" s="4" t="str">
        <f>VLOOKUP(AA1552,[1]CustomerDemographic!$A:$C,3)</f>
        <v>Billyard</v>
      </c>
      <c r="AD1552" s="5" t="s">
        <v>1551</v>
      </c>
      <c r="AE1552" s="4">
        <v>2768</v>
      </c>
      <c r="AF1552" s="5" t="s">
        <v>7</v>
      </c>
    </row>
    <row r="1553" spans="27:32">
      <c r="AA1553" s="4">
        <v>1548</v>
      </c>
      <c r="AB1553" s="4" t="str">
        <f>VLOOKUP(AA1553,[1]CustomerDemographic!$A:$B,2)</f>
        <v>Perla</v>
      </c>
      <c r="AC1553" s="4" t="str">
        <f>VLOOKUP(AA1553,[1]CustomerDemographic!$A:$C,3)</f>
        <v>Cortnay</v>
      </c>
      <c r="AD1553" s="5" t="s">
        <v>1552</v>
      </c>
      <c r="AE1553" s="4">
        <v>2153</v>
      </c>
      <c r="AF1553" s="5" t="s">
        <v>7</v>
      </c>
    </row>
    <row r="1554" spans="27:32">
      <c r="AA1554" s="4">
        <v>1549</v>
      </c>
      <c r="AB1554" s="4" t="str">
        <f>VLOOKUP(AA1554,[1]CustomerDemographic!$A:$B,2)</f>
        <v>Vikki</v>
      </c>
      <c r="AC1554" s="4" t="str">
        <f>VLOOKUP(AA1554,[1]CustomerDemographic!$A:$C,3)</f>
        <v>Tett</v>
      </c>
      <c r="AD1554" s="5" t="s">
        <v>1553</v>
      </c>
      <c r="AE1554" s="4">
        <v>2148</v>
      </c>
      <c r="AF1554" s="5" t="s">
        <v>7</v>
      </c>
    </row>
    <row r="1555" spans="27:32">
      <c r="AA1555" s="4">
        <v>1550</v>
      </c>
      <c r="AB1555" s="4" t="str">
        <f>VLOOKUP(AA1555,[1]CustomerDemographic!$A:$B,2)</f>
        <v>Nell</v>
      </c>
      <c r="AC1555" s="4" t="str">
        <f>VLOOKUP(AA1555,[1]CustomerDemographic!$A:$C,3)</f>
        <v>MacCafferky</v>
      </c>
      <c r="AD1555" s="5" t="s">
        <v>1554</v>
      </c>
      <c r="AE1555" s="4">
        <v>2153</v>
      </c>
      <c r="AF1555" s="5" t="s">
        <v>7</v>
      </c>
    </row>
    <row r="1556" spans="27:32">
      <c r="AA1556" s="4">
        <v>1551</v>
      </c>
      <c r="AB1556" s="4" t="str">
        <f>VLOOKUP(AA1556,[1]CustomerDemographic!$A:$B,2)</f>
        <v>Joell</v>
      </c>
      <c r="AC1556" s="4" t="str">
        <f>VLOOKUP(AA1556,[1]CustomerDemographic!$A:$C,3)</f>
        <v>Balfe</v>
      </c>
      <c r="AD1556" s="5" t="s">
        <v>1555</v>
      </c>
      <c r="AE1556" s="4">
        <v>2075</v>
      </c>
      <c r="AF1556" s="5" t="s">
        <v>7</v>
      </c>
    </row>
    <row r="1557" spans="27:32">
      <c r="AA1557" s="4">
        <v>1552</v>
      </c>
      <c r="AB1557" s="4" t="str">
        <f>VLOOKUP(AA1557,[1]CustomerDemographic!$A:$B,2)</f>
        <v>Cully</v>
      </c>
      <c r="AC1557" s="4" t="str">
        <f>VLOOKUP(AA1557,[1]CustomerDemographic!$A:$C,3)</f>
        <v>Mangeon</v>
      </c>
      <c r="AD1557" s="5" t="s">
        <v>1556</v>
      </c>
      <c r="AE1557" s="4">
        <v>2768</v>
      </c>
      <c r="AF1557" s="5" t="s">
        <v>7</v>
      </c>
    </row>
    <row r="1558" spans="27:32">
      <c r="AA1558" s="4">
        <v>1553</v>
      </c>
      <c r="AB1558" s="4" t="str">
        <f>VLOOKUP(AA1558,[1]CustomerDemographic!$A:$B,2)</f>
        <v>Vanna</v>
      </c>
      <c r="AC1558" s="4" t="str">
        <f>VLOOKUP(AA1558,[1]CustomerDemographic!$A:$C,3)</f>
        <v>Matts</v>
      </c>
      <c r="AD1558" s="5" t="s">
        <v>1557</v>
      </c>
      <c r="AE1558" s="4">
        <v>2148</v>
      </c>
      <c r="AF1558" s="5" t="s">
        <v>7</v>
      </c>
    </row>
    <row r="1559" spans="27:32">
      <c r="AA1559" s="4">
        <v>1554</v>
      </c>
      <c r="AB1559" s="4" t="str">
        <f>VLOOKUP(AA1559,[1]CustomerDemographic!$A:$B,2)</f>
        <v>Land</v>
      </c>
      <c r="AC1559" s="4" t="str">
        <f>VLOOKUP(AA1559,[1]CustomerDemographic!$A:$C,3)</f>
        <v>Aarons</v>
      </c>
      <c r="AD1559" s="5" t="s">
        <v>1558</v>
      </c>
      <c r="AE1559" s="4">
        <v>2768</v>
      </c>
      <c r="AF1559" s="5" t="s">
        <v>7</v>
      </c>
    </row>
    <row r="1560" spans="27:32">
      <c r="AA1560" s="4">
        <v>1555</v>
      </c>
      <c r="AB1560" s="4" t="str">
        <f>VLOOKUP(AA1560,[1]CustomerDemographic!$A:$B,2)</f>
        <v>Marcello</v>
      </c>
      <c r="AC1560" s="4" t="str">
        <f>VLOOKUP(AA1560,[1]CustomerDemographic!$A:$C,3)</f>
        <v>Spenclay</v>
      </c>
      <c r="AD1560" s="5" t="s">
        <v>1559</v>
      </c>
      <c r="AE1560" s="4">
        <v>2148</v>
      </c>
      <c r="AF1560" s="5" t="s">
        <v>7</v>
      </c>
    </row>
    <row r="1561" spans="27:32">
      <c r="AA1561" s="4">
        <v>1556</v>
      </c>
      <c r="AB1561" s="4" t="str">
        <f>VLOOKUP(AA1561,[1]CustomerDemographic!$A:$B,2)</f>
        <v>Bartram</v>
      </c>
      <c r="AC1561" s="4" t="str">
        <f>VLOOKUP(AA1561,[1]CustomerDemographic!$A:$C,3)</f>
        <v>Brownstein</v>
      </c>
      <c r="AD1561" s="5" t="s">
        <v>1560</v>
      </c>
      <c r="AE1561" s="4">
        <v>2147</v>
      </c>
      <c r="AF1561" s="5" t="s">
        <v>7</v>
      </c>
    </row>
    <row r="1562" spans="27:32">
      <c r="AA1562" s="4">
        <v>1557</v>
      </c>
      <c r="AB1562" s="4" t="str">
        <f>VLOOKUP(AA1562,[1]CustomerDemographic!$A:$B,2)</f>
        <v>Efren</v>
      </c>
      <c r="AC1562" s="4" t="str">
        <f>VLOOKUP(AA1562,[1]CustomerDemographic!$A:$C,3)</f>
        <v>Castanos</v>
      </c>
      <c r="AD1562" s="5" t="s">
        <v>1561</v>
      </c>
      <c r="AE1562" s="4">
        <v>2768</v>
      </c>
      <c r="AF1562" s="5" t="s">
        <v>7</v>
      </c>
    </row>
    <row r="1563" spans="27:32">
      <c r="AA1563" s="4">
        <v>1558</v>
      </c>
      <c r="AB1563" s="4" t="str">
        <f>VLOOKUP(AA1563,[1]CustomerDemographic!$A:$B,2)</f>
        <v>Oberon</v>
      </c>
      <c r="AC1563" s="4" t="str">
        <f>VLOOKUP(AA1563,[1]CustomerDemographic!$A:$C,3)</f>
        <v>Scading</v>
      </c>
      <c r="AD1563" s="5" t="s">
        <v>1562</v>
      </c>
      <c r="AE1563" s="4">
        <v>2763</v>
      </c>
      <c r="AF1563" s="5" t="s">
        <v>7</v>
      </c>
    </row>
    <row r="1564" spans="27:32">
      <c r="AA1564" s="4">
        <v>1559</v>
      </c>
      <c r="AB1564" s="4" t="str">
        <f>VLOOKUP(AA1564,[1]CustomerDemographic!$A:$B,2)</f>
        <v>Hilton</v>
      </c>
      <c r="AC1564" s="4" t="str">
        <f>VLOOKUP(AA1564,[1]CustomerDemographic!$A:$C,3)</f>
        <v>Gladwell</v>
      </c>
      <c r="AD1564" s="5" t="s">
        <v>1563</v>
      </c>
      <c r="AE1564" s="4">
        <v>2118</v>
      </c>
      <c r="AF1564" s="5" t="s">
        <v>7</v>
      </c>
    </row>
    <row r="1565" spans="27:32">
      <c r="AA1565" s="4">
        <v>1560</v>
      </c>
      <c r="AB1565" s="4" t="str">
        <f>VLOOKUP(AA1565,[1]CustomerDemographic!$A:$B,2)</f>
        <v>Tymon</v>
      </c>
      <c r="AC1565" s="4" t="str">
        <f>VLOOKUP(AA1565,[1]CustomerDemographic!$A:$C,3)</f>
        <v>Blackstone</v>
      </c>
      <c r="AD1565" s="5" t="s">
        <v>1564</v>
      </c>
      <c r="AE1565" s="4">
        <v>2144</v>
      </c>
      <c r="AF1565" s="5" t="s">
        <v>7</v>
      </c>
    </row>
    <row r="1566" spans="27:32">
      <c r="AA1566" s="4">
        <v>1561</v>
      </c>
      <c r="AB1566" s="4" t="str">
        <f>VLOOKUP(AA1566,[1]CustomerDemographic!$A:$B,2)</f>
        <v>Clemens</v>
      </c>
      <c r="AC1566" s="4" t="str">
        <f>VLOOKUP(AA1566,[1]CustomerDemographic!$A:$C,3)</f>
        <v>Rawll</v>
      </c>
      <c r="AD1566" s="5" t="s">
        <v>1565</v>
      </c>
      <c r="AE1566" s="4">
        <v>2142</v>
      </c>
      <c r="AF1566" s="5" t="s">
        <v>7</v>
      </c>
    </row>
    <row r="1567" spans="27:32">
      <c r="AA1567" s="4">
        <v>1562</v>
      </c>
      <c r="AB1567" s="4" t="str">
        <f>VLOOKUP(AA1567,[1]CustomerDemographic!$A:$B,2)</f>
        <v>Elset</v>
      </c>
      <c r="AC1567" s="4" t="str">
        <f>VLOOKUP(AA1567,[1]CustomerDemographic!$A:$C,3)</f>
        <v>Biasio</v>
      </c>
      <c r="AD1567" s="5" t="s">
        <v>1566</v>
      </c>
      <c r="AE1567" s="4">
        <v>2145</v>
      </c>
      <c r="AF1567" s="5" t="s">
        <v>7</v>
      </c>
    </row>
    <row r="1568" spans="27:32">
      <c r="AA1568" s="4">
        <v>1563</v>
      </c>
      <c r="AB1568" s="4" t="str">
        <f>VLOOKUP(AA1568,[1]CustomerDemographic!$A:$B,2)</f>
        <v>Crosby</v>
      </c>
      <c r="AC1568" s="4" t="str">
        <f>VLOOKUP(AA1568,[1]CustomerDemographic!$A:$C,3)</f>
        <v>Claeskens</v>
      </c>
      <c r="AD1568" s="5" t="s">
        <v>1567</v>
      </c>
      <c r="AE1568" s="4">
        <v>4878</v>
      </c>
      <c r="AF1568" s="5" t="s">
        <v>10</v>
      </c>
    </row>
    <row r="1569" spans="27:32">
      <c r="AA1569" s="4">
        <v>1564</v>
      </c>
      <c r="AB1569" s="4" t="str">
        <f>VLOOKUP(AA1569,[1]CustomerDemographic!$A:$B,2)</f>
        <v>Sascha</v>
      </c>
      <c r="AC1569" s="4" t="str">
        <f>VLOOKUP(AA1569,[1]CustomerDemographic!$A:$C,3)</f>
        <v>Tander</v>
      </c>
      <c r="AD1569" s="5" t="s">
        <v>1568</v>
      </c>
      <c r="AE1569" s="4">
        <v>2076</v>
      </c>
      <c r="AF1569" s="5" t="s">
        <v>7</v>
      </c>
    </row>
    <row r="1570" spans="27:32">
      <c r="AA1570" s="4">
        <v>1565</v>
      </c>
      <c r="AB1570" s="4" t="str">
        <f>VLOOKUP(AA1570,[1]CustomerDemographic!$A:$B,2)</f>
        <v>Jay</v>
      </c>
      <c r="AC1570" s="4" t="str">
        <f>VLOOKUP(AA1570,[1]CustomerDemographic!$A:$C,3)</f>
        <v>Janiszewski</v>
      </c>
      <c r="AD1570" s="5" t="s">
        <v>1569</v>
      </c>
      <c r="AE1570" s="4">
        <v>2126</v>
      </c>
      <c r="AF1570" s="5" t="s">
        <v>7</v>
      </c>
    </row>
    <row r="1571" spans="27:32">
      <c r="AA1571" s="4">
        <v>1566</v>
      </c>
      <c r="AB1571" s="4" t="str">
        <f>VLOOKUP(AA1571,[1]CustomerDemographic!$A:$B,2)</f>
        <v>Stavros</v>
      </c>
      <c r="AC1571" s="4" t="str">
        <f>VLOOKUP(AA1571,[1]CustomerDemographic!$A:$C,3)</f>
        <v>Goodinson</v>
      </c>
      <c r="AD1571" s="5" t="s">
        <v>1570</v>
      </c>
      <c r="AE1571" s="4">
        <v>2289</v>
      </c>
      <c r="AF1571" s="5" t="s">
        <v>7</v>
      </c>
    </row>
    <row r="1572" spans="27:32">
      <c r="AA1572" s="4">
        <v>1567</v>
      </c>
      <c r="AB1572" s="4" t="str">
        <f>VLOOKUP(AA1572,[1]CustomerDemographic!$A:$B,2)</f>
        <v>Florri</v>
      </c>
      <c r="AC1572" s="4" t="str">
        <f>VLOOKUP(AA1572,[1]CustomerDemographic!$A:$C,3)</f>
        <v>Ramsdell</v>
      </c>
      <c r="AD1572" s="5" t="s">
        <v>1571</v>
      </c>
      <c r="AE1572" s="4">
        <v>2154</v>
      </c>
      <c r="AF1572" s="5" t="s">
        <v>7</v>
      </c>
    </row>
    <row r="1573" spans="27:32">
      <c r="AA1573" s="4">
        <v>1568</v>
      </c>
      <c r="AB1573" s="4" t="str">
        <f>VLOOKUP(AA1573,[1]CustomerDemographic!$A:$B,2)</f>
        <v>Bellanca</v>
      </c>
      <c r="AC1573" s="4" t="str">
        <f>VLOOKUP(AA1573,[1]CustomerDemographic!$A:$C,3)</f>
        <v>Strutz</v>
      </c>
      <c r="AD1573" s="5" t="s">
        <v>1572</v>
      </c>
      <c r="AE1573" s="4">
        <v>2122</v>
      </c>
      <c r="AF1573" s="5" t="s">
        <v>7</v>
      </c>
    </row>
    <row r="1574" spans="27:32">
      <c r="AA1574" s="4">
        <v>1569</v>
      </c>
      <c r="AB1574" s="4" t="str">
        <f>VLOOKUP(AA1574,[1]CustomerDemographic!$A:$B,2)</f>
        <v>Dave</v>
      </c>
      <c r="AC1574" s="4" t="str">
        <f>VLOOKUP(AA1574,[1]CustomerDemographic!$A:$C,3)</f>
        <v>Mews</v>
      </c>
      <c r="AD1574" s="5" t="s">
        <v>1573</v>
      </c>
      <c r="AE1574" s="4">
        <v>2155</v>
      </c>
      <c r="AF1574" s="5" t="s">
        <v>7</v>
      </c>
    </row>
    <row r="1575" spans="27:32">
      <c r="AA1575" s="4">
        <v>1570</v>
      </c>
      <c r="AB1575" s="4" t="str">
        <f>VLOOKUP(AA1575,[1]CustomerDemographic!$A:$B,2)</f>
        <v>Phil</v>
      </c>
      <c r="AC1575" s="4" t="str">
        <f>VLOOKUP(AA1575,[1]CustomerDemographic!$A:$C,3)</f>
        <v>Dodle</v>
      </c>
      <c r="AD1575" s="5" t="s">
        <v>1574</v>
      </c>
      <c r="AE1575" s="4">
        <v>2073</v>
      </c>
      <c r="AF1575" s="5" t="s">
        <v>7</v>
      </c>
    </row>
    <row r="1576" spans="27:32">
      <c r="AA1576" s="4">
        <v>1571</v>
      </c>
      <c r="AB1576" s="4" t="str">
        <f>VLOOKUP(AA1576,[1]CustomerDemographic!$A:$B,2)</f>
        <v>Tadeas</v>
      </c>
      <c r="AC1576" s="4" t="str">
        <f>VLOOKUP(AA1576,[1]CustomerDemographic!$A:$C,3)</f>
        <v>McUre</v>
      </c>
      <c r="AD1576" s="5" t="s">
        <v>1575</v>
      </c>
      <c r="AE1576" s="4">
        <v>2121</v>
      </c>
      <c r="AF1576" s="5" t="s">
        <v>7</v>
      </c>
    </row>
    <row r="1577" spans="27:32">
      <c r="AA1577" s="4">
        <v>1572</v>
      </c>
      <c r="AB1577" s="4" t="str">
        <f>VLOOKUP(AA1577,[1]CustomerDemographic!$A:$B,2)</f>
        <v>Tam</v>
      </c>
      <c r="AC1577" s="4" t="str">
        <f>VLOOKUP(AA1577,[1]CustomerDemographic!$A:$C,3)</f>
        <v>Jahner</v>
      </c>
      <c r="AD1577" s="5" t="s">
        <v>1576</v>
      </c>
      <c r="AE1577" s="4">
        <v>2126</v>
      </c>
      <c r="AF1577" s="5" t="s">
        <v>7</v>
      </c>
    </row>
    <row r="1578" spans="27:32">
      <c r="AA1578" s="4">
        <v>1573</v>
      </c>
      <c r="AB1578" s="4" t="str">
        <f>VLOOKUP(AA1578,[1]CustomerDemographic!$A:$B,2)</f>
        <v>Aurea</v>
      </c>
      <c r="AC1578" s="4" t="str">
        <f>VLOOKUP(AA1578,[1]CustomerDemographic!$A:$C,3)</f>
        <v>Reubens</v>
      </c>
      <c r="AD1578" s="5" t="s">
        <v>1577</v>
      </c>
      <c r="AE1578" s="4">
        <v>2121</v>
      </c>
      <c r="AF1578" s="5" t="s">
        <v>7</v>
      </c>
    </row>
    <row r="1579" spans="27:32">
      <c r="AA1579" s="4">
        <v>1574</v>
      </c>
      <c r="AB1579" s="4" t="str">
        <f>VLOOKUP(AA1579,[1]CustomerDemographic!$A:$B,2)</f>
        <v>Werner</v>
      </c>
      <c r="AC1579" s="4" t="str">
        <f>VLOOKUP(AA1579,[1]CustomerDemographic!$A:$C,3)</f>
        <v>Wall</v>
      </c>
      <c r="AD1579" s="5" t="s">
        <v>1578</v>
      </c>
      <c r="AE1579" s="4">
        <v>2119</v>
      </c>
      <c r="AF1579" s="5" t="s">
        <v>7</v>
      </c>
    </row>
    <row r="1580" spans="27:32">
      <c r="AA1580" s="4">
        <v>1575</v>
      </c>
      <c r="AB1580" s="4" t="str">
        <f>VLOOKUP(AA1580,[1]CustomerDemographic!$A:$B,2)</f>
        <v>Phaidra</v>
      </c>
      <c r="AC1580" s="4" t="str">
        <f>VLOOKUP(AA1580,[1]CustomerDemographic!$A:$C,3)</f>
        <v>Jindacek</v>
      </c>
      <c r="AD1580" s="5" t="s">
        <v>1579</v>
      </c>
      <c r="AE1580" s="4">
        <v>2153</v>
      </c>
      <c r="AF1580" s="5" t="s">
        <v>7</v>
      </c>
    </row>
    <row r="1581" spans="27:32">
      <c r="AA1581" s="4">
        <v>1576</v>
      </c>
      <c r="AB1581" s="4" t="str">
        <f>VLOOKUP(AA1581,[1]CustomerDemographic!$A:$B,2)</f>
        <v>Reube</v>
      </c>
      <c r="AC1581" s="4" t="str">
        <f>VLOOKUP(AA1581,[1]CustomerDemographic!$A:$C,3)</f>
        <v>Roscrigg</v>
      </c>
      <c r="AD1581" s="5" t="s">
        <v>1580</v>
      </c>
      <c r="AE1581" s="4">
        <v>2120</v>
      </c>
      <c r="AF1581" s="5" t="s">
        <v>7</v>
      </c>
    </row>
    <row r="1582" spans="27:32">
      <c r="AA1582" s="4">
        <v>1577</v>
      </c>
      <c r="AB1582" s="4" t="str">
        <f>VLOOKUP(AA1582,[1]CustomerDemographic!$A:$B,2)</f>
        <v>Diannne</v>
      </c>
      <c r="AC1582" s="4" t="str">
        <f>VLOOKUP(AA1582,[1]CustomerDemographic!$A:$C,3)</f>
        <v>Teager</v>
      </c>
      <c r="AD1582" s="5" t="s">
        <v>1581</v>
      </c>
      <c r="AE1582" s="4">
        <v>2118</v>
      </c>
      <c r="AF1582" s="5" t="s">
        <v>7</v>
      </c>
    </row>
    <row r="1583" spans="27:32">
      <c r="AA1583" s="4">
        <v>1578</v>
      </c>
      <c r="AB1583" s="4" t="str">
        <f>VLOOKUP(AA1583,[1]CustomerDemographic!$A:$B,2)</f>
        <v>Andreas</v>
      </c>
      <c r="AC1583" s="4" t="str">
        <f>VLOOKUP(AA1583,[1]CustomerDemographic!$A:$C,3)</f>
        <v>Bazely</v>
      </c>
      <c r="AD1583" s="5" t="s">
        <v>1582</v>
      </c>
      <c r="AE1583" s="4">
        <v>2112</v>
      </c>
      <c r="AF1583" s="5" t="s">
        <v>7</v>
      </c>
    </row>
    <row r="1584" spans="27:32">
      <c r="AA1584" s="4">
        <v>1579</v>
      </c>
      <c r="AB1584" s="4" t="str">
        <f>VLOOKUP(AA1584,[1]CustomerDemographic!$A:$B,2)</f>
        <v>Madelaine</v>
      </c>
      <c r="AC1584" s="4" t="str">
        <f>VLOOKUP(AA1584,[1]CustomerDemographic!$A:$C,3)</f>
        <v>Siegertsz</v>
      </c>
      <c r="AD1584" s="5" t="s">
        <v>1583</v>
      </c>
      <c r="AE1584" s="4">
        <v>2101</v>
      </c>
      <c r="AF1584" s="5" t="s">
        <v>7</v>
      </c>
    </row>
    <row r="1585" spans="27:32">
      <c r="AA1585" s="4">
        <v>1580</v>
      </c>
      <c r="AB1585" s="4" t="str">
        <f>VLOOKUP(AA1585,[1]CustomerDemographic!$A:$B,2)</f>
        <v>Laird</v>
      </c>
      <c r="AC1585" s="4" t="str">
        <f>VLOOKUP(AA1585,[1]CustomerDemographic!$A:$C,3)</f>
        <v>Prover</v>
      </c>
      <c r="AD1585" s="5" t="s">
        <v>1584</v>
      </c>
      <c r="AE1585" s="4">
        <v>4227</v>
      </c>
      <c r="AF1585" s="5" t="s">
        <v>10</v>
      </c>
    </row>
    <row r="1586" spans="27:32">
      <c r="AA1586" s="4">
        <v>1581</v>
      </c>
      <c r="AB1586" s="4" t="str">
        <f>VLOOKUP(AA1586,[1]CustomerDemographic!$A:$B,2)</f>
        <v>Melessa</v>
      </c>
      <c r="AC1586" s="4" t="str">
        <f>VLOOKUP(AA1586,[1]CustomerDemographic!$A:$C,3)</f>
        <v>Delyth</v>
      </c>
      <c r="AD1586" s="5" t="s">
        <v>1585</v>
      </c>
      <c r="AE1586" s="4">
        <v>2251</v>
      </c>
      <c r="AF1586" s="5" t="s">
        <v>7</v>
      </c>
    </row>
    <row r="1587" spans="27:32">
      <c r="AA1587" s="4">
        <v>1582</v>
      </c>
      <c r="AB1587" s="4" t="str">
        <f>VLOOKUP(AA1587,[1]CustomerDemographic!$A:$B,2)</f>
        <v>Francesco</v>
      </c>
      <c r="AC1587" s="4" t="str">
        <f>VLOOKUP(AA1587,[1]CustomerDemographic!$A:$C,3)</f>
        <v>Wasson</v>
      </c>
      <c r="AD1587" s="5" t="s">
        <v>1586</v>
      </c>
      <c r="AE1587" s="4">
        <v>2101</v>
      </c>
      <c r="AF1587" s="5" t="s">
        <v>7</v>
      </c>
    </row>
    <row r="1588" spans="27:32">
      <c r="AA1588" s="4">
        <v>1583</v>
      </c>
      <c r="AB1588" s="4" t="str">
        <f>VLOOKUP(AA1588,[1]CustomerDemographic!$A:$B,2)</f>
        <v>Krysta</v>
      </c>
      <c r="AC1588" s="4" t="str">
        <f>VLOOKUP(AA1588,[1]CustomerDemographic!$A:$C,3)</f>
        <v>O' Reagan</v>
      </c>
      <c r="AD1588" s="5" t="s">
        <v>1587</v>
      </c>
      <c r="AE1588" s="4">
        <v>2100</v>
      </c>
      <c r="AF1588" s="5" t="s">
        <v>7</v>
      </c>
    </row>
    <row r="1589" spans="27:32">
      <c r="AA1589" s="4">
        <v>1584</v>
      </c>
      <c r="AB1589" s="4" t="str">
        <f>VLOOKUP(AA1589,[1]CustomerDemographic!$A:$B,2)</f>
        <v>Susanetta</v>
      </c>
      <c r="AC1589" s="4">
        <f>VLOOKUP(AA1589,[1]CustomerDemographic!$A:$C,3)</f>
        <v>0</v>
      </c>
      <c r="AD1589" s="5" t="s">
        <v>1588</v>
      </c>
      <c r="AE1589" s="4">
        <v>2148</v>
      </c>
      <c r="AF1589" s="5" t="s">
        <v>7</v>
      </c>
    </row>
    <row r="1590" spans="27:32">
      <c r="AA1590" s="4">
        <v>1585</v>
      </c>
      <c r="AB1590" s="4" t="str">
        <f>VLOOKUP(AA1590,[1]CustomerDemographic!$A:$B,2)</f>
        <v>Stillman</v>
      </c>
      <c r="AC1590" s="4" t="str">
        <f>VLOOKUP(AA1590,[1]CustomerDemographic!$A:$C,3)</f>
        <v>Sackur</v>
      </c>
      <c r="AD1590" s="5" t="s">
        <v>1589</v>
      </c>
      <c r="AE1590" s="4">
        <v>2099</v>
      </c>
      <c r="AF1590" s="5" t="s">
        <v>7</v>
      </c>
    </row>
    <row r="1591" spans="27:32">
      <c r="AA1591" s="4">
        <v>1586</v>
      </c>
      <c r="AB1591" s="4" t="str">
        <f>VLOOKUP(AA1591,[1]CustomerDemographic!$A:$B,2)</f>
        <v>Madelena</v>
      </c>
      <c r="AC1591" s="4" t="str">
        <f>VLOOKUP(AA1591,[1]CustomerDemographic!$A:$C,3)</f>
        <v>Risson</v>
      </c>
      <c r="AD1591" s="5" t="s">
        <v>1590</v>
      </c>
      <c r="AE1591" s="4">
        <v>2119</v>
      </c>
      <c r="AF1591" s="5" t="s">
        <v>7</v>
      </c>
    </row>
    <row r="1592" spans="27:32">
      <c r="AA1592" s="4">
        <v>1587</v>
      </c>
      <c r="AB1592" s="4" t="str">
        <f>VLOOKUP(AA1592,[1]CustomerDemographic!$A:$B,2)</f>
        <v>Kevan</v>
      </c>
      <c r="AC1592" s="4" t="str">
        <f>VLOOKUP(AA1592,[1]CustomerDemographic!$A:$C,3)</f>
        <v>Laminman</v>
      </c>
      <c r="AD1592" s="5" t="s">
        <v>1591</v>
      </c>
      <c r="AE1592" s="4">
        <v>2079</v>
      </c>
      <c r="AF1592" s="5" t="s">
        <v>7</v>
      </c>
    </row>
    <row r="1593" spans="27:32">
      <c r="AA1593" s="4">
        <v>1588</v>
      </c>
      <c r="AB1593" s="4" t="str">
        <f>VLOOKUP(AA1593,[1]CustomerDemographic!$A:$B,2)</f>
        <v>Dukey</v>
      </c>
      <c r="AC1593" s="4" t="str">
        <f>VLOOKUP(AA1593,[1]CustomerDemographic!$A:$C,3)</f>
        <v>McCrie</v>
      </c>
      <c r="AD1593" s="5" t="s">
        <v>1592</v>
      </c>
      <c r="AE1593" s="4">
        <v>2126</v>
      </c>
      <c r="AF1593" s="5" t="s">
        <v>7</v>
      </c>
    </row>
    <row r="1594" spans="27:32">
      <c r="AA1594" s="4">
        <v>1589</v>
      </c>
      <c r="AB1594" s="4" t="str">
        <f>VLOOKUP(AA1594,[1]CustomerDemographic!$A:$B,2)</f>
        <v>Walker</v>
      </c>
      <c r="AC1594" s="4" t="str">
        <f>VLOOKUP(AA1594,[1]CustomerDemographic!$A:$C,3)</f>
        <v>Bartalot</v>
      </c>
      <c r="AD1594" s="5" t="s">
        <v>1593</v>
      </c>
      <c r="AE1594" s="4">
        <v>2775</v>
      </c>
      <c r="AF1594" s="5" t="s">
        <v>7</v>
      </c>
    </row>
    <row r="1595" spans="27:32">
      <c r="AA1595" s="4">
        <v>1590</v>
      </c>
      <c r="AB1595" s="4" t="str">
        <f>VLOOKUP(AA1595,[1]CustomerDemographic!$A:$B,2)</f>
        <v>Crystie</v>
      </c>
      <c r="AC1595" s="4" t="str">
        <f>VLOOKUP(AA1595,[1]CustomerDemographic!$A:$C,3)</f>
        <v>Fontanet</v>
      </c>
      <c r="AD1595" s="5" t="s">
        <v>1594</v>
      </c>
      <c r="AE1595" s="4">
        <v>4132</v>
      </c>
      <c r="AF1595" s="5" t="s">
        <v>10</v>
      </c>
    </row>
    <row r="1596" spans="27:32">
      <c r="AA1596" s="4">
        <v>1591</v>
      </c>
      <c r="AB1596" s="4" t="str">
        <f>VLOOKUP(AA1596,[1]CustomerDemographic!$A:$B,2)</f>
        <v>Fonz</v>
      </c>
      <c r="AC1596" s="4" t="str">
        <f>VLOOKUP(AA1596,[1]CustomerDemographic!$A:$C,3)</f>
        <v>Jankin</v>
      </c>
      <c r="AD1596" s="5" t="s">
        <v>1595</v>
      </c>
      <c r="AE1596" s="4">
        <v>2073</v>
      </c>
      <c r="AF1596" s="5" t="s">
        <v>7</v>
      </c>
    </row>
    <row r="1597" spans="27:32">
      <c r="AA1597" s="4">
        <v>1592</v>
      </c>
      <c r="AB1597" s="4" t="str">
        <f>VLOOKUP(AA1597,[1]CustomerDemographic!$A:$B,2)</f>
        <v>Thorin</v>
      </c>
      <c r="AC1597" s="4" t="str">
        <f>VLOOKUP(AA1597,[1]CustomerDemographic!$A:$C,3)</f>
        <v>Klagges</v>
      </c>
      <c r="AD1597" s="5" t="s">
        <v>1596</v>
      </c>
      <c r="AE1597" s="4">
        <v>2077</v>
      </c>
      <c r="AF1597" s="5" t="s">
        <v>7</v>
      </c>
    </row>
    <row r="1598" spans="27:32">
      <c r="AA1598" s="4">
        <v>1593</v>
      </c>
      <c r="AB1598" s="4" t="str">
        <f>VLOOKUP(AA1598,[1]CustomerDemographic!$A:$B,2)</f>
        <v>Tommy</v>
      </c>
      <c r="AC1598" s="4" t="str">
        <f>VLOOKUP(AA1598,[1]CustomerDemographic!$A:$C,3)</f>
        <v>Kupisz</v>
      </c>
      <c r="AD1598" s="5" t="s">
        <v>1597</v>
      </c>
      <c r="AE1598" s="4">
        <v>2065</v>
      </c>
      <c r="AF1598" s="5" t="s">
        <v>7</v>
      </c>
    </row>
    <row r="1599" spans="27:32">
      <c r="AA1599" s="4">
        <v>1594</v>
      </c>
      <c r="AB1599" s="4" t="str">
        <f>VLOOKUP(AA1599,[1]CustomerDemographic!$A:$B,2)</f>
        <v>Rolando</v>
      </c>
      <c r="AC1599" s="4" t="str">
        <f>VLOOKUP(AA1599,[1]CustomerDemographic!$A:$C,3)</f>
        <v>Amyes</v>
      </c>
      <c r="AD1599" s="5" t="s">
        <v>1598</v>
      </c>
      <c r="AE1599" s="4">
        <v>2100</v>
      </c>
      <c r="AF1599" s="5" t="s">
        <v>7</v>
      </c>
    </row>
    <row r="1600" spans="27:32">
      <c r="AA1600" s="4">
        <v>1595</v>
      </c>
      <c r="AB1600" s="4" t="str">
        <f>VLOOKUP(AA1600,[1]CustomerDemographic!$A:$B,2)</f>
        <v>Kora</v>
      </c>
      <c r="AC1600" s="4" t="str">
        <f>VLOOKUP(AA1600,[1]CustomerDemographic!$A:$C,3)</f>
        <v>Paoli</v>
      </c>
      <c r="AD1600" s="5" t="s">
        <v>1599</v>
      </c>
      <c r="AE1600" s="4">
        <v>3197</v>
      </c>
      <c r="AF1600" s="5" t="s">
        <v>13</v>
      </c>
    </row>
    <row r="1601" spans="27:32">
      <c r="AA1601" s="4">
        <v>1596</v>
      </c>
      <c r="AB1601" s="4" t="str">
        <f>VLOOKUP(AA1601,[1]CustomerDemographic!$A:$B,2)</f>
        <v>Vinnie</v>
      </c>
      <c r="AC1601" s="4" t="str">
        <f>VLOOKUP(AA1601,[1]CustomerDemographic!$A:$C,3)</f>
        <v>Sails</v>
      </c>
      <c r="AD1601" s="5" t="s">
        <v>1600</v>
      </c>
      <c r="AE1601" s="4">
        <v>2086</v>
      </c>
      <c r="AF1601" s="5" t="s">
        <v>7</v>
      </c>
    </row>
    <row r="1602" spans="27:32">
      <c r="AA1602" s="4">
        <v>1597</v>
      </c>
      <c r="AB1602" s="4" t="str">
        <f>VLOOKUP(AA1602,[1]CustomerDemographic!$A:$B,2)</f>
        <v>Jeffry</v>
      </c>
      <c r="AC1602" s="4" t="str">
        <f>VLOOKUP(AA1602,[1]CustomerDemographic!$A:$C,3)</f>
        <v>Slowly</v>
      </c>
      <c r="AD1602" s="5" t="s">
        <v>1601</v>
      </c>
      <c r="AE1602" s="4">
        <v>2224</v>
      </c>
      <c r="AF1602" s="5" t="s">
        <v>7</v>
      </c>
    </row>
    <row r="1603" spans="27:32">
      <c r="AA1603" s="4">
        <v>1598</v>
      </c>
      <c r="AB1603" s="4" t="str">
        <f>VLOOKUP(AA1603,[1]CustomerDemographic!$A:$B,2)</f>
        <v>Guendolen</v>
      </c>
      <c r="AC1603" s="4" t="str">
        <f>VLOOKUP(AA1603,[1]CustomerDemographic!$A:$C,3)</f>
        <v>Betterton</v>
      </c>
      <c r="AD1603" s="5" t="s">
        <v>1602</v>
      </c>
      <c r="AE1603" s="4">
        <v>2032</v>
      </c>
      <c r="AF1603" s="5" t="s">
        <v>7</v>
      </c>
    </row>
    <row r="1604" spans="27:32">
      <c r="AA1604" s="4">
        <v>1599</v>
      </c>
      <c r="AB1604" s="4" t="str">
        <f>VLOOKUP(AA1604,[1]CustomerDemographic!$A:$B,2)</f>
        <v>Ozzy</v>
      </c>
      <c r="AC1604" s="4" t="str">
        <f>VLOOKUP(AA1604,[1]CustomerDemographic!$A:$C,3)</f>
        <v>Silver</v>
      </c>
      <c r="AD1604" s="5" t="s">
        <v>1603</v>
      </c>
      <c r="AE1604" s="4">
        <v>2035</v>
      </c>
      <c r="AF1604" s="5" t="s">
        <v>7</v>
      </c>
    </row>
    <row r="1605" spans="27:32">
      <c r="AA1605" s="4">
        <v>1600</v>
      </c>
      <c r="AB1605" s="4" t="str">
        <f>VLOOKUP(AA1605,[1]CustomerDemographic!$A:$B,2)</f>
        <v>Priscella</v>
      </c>
      <c r="AC1605" s="4" t="str">
        <f>VLOOKUP(AA1605,[1]CustomerDemographic!$A:$C,3)</f>
        <v>Stathers</v>
      </c>
      <c r="AD1605" s="5" t="s">
        <v>1604</v>
      </c>
      <c r="AE1605" s="4">
        <v>4220</v>
      </c>
      <c r="AF1605" s="5" t="s">
        <v>10</v>
      </c>
    </row>
    <row r="1606" spans="27:32">
      <c r="AA1606" s="4">
        <v>1601</v>
      </c>
      <c r="AB1606" s="4" t="str">
        <f>VLOOKUP(AA1606,[1]CustomerDemographic!$A:$B,2)</f>
        <v>Nita</v>
      </c>
      <c r="AC1606" s="4" t="str">
        <f>VLOOKUP(AA1606,[1]CustomerDemographic!$A:$C,3)</f>
        <v>McCarthy</v>
      </c>
      <c r="AD1606" s="5" t="s">
        <v>1605</v>
      </c>
      <c r="AE1606" s="4">
        <v>2567</v>
      </c>
      <c r="AF1606" s="5" t="s">
        <v>7</v>
      </c>
    </row>
    <row r="1607" spans="27:32">
      <c r="AA1607" s="4">
        <v>1602</v>
      </c>
      <c r="AB1607" s="4" t="str">
        <f>VLOOKUP(AA1607,[1]CustomerDemographic!$A:$B,2)</f>
        <v>Shamus</v>
      </c>
      <c r="AC1607" s="4" t="str">
        <f>VLOOKUP(AA1607,[1]CustomerDemographic!$A:$C,3)</f>
        <v>Dennerly</v>
      </c>
      <c r="AD1607" s="5" t="s">
        <v>1606</v>
      </c>
      <c r="AE1607" s="4">
        <v>2777</v>
      </c>
      <c r="AF1607" s="5" t="s">
        <v>7</v>
      </c>
    </row>
    <row r="1608" spans="27:32">
      <c r="AA1608" s="4">
        <v>1603</v>
      </c>
      <c r="AB1608" s="4" t="str">
        <f>VLOOKUP(AA1608,[1]CustomerDemographic!$A:$B,2)</f>
        <v>Osgood</v>
      </c>
      <c r="AC1608" s="4" t="str">
        <f>VLOOKUP(AA1608,[1]CustomerDemographic!$A:$C,3)</f>
        <v>Emerine</v>
      </c>
      <c r="AD1608" s="5" t="s">
        <v>1607</v>
      </c>
      <c r="AE1608" s="4">
        <v>4220</v>
      </c>
      <c r="AF1608" s="5" t="s">
        <v>10</v>
      </c>
    </row>
    <row r="1609" spans="27:32">
      <c r="AA1609" s="4">
        <v>1604</v>
      </c>
      <c r="AB1609" s="4" t="str">
        <f>VLOOKUP(AA1609,[1]CustomerDemographic!$A:$B,2)</f>
        <v>Natale</v>
      </c>
      <c r="AC1609" s="4" t="str">
        <f>VLOOKUP(AA1609,[1]CustomerDemographic!$A:$C,3)</f>
        <v>Duinbleton</v>
      </c>
      <c r="AD1609" s="5" t="s">
        <v>1608</v>
      </c>
      <c r="AE1609" s="4">
        <v>4818</v>
      </c>
      <c r="AF1609" s="5" t="s">
        <v>10</v>
      </c>
    </row>
    <row r="1610" spans="27:32">
      <c r="AA1610" s="4">
        <v>1605</v>
      </c>
      <c r="AB1610" s="4" t="str">
        <f>VLOOKUP(AA1610,[1]CustomerDemographic!$A:$B,2)</f>
        <v>Latrena</v>
      </c>
      <c r="AC1610" s="4" t="str">
        <f>VLOOKUP(AA1610,[1]CustomerDemographic!$A:$C,3)</f>
        <v>Ker</v>
      </c>
      <c r="AD1610" s="5" t="s">
        <v>1609</v>
      </c>
      <c r="AE1610" s="4">
        <v>3219</v>
      </c>
      <c r="AF1610" s="5" t="s">
        <v>13</v>
      </c>
    </row>
    <row r="1611" spans="27:32">
      <c r="AA1611" s="4">
        <v>1606</v>
      </c>
      <c r="AB1611" s="4" t="str">
        <f>VLOOKUP(AA1611,[1]CustomerDemographic!$A:$B,2)</f>
        <v>Shayne</v>
      </c>
      <c r="AC1611" s="4" t="str">
        <f>VLOOKUP(AA1611,[1]CustomerDemographic!$A:$C,3)</f>
        <v>Ellesworthe</v>
      </c>
      <c r="AD1611" s="5" t="s">
        <v>1610</v>
      </c>
      <c r="AE1611" s="4">
        <v>3023</v>
      </c>
      <c r="AF1611" s="5" t="s">
        <v>13</v>
      </c>
    </row>
    <row r="1612" spans="27:32">
      <c r="AA1612" s="4">
        <v>1607</v>
      </c>
      <c r="AB1612" s="4" t="str">
        <f>VLOOKUP(AA1612,[1]CustomerDemographic!$A:$B,2)</f>
        <v>Tiffani</v>
      </c>
      <c r="AC1612" s="4" t="str">
        <f>VLOOKUP(AA1612,[1]CustomerDemographic!$A:$C,3)</f>
        <v>Van Castele</v>
      </c>
      <c r="AD1612" s="5" t="s">
        <v>1611</v>
      </c>
      <c r="AE1612" s="4">
        <v>3809</v>
      </c>
      <c r="AF1612" s="5" t="s">
        <v>13</v>
      </c>
    </row>
    <row r="1613" spans="27:32">
      <c r="AA1613" s="4">
        <v>1608</v>
      </c>
      <c r="AB1613" s="4" t="str">
        <f>VLOOKUP(AA1613,[1]CustomerDemographic!$A:$B,2)</f>
        <v>Fernande</v>
      </c>
      <c r="AC1613" s="4" t="str">
        <f>VLOOKUP(AA1613,[1]CustomerDemographic!$A:$C,3)</f>
        <v>Petzolt</v>
      </c>
      <c r="AD1613" s="5" t="s">
        <v>1612</v>
      </c>
      <c r="AE1613" s="4">
        <v>2090</v>
      </c>
      <c r="AF1613" s="5" t="s">
        <v>7</v>
      </c>
    </row>
    <row r="1614" spans="27:32">
      <c r="AA1614" s="4">
        <v>1609</v>
      </c>
      <c r="AB1614" s="4" t="str">
        <f>VLOOKUP(AA1614,[1]CustomerDemographic!$A:$B,2)</f>
        <v>Reginald</v>
      </c>
      <c r="AC1614" s="4" t="str">
        <f>VLOOKUP(AA1614,[1]CustomerDemographic!$A:$C,3)</f>
        <v>Hanwright</v>
      </c>
      <c r="AD1614" s="5" t="s">
        <v>1613</v>
      </c>
      <c r="AE1614" s="4">
        <v>2048</v>
      </c>
      <c r="AF1614" s="5" t="s">
        <v>7</v>
      </c>
    </row>
    <row r="1615" spans="27:32">
      <c r="AA1615" s="4">
        <v>1610</v>
      </c>
      <c r="AB1615" s="4" t="str">
        <f>VLOOKUP(AA1615,[1]CustomerDemographic!$A:$B,2)</f>
        <v>Valaree</v>
      </c>
      <c r="AC1615" s="4" t="str">
        <f>VLOOKUP(AA1615,[1]CustomerDemographic!$A:$C,3)</f>
        <v>Chisolm</v>
      </c>
      <c r="AD1615" s="5" t="s">
        <v>1614</v>
      </c>
      <c r="AE1615" s="4">
        <v>2031</v>
      </c>
      <c r="AF1615" s="5" t="s">
        <v>7</v>
      </c>
    </row>
    <row r="1616" spans="27:32">
      <c r="AA1616" s="4">
        <v>1611</v>
      </c>
      <c r="AB1616" s="4" t="str">
        <f>VLOOKUP(AA1616,[1]CustomerDemographic!$A:$B,2)</f>
        <v>Terencio</v>
      </c>
      <c r="AC1616" s="4">
        <f>VLOOKUP(AA1616,[1]CustomerDemographic!$A:$C,3)</f>
        <v>0</v>
      </c>
      <c r="AD1616" s="5" t="s">
        <v>1615</v>
      </c>
      <c r="AE1616" s="4">
        <v>2261</v>
      </c>
      <c r="AF1616" s="5" t="s">
        <v>7</v>
      </c>
    </row>
    <row r="1617" spans="27:32">
      <c r="AA1617" s="4">
        <v>1612</v>
      </c>
      <c r="AB1617" s="4" t="str">
        <f>VLOOKUP(AA1617,[1]CustomerDemographic!$A:$B,2)</f>
        <v>Wendel</v>
      </c>
      <c r="AC1617" s="4" t="str">
        <f>VLOOKUP(AA1617,[1]CustomerDemographic!$A:$C,3)</f>
        <v>Headland</v>
      </c>
      <c r="AD1617" s="5" t="s">
        <v>1616</v>
      </c>
      <c r="AE1617" s="4">
        <v>2441</v>
      </c>
      <c r="AF1617" s="5" t="s">
        <v>7</v>
      </c>
    </row>
    <row r="1618" spans="27:32">
      <c r="AA1618" s="4">
        <v>1613</v>
      </c>
      <c r="AB1618" s="4" t="str">
        <f>VLOOKUP(AA1618,[1]CustomerDemographic!$A:$B,2)</f>
        <v>Ernesta</v>
      </c>
      <c r="AC1618" s="4" t="str">
        <f>VLOOKUP(AA1618,[1]CustomerDemographic!$A:$C,3)</f>
        <v>Billany</v>
      </c>
      <c r="AD1618" s="5" t="s">
        <v>1617</v>
      </c>
      <c r="AE1618" s="4">
        <v>2263</v>
      </c>
      <c r="AF1618" s="5" t="s">
        <v>7</v>
      </c>
    </row>
    <row r="1619" spans="27:32">
      <c r="AA1619" s="4">
        <v>1614</v>
      </c>
      <c r="AB1619" s="4" t="str">
        <f>VLOOKUP(AA1619,[1]CustomerDemographic!$A:$B,2)</f>
        <v>Currie</v>
      </c>
      <c r="AC1619" s="4" t="str">
        <f>VLOOKUP(AA1619,[1]CustomerDemographic!$A:$C,3)</f>
        <v>Gimber</v>
      </c>
      <c r="AD1619" s="5" t="s">
        <v>1618</v>
      </c>
      <c r="AE1619" s="4">
        <v>2261</v>
      </c>
      <c r="AF1619" s="5" t="s">
        <v>7</v>
      </c>
    </row>
    <row r="1620" spans="27:32">
      <c r="AA1620" s="4">
        <v>1615</v>
      </c>
      <c r="AB1620" s="4" t="str">
        <f>VLOOKUP(AA1620,[1]CustomerDemographic!$A:$B,2)</f>
        <v>Evvie</v>
      </c>
      <c r="AC1620" s="4" t="str">
        <f>VLOOKUP(AA1620,[1]CustomerDemographic!$A:$C,3)</f>
        <v>Crack</v>
      </c>
      <c r="AD1620" s="5" t="s">
        <v>1619</v>
      </c>
      <c r="AE1620" s="4">
        <v>3183</v>
      </c>
      <c r="AF1620" s="5" t="s">
        <v>13</v>
      </c>
    </row>
    <row r="1621" spans="27:32">
      <c r="AA1621" s="4">
        <v>1616</v>
      </c>
      <c r="AB1621" s="4" t="str">
        <f>VLOOKUP(AA1621,[1]CustomerDemographic!$A:$B,2)</f>
        <v>Shamus</v>
      </c>
      <c r="AC1621" s="4" t="str">
        <f>VLOOKUP(AA1621,[1]CustomerDemographic!$A:$C,3)</f>
        <v>Attenbrough</v>
      </c>
      <c r="AD1621" s="5" t="s">
        <v>1620</v>
      </c>
      <c r="AE1621" s="4">
        <v>4877</v>
      </c>
      <c r="AF1621" s="5" t="s">
        <v>10</v>
      </c>
    </row>
    <row r="1622" spans="27:32">
      <c r="AA1622" s="4">
        <v>1617</v>
      </c>
      <c r="AB1622" s="4" t="str">
        <f>VLOOKUP(AA1622,[1]CustomerDemographic!$A:$B,2)</f>
        <v>Jannelle</v>
      </c>
      <c r="AC1622" s="4" t="str">
        <f>VLOOKUP(AA1622,[1]CustomerDemographic!$A:$C,3)</f>
        <v>Ort</v>
      </c>
      <c r="AD1622" s="5" t="s">
        <v>1621</v>
      </c>
      <c r="AE1622" s="4">
        <v>4215</v>
      </c>
      <c r="AF1622" s="5" t="s">
        <v>10</v>
      </c>
    </row>
    <row r="1623" spans="27:32">
      <c r="AA1623" s="4">
        <v>1618</v>
      </c>
      <c r="AB1623" s="4" t="str">
        <f>VLOOKUP(AA1623,[1]CustomerDemographic!$A:$B,2)</f>
        <v>Andee</v>
      </c>
      <c r="AC1623" s="4" t="str">
        <f>VLOOKUP(AA1623,[1]CustomerDemographic!$A:$C,3)</f>
        <v>Scardifeild</v>
      </c>
      <c r="AD1623" s="5" t="s">
        <v>1622</v>
      </c>
      <c r="AE1623" s="4">
        <v>3199</v>
      </c>
      <c r="AF1623" s="5" t="s">
        <v>13</v>
      </c>
    </row>
    <row r="1624" spans="27:32">
      <c r="AA1624" s="4">
        <v>1619</v>
      </c>
      <c r="AB1624" s="4" t="str">
        <f>VLOOKUP(AA1624,[1]CustomerDemographic!$A:$B,2)</f>
        <v>Matteo</v>
      </c>
      <c r="AC1624" s="4" t="str">
        <f>VLOOKUP(AA1624,[1]CustomerDemographic!$A:$C,3)</f>
        <v>Hallum</v>
      </c>
      <c r="AD1624" s="5" t="s">
        <v>1623</v>
      </c>
      <c r="AE1624" s="4">
        <v>2089</v>
      </c>
      <c r="AF1624" s="5" t="s">
        <v>7</v>
      </c>
    </row>
    <row r="1625" spans="27:32">
      <c r="AA1625" s="4">
        <v>1620</v>
      </c>
      <c r="AB1625" s="4" t="str">
        <f>VLOOKUP(AA1625,[1]CustomerDemographic!$A:$B,2)</f>
        <v>Jerrold</v>
      </c>
      <c r="AC1625" s="4" t="str">
        <f>VLOOKUP(AA1625,[1]CustomerDemographic!$A:$C,3)</f>
        <v>Bernetti</v>
      </c>
      <c r="AD1625" s="5" t="s">
        <v>1624</v>
      </c>
      <c r="AE1625" s="4">
        <v>2528</v>
      </c>
      <c r="AF1625" s="5" t="s">
        <v>7</v>
      </c>
    </row>
    <row r="1626" spans="27:32">
      <c r="AA1626" s="4">
        <v>1621</v>
      </c>
      <c r="AB1626" s="4" t="str">
        <f>VLOOKUP(AA1626,[1]CustomerDemographic!$A:$B,2)</f>
        <v>Sibley</v>
      </c>
      <c r="AC1626" s="4" t="str">
        <f>VLOOKUP(AA1626,[1]CustomerDemographic!$A:$C,3)</f>
        <v>Eliyahu</v>
      </c>
      <c r="AD1626" s="5" t="s">
        <v>1625</v>
      </c>
      <c r="AE1626" s="4">
        <v>2131</v>
      </c>
      <c r="AF1626" s="5" t="s">
        <v>7</v>
      </c>
    </row>
    <row r="1627" spans="27:32">
      <c r="AA1627" s="4">
        <v>1622</v>
      </c>
      <c r="AB1627" s="4" t="str">
        <f>VLOOKUP(AA1627,[1]CustomerDemographic!$A:$B,2)</f>
        <v>Pietrek</v>
      </c>
      <c r="AC1627" s="4" t="str">
        <f>VLOOKUP(AA1627,[1]CustomerDemographic!$A:$C,3)</f>
        <v>Crowe</v>
      </c>
      <c r="AD1627" s="5" t="s">
        <v>1626</v>
      </c>
      <c r="AE1627" s="4">
        <v>3910</v>
      </c>
      <c r="AF1627" s="5" t="s">
        <v>13</v>
      </c>
    </row>
    <row r="1628" spans="27:32">
      <c r="AA1628" s="4">
        <v>1623</v>
      </c>
      <c r="AB1628" s="4" t="str">
        <f>VLOOKUP(AA1628,[1]CustomerDemographic!$A:$B,2)</f>
        <v>Katy</v>
      </c>
      <c r="AC1628" s="4" t="str">
        <f>VLOOKUP(AA1628,[1]CustomerDemographic!$A:$C,3)</f>
        <v>Taffee</v>
      </c>
      <c r="AD1628" s="5" t="s">
        <v>1627</v>
      </c>
      <c r="AE1628" s="4">
        <v>3264</v>
      </c>
      <c r="AF1628" s="5" t="s">
        <v>13</v>
      </c>
    </row>
    <row r="1629" spans="27:32">
      <c r="AA1629" s="4">
        <v>1624</v>
      </c>
      <c r="AB1629" s="4" t="str">
        <f>VLOOKUP(AA1629,[1]CustomerDemographic!$A:$B,2)</f>
        <v>Hakim</v>
      </c>
      <c r="AC1629" s="4" t="str">
        <f>VLOOKUP(AA1629,[1]CustomerDemographic!$A:$C,3)</f>
        <v>Burnhard</v>
      </c>
      <c r="AD1629" s="5" t="s">
        <v>1628</v>
      </c>
      <c r="AE1629" s="4">
        <v>2220</v>
      </c>
      <c r="AF1629" s="5" t="s">
        <v>7</v>
      </c>
    </row>
    <row r="1630" spans="27:32">
      <c r="AA1630" s="4">
        <v>1625</v>
      </c>
      <c r="AB1630" s="4" t="str">
        <f>VLOOKUP(AA1630,[1]CustomerDemographic!$A:$B,2)</f>
        <v>Caryl</v>
      </c>
      <c r="AC1630" s="4" t="str">
        <f>VLOOKUP(AA1630,[1]CustomerDemographic!$A:$C,3)</f>
        <v>Clara</v>
      </c>
      <c r="AD1630" s="5" t="s">
        <v>1629</v>
      </c>
      <c r="AE1630" s="4">
        <v>2763</v>
      </c>
      <c r="AF1630" s="5" t="s">
        <v>7</v>
      </c>
    </row>
    <row r="1631" spans="27:32">
      <c r="AA1631" s="4">
        <v>1626</v>
      </c>
      <c r="AB1631" s="4" t="str">
        <f>VLOOKUP(AA1631,[1]CustomerDemographic!$A:$B,2)</f>
        <v>Fanchon</v>
      </c>
      <c r="AC1631" s="4" t="str">
        <f>VLOOKUP(AA1631,[1]CustomerDemographic!$A:$C,3)</f>
        <v>Fist</v>
      </c>
      <c r="AD1631" s="5" t="s">
        <v>1630</v>
      </c>
      <c r="AE1631" s="4">
        <v>4570</v>
      </c>
      <c r="AF1631" s="5" t="s">
        <v>10</v>
      </c>
    </row>
    <row r="1632" spans="27:32">
      <c r="AA1632" s="4">
        <v>1627</v>
      </c>
      <c r="AB1632" s="4" t="str">
        <f>VLOOKUP(AA1632,[1]CustomerDemographic!$A:$B,2)</f>
        <v>Vladimir</v>
      </c>
      <c r="AC1632" s="4" t="str">
        <f>VLOOKUP(AA1632,[1]CustomerDemographic!$A:$C,3)</f>
        <v>Morphet</v>
      </c>
      <c r="AD1632" s="5" t="s">
        <v>1631</v>
      </c>
      <c r="AE1632" s="4">
        <v>3150</v>
      </c>
      <c r="AF1632" s="5" t="s">
        <v>13</v>
      </c>
    </row>
    <row r="1633" spans="27:32">
      <c r="AA1633" s="4">
        <v>1628</v>
      </c>
      <c r="AB1633" s="4" t="str">
        <f>VLOOKUP(AA1633,[1]CustomerDemographic!$A:$B,2)</f>
        <v>Hermione</v>
      </c>
      <c r="AC1633" s="4" t="str">
        <f>VLOOKUP(AA1633,[1]CustomerDemographic!$A:$C,3)</f>
        <v>Brereton</v>
      </c>
      <c r="AD1633" s="5" t="s">
        <v>1632</v>
      </c>
      <c r="AE1633" s="4">
        <v>2528</v>
      </c>
      <c r="AF1633" s="5" t="s">
        <v>7</v>
      </c>
    </row>
    <row r="1634" spans="27:32">
      <c r="AA1634" s="4">
        <v>1629</v>
      </c>
      <c r="AB1634" s="4" t="str">
        <f>VLOOKUP(AA1634,[1]CustomerDemographic!$A:$B,2)</f>
        <v>Edsel</v>
      </c>
      <c r="AC1634" s="4" t="str">
        <f>VLOOKUP(AA1634,[1]CustomerDemographic!$A:$C,3)</f>
        <v>Lester</v>
      </c>
      <c r="AD1634" s="5" t="s">
        <v>1633</v>
      </c>
      <c r="AE1634" s="4">
        <v>4413</v>
      </c>
      <c r="AF1634" s="5" t="s">
        <v>10</v>
      </c>
    </row>
    <row r="1635" spans="27:32">
      <c r="AA1635" s="4">
        <v>1630</v>
      </c>
      <c r="AB1635" s="4" t="str">
        <f>VLOOKUP(AA1635,[1]CustomerDemographic!$A:$B,2)</f>
        <v>Sonni</v>
      </c>
      <c r="AC1635" s="4" t="str">
        <f>VLOOKUP(AA1635,[1]CustomerDemographic!$A:$C,3)</f>
        <v>Lindstedt</v>
      </c>
      <c r="AD1635" s="5" t="s">
        <v>1634</v>
      </c>
      <c r="AE1635" s="4">
        <v>2681</v>
      </c>
      <c r="AF1635" s="5" t="s">
        <v>7</v>
      </c>
    </row>
    <row r="1636" spans="27:32">
      <c r="AA1636" s="4">
        <v>1631</v>
      </c>
      <c r="AB1636" s="4" t="str">
        <f>VLOOKUP(AA1636,[1]CustomerDemographic!$A:$B,2)</f>
        <v>Towny</v>
      </c>
      <c r="AC1636" s="4" t="str">
        <f>VLOOKUP(AA1636,[1]CustomerDemographic!$A:$C,3)</f>
        <v>Beebee</v>
      </c>
      <c r="AD1636" s="5" t="s">
        <v>1635</v>
      </c>
      <c r="AE1636" s="4">
        <v>4510</v>
      </c>
      <c r="AF1636" s="5" t="s">
        <v>10</v>
      </c>
    </row>
    <row r="1637" spans="27:32">
      <c r="AA1637" s="4">
        <v>1632</v>
      </c>
      <c r="AB1637" s="4" t="str">
        <f>VLOOKUP(AA1637,[1]CustomerDemographic!$A:$B,2)</f>
        <v>Orbadiah</v>
      </c>
      <c r="AC1637" s="4" t="str">
        <f>VLOOKUP(AA1637,[1]CustomerDemographic!$A:$C,3)</f>
        <v>Kennicott</v>
      </c>
      <c r="AD1637" s="5" t="s">
        <v>1636</v>
      </c>
      <c r="AE1637" s="4">
        <v>3977</v>
      </c>
      <c r="AF1637" s="5" t="s">
        <v>13</v>
      </c>
    </row>
    <row r="1638" spans="27:32">
      <c r="AA1638" s="4">
        <v>1633</v>
      </c>
      <c r="AB1638" s="4" t="str">
        <f>VLOOKUP(AA1638,[1]CustomerDemographic!$A:$B,2)</f>
        <v>Ashia</v>
      </c>
      <c r="AC1638" s="4" t="str">
        <f>VLOOKUP(AA1638,[1]CustomerDemographic!$A:$C,3)</f>
        <v>Muzzi</v>
      </c>
      <c r="AD1638" s="5" t="s">
        <v>1637</v>
      </c>
      <c r="AE1638" s="4">
        <v>4220</v>
      </c>
      <c r="AF1638" s="5" t="s">
        <v>10</v>
      </c>
    </row>
    <row r="1639" spans="27:32">
      <c r="AA1639" s="4">
        <v>1634</v>
      </c>
      <c r="AB1639" s="4" t="str">
        <f>VLOOKUP(AA1639,[1]CustomerDemographic!$A:$B,2)</f>
        <v>Jordana</v>
      </c>
      <c r="AC1639" s="4" t="str">
        <f>VLOOKUP(AA1639,[1]CustomerDemographic!$A:$C,3)</f>
        <v>Beach</v>
      </c>
      <c r="AD1639" s="5" t="s">
        <v>1638</v>
      </c>
      <c r="AE1639" s="4">
        <v>2138</v>
      </c>
      <c r="AF1639" s="5" t="s">
        <v>7</v>
      </c>
    </row>
    <row r="1640" spans="27:32">
      <c r="AA1640" s="4">
        <v>1635</v>
      </c>
      <c r="AB1640" s="4" t="str">
        <f>VLOOKUP(AA1640,[1]CustomerDemographic!$A:$B,2)</f>
        <v>Indira</v>
      </c>
      <c r="AC1640" s="4" t="str">
        <f>VLOOKUP(AA1640,[1]CustomerDemographic!$A:$C,3)</f>
        <v>Robotham</v>
      </c>
      <c r="AD1640" s="5" t="s">
        <v>1639</v>
      </c>
      <c r="AE1640" s="4">
        <v>3186</v>
      </c>
      <c r="AF1640" s="5" t="s">
        <v>13</v>
      </c>
    </row>
    <row r="1641" spans="27:32">
      <c r="AA1641" s="4">
        <v>1636</v>
      </c>
      <c r="AB1641" s="4" t="str">
        <f>VLOOKUP(AA1641,[1]CustomerDemographic!$A:$B,2)</f>
        <v>Karly</v>
      </c>
      <c r="AC1641" s="4" t="str">
        <f>VLOOKUP(AA1641,[1]CustomerDemographic!$A:$C,3)</f>
        <v>Ackenhead</v>
      </c>
      <c r="AD1641" s="5" t="s">
        <v>1640</v>
      </c>
      <c r="AE1641" s="4">
        <v>2478</v>
      </c>
      <c r="AF1641" s="5" t="s">
        <v>7</v>
      </c>
    </row>
    <row r="1642" spans="27:32">
      <c r="AA1642" s="4">
        <v>1637</v>
      </c>
      <c r="AB1642" s="4" t="str">
        <f>VLOOKUP(AA1642,[1]CustomerDemographic!$A:$B,2)</f>
        <v>Timothee</v>
      </c>
      <c r="AC1642" s="4" t="str">
        <f>VLOOKUP(AA1642,[1]CustomerDemographic!$A:$C,3)</f>
        <v>Mervyn</v>
      </c>
      <c r="AD1642" s="5" t="s">
        <v>1641</v>
      </c>
      <c r="AE1642" s="4">
        <v>2170</v>
      </c>
      <c r="AF1642" s="5" t="s">
        <v>7</v>
      </c>
    </row>
    <row r="1643" spans="27:32">
      <c r="AA1643" s="4">
        <v>1638</v>
      </c>
      <c r="AB1643" s="4" t="str">
        <f>VLOOKUP(AA1643,[1]CustomerDemographic!$A:$B,2)</f>
        <v>Zachery</v>
      </c>
      <c r="AC1643" s="4" t="str">
        <f>VLOOKUP(AA1643,[1]CustomerDemographic!$A:$C,3)</f>
        <v>Monkhouse</v>
      </c>
      <c r="AD1643" s="5" t="s">
        <v>1642</v>
      </c>
      <c r="AE1643" s="4">
        <v>3018</v>
      </c>
      <c r="AF1643" s="5" t="s">
        <v>13</v>
      </c>
    </row>
    <row r="1644" spans="27:32">
      <c r="AA1644" s="4">
        <v>1639</v>
      </c>
      <c r="AB1644" s="4" t="str">
        <f>VLOOKUP(AA1644,[1]CustomerDemographic!$A:$B,2)</f>
        <v>Marna</v>
      </c>
      <c r="AC1644" s="4" t="str">
        <f>VLOOKUP(AA1644,[1]CustomerDemographic!$A:$C,3)</f>
        <v>Showers</v>
      </c>
      <c r="AD1644" s="5" t="s">
        <v>1643</v>
      </c>
      <c r="AE1644" s="4">
        <v>2753</v>
      </c>
      <c r="AF1644" s="5" t="s">
        <v>7</v>
      </c>
    </row>
    <row r="1645" spans="27:32">
      <c r="AA1645" s="4">
        <v>1640</v>
      </c>
      <c r="AB1645" s="4" t="str">
        <f>VLOOKUP(AA1645,[1]CustomerDemographic!$A:$B,2)</f>
        <v>Erie</v>
      </c>
      <c r="AC1645" s="4" t="str">
        <f>VLOOKUP(AA1645,[1]CustomerDemographic!$A:$C,3)</f>
        <v>Worswick</v>
      </c>
      <c r="AD1645" s="5" t="s">
        <v>1644</v>
      </c>
      <c r="AE1645" s="4">
        <v>4551</v>
      </c>
      <c r="AF1645" s="5" t="s">
        <v>10</v>
      </c>
    </row>
    <row r="1646" spans="27:32">
      <c r="AA1646" s="4">
        <v>1641</v>
      </c>
      <c r="AB1646" s="4" t="str">
        <f>VLOOKUP(AA1646,[1]CustomerDemographic!$A:$B,2)</f>
        <v>Vasily</v>
      </c>
      <c r="AC1646" s="4" t="str">
        <f>VLOOKUP(AA1646,[1]CustomerDemographic!$A:$C,3)</f>
        <v>Sturgeon</v>
      </c>
      <c r="AD1646" s="5" t="s">
        <v>1645</v>
      </c>
      <c r="AE1646" s="4">
        <v>3198</v>
      </c>
      <c r="AF1646" s="5" t="s">
        <v>13</v>
      </c>
    </row>
    <row r="1647" spans="27:32">
      <c r="AA1647" s="4">
        <v>1642</v>
      </c>
      <c r="AB1647" s="4" t="str">
        <f>VLOOKUP(AA1647,[1]CustomerDemographic!$A:$B,2)</f>
        <v>Nollie</v>
      </c>
      <c r="AC1647" s="4" t="str">
        <f>VLOOKUP(AA1647,[1]CustomerDemographic!$A:$C,3)</f>
        <v>Matteoli</v>
      </c>
      <c r="AD1647" s="5" t="s">
        <v>1646</v>
      </c>
      <c r="AE1647" s="4">
        <v>2090</v>
      </c>
      <c r="AF1647" s="5" t="s">
        <v>7</v>
      </c>
    </row>
    <row r="1648" spans="27:32">
      <c r="AA1648" s="4">
        <v>1643</v>
      </c>
      <c r="AB1648" s="4" t="str">
        <f>VLOOKUP(AA1648,[1]CustomerDemographic!$A:$B,2)</f>
        <v>Manda</v>
      </c>
      <c r="AC1648" s="4" t="str">
        <f>VLOOKUP(AA1648,[1]CustomerDemographic!$A:$C,3)</f>
        <v>Forsey</v>
      </c>
      <c r="AD1648" s="5" t="s">
        <v>1647</v>
      </c>
      <c r="AE1648" s="4">
        <v>2047</v>
      </c>
      <c r="AF1648" s="5" t="s">
        <v>7</v>
      </c>
    </row>
    <row r="1649" spans="27:32">
      <c r="AA1649" s="4">
        <v>1644</v>
      </c>
      <c r="AB1649" s="4" t="str">
        <f>VLOOKUP(AA1649,[1]CustomerDemographic!$A:$B,2)</f>
        <v>Gaby</v>
      </c>
      <c r="AC1649" s="4" t="str">
        <f>VLOOKUP(AA1649,[1]CustomerDemographic!$A:$C,3)</f>
        <v>Harriot</v>
      </c>
      <c r="AD1649" s="5" t="s">
        <v>1648</v>
      </c>
      <c r="AE1649" s="4">
        <v>2043</v>
      </c>
      <c r="AF1649" s="5" t="s">
        <v>7</v>
      </c>
    </row>
    <row r="1650" spans="27:32">
      <c r="AA1650" s="4">
        <v>1645</v>
      </c>
      <c r="AB1650" s="4" t="str">
        <f>VLOOKUP(AA1650,[1]CustomerDemographic!$A:$B,2)</f>
        <v>Dal</v>
      </c>
      <c r="AC1650" s="4" t="str">
        <f>VLOOKUP(AA1650,[1]CustomerDemographic!$A:$C,3)</f>
        <v>Colquhoun</v>
      </c>
      <c r="AD1650" s="5" t="s">
        <v>1649</v>
      </c>
      <c r="AE1650" s="4">
        <v>2154</v>
      </c>
      <c r="AF1650" s="5" t="s">
        <v>7</v>
      </c>
    </row>
    <row r="1651" spans="27:32">
      <c r="AA1651" s="4">
        <v>1646</v>
      </c>
      <c r="AB1651" s="4" t="str">
        <f>VLOOKUP(AA1651,[1]CustomerDemographic!$A:$B,2)</f>
        <v>Emmye</v>
      </c>
      <c r="AC1651" s="4" t="str">
        <f>VLOOKUP(AA1651,[1]CustomerDemographic!$A:$C,3)</f>
        <v>Flacke</v>
      </c>
      <c r="AD1651" s="5" t="s">
        <v>1650</v>
      </c>
      <c r="AE1651" s="4">
        <v>2107</v>
      </c>
      <c r="AF1651" s="5" t="s">
        <v>7</v>
      </c>
    </row>
    <row r="1652" spans="27:32">
      <c r="AA1652" s="4">
        <v>1647</v>
      </c>
      <c r="AB1652" s="4" t="str">
        <f>VLOOKUP(AA1652,[1]CustomerDemographic!$A:$B,2)</f>
        <v>Ivory</v>
      </c>
      <c r="AC1652" s="4" t="str">
        <f>VLOOKUP(AA1652,[1]CustomerDemographic!$A:$C,3)</f>
        <v>Roscam</v>
      </c>
      <c r="AD1652" s="5" t="s">
        <v>1651</v>
      </c>
      <c r="AE1652" s="4">
        <v>4567</v>
      </c>
      <c r="AF1652" s="5" t="s">
        <v>10</v>
      </c>
    </row>
    <row r="1653" spans="27:32">
      <c r="AA1653" s="4">
        <v>1648</v>
      </c>
      <c r="AB1653" s="4" t="str">
        <f>VLOOKUP(AA1653,[1]CustomerDemographic!$A:$B,2)</f>
        <v>Prissie</v>
      </c>
      <c r="AC1653" s="4" t="str">
        <f>VLOOKUP(AA1653,[1]CustomerDemographic!$A:$C,3)</f>
        <v>Dyde</v>
      </c>
      <c r="AD1653" s="5" t="s">
        <v>1652</v>
      </c>
      <c r="AE1653" s="4">
        <v>3197</v>
      </c>
      <c r="AF1653" s="5" t="s">
        <v>13</v>
      </c>
    </row>
    <row r="1654" spans="27:32">
      <c r="AA1654" s="4">
        <v>1649</v>
      </c>
      <c r="AB1654" s="4" t="str">
        <f>VLOOKUP(AA1654,[1]CustomerDemographic!$A:$B,2)</f>
        <v>Brenden</v>
      </c>
      <c r="AC1654" s="4" t="str">
        <f>VLOOKUP(AA1654,[1]CustomerDemographic!$A:$C,3)</f>
        <v>Dinley</v>
      </c>
      <c r="AD1654" s="5" t="s">
        <v>1653</v>
      </c>
      <c r="AE1654" s="4">
        <v>2250</v>
      </c>
      <c r="AF1654" s="5" t="s">
        <v>7</v>
      </c>
    </row>
    <row r="1655" spans="27:32">
      <c r="AA1655" s="4">
        <v>1650</v>
      </c>
      <c r="AB1655" s="4" t="str">
        <f>VLOOKUP(AA1655,[1]CustomerDemographic!$A:$B,2)</f>
        <v>Raphaela</v>
      </c>
      <c r="AC1655" s="4" t="str">
        <f>VLOOKUP(AA1655,[1]CustomerDemographic!$A:$C,3)</f>
        <v>Looby</v>
      </c>
      <c r="AD1655" s="5" t="s">
        <v>1654</v>
      </c>
      <c r="AE1655" s="4">
        <v>4217</v>
      </c>
      <c r="AF1655" s="5" t="s">
        <v>10</v>
      </c>
    </row>
    <row r="1656" spans="27:32">
      <c r="AA1656" s="4">
        <v>1651</v>
      </c>
      <c r="AB1656" s="4" t="str">
        <f>VLOOKUP(AA1656,[1]CustomerDemographic!$A:$B,2)</f>
        <v>Idalina</v>
      </c>
      <c r="AC1656" s="4">
        <f>VLOOKUP(AA1656,[1]CustomerDemographic!$A:$C,3)</f>
        <v>0</v>
      </c>
      <c r="AD1656" s="5" t="s">
        <v>1655</v>
      </c>
      <c r="AE1656" s="4">
        <v>2066</v>
      </c>
      <c r="AF1656" s="5" t="s">
        <v>7</v>
      </c>
    </row>
    <row r="1657" spans="27:32">
      <c r="AA1657" s="4">
        <v>1652</v>
      </c>
      <c r="AB1657" s="4" t="str">
        <f>VLOOKUP(AA1657,[1]CustomerDemographic!$A:$B,2)</f>
        <v>Ulrikaumeko</v>
      </c>
      <c r="AC1657" s="4" t="str">
        <f>VLOOKUP(AA1657,[1]CustomerDemographic!$A:$C,3)</f>
        <v>Heffernon</v>
      </c>
      <c r="AD1657" s="5" t="s">
        <v>1656</v>
      </c>
      <c r="AE1657" s="4">
        <v>4011</v>
      </c>
      <c r="AF1657" s="5" t="s">
        <v>10</v>
      </c>
    </row>
    <row r="1658" spans="27:32">
      <c r="AA1658" s="4">
        <v>1653</v>
      </c>
      <c r="AB1658" s="4" t="str">
        <f>VLOOKUP(AA1658,[1]CustomerDemographic!$A:$B,2)</f>
        <v>Florry</v>
      </c>
      <c r="AC1658" s="4" t="str">
        <f>VLOOKUP(AA1658,[1]CustomerDemographic!$A:$C,3)</f>
        <v>Folbige</v>
      </c>
      <c r="AD1658" s="5" t="s">
        <v>1657</v>
      </c>
      <c r="AE1658" s="4">
        <v>2138</v>
      </c>
      <c r="AF1658" s="5" t="s">
        <v>7</v>
      </c>
    </row>
    <row r="1659" spans="27:32">
      <c r="AA1659" s="4">
        <v>1654</v>
      </c>
      <c r="AB1659" s="4" t="str">
        <f>VLOOKUP(AA1659,[1]CustomerDemographic!$A:$B,2)</f>
        <v>Melli</v>
      </c>
      <c r="AC1659" s="4" t="str">
        <f>VLOOKUP(AA1659,[1]CustomerDemographic!$A:$C,3)</f>
        <v>Sperwell</v>
      </c>
      <c r="AD1659" s="5" t="s">
        <v>1658</v>
      </c>
      <c r="AE1659" s="4">
        <v>3630</v>
      </c>
      <c r="AF1659" s="5" t="s">
        <v>13</v>
      </c>
    </row>
    <row r="1660" spans="27:32">
      <c r="AA1660" s="4">
        <v>1655</v>
      </c>
      <c r="AB1660" s="4" t="str">
        <f>VLOOKUP(AA1660,[1]CustomerDemographic!$A:$B,2)</f>
        <v>Prinz</v>
      </c>
      <c r="AC1660" s="4" t="str">
        <f>VLOOKUP(AA1660,[1]CustomerDemographic!$A:$C,3)</f>
        <v>Codman</v>
      </c>
      <c r="AD1660" s="5" t="s">
        <v>1659</v>
      </c>
      <c r="AE1660" s="4">
        <v>3161</v>
      </c>
      <c r="AF1660" s="5" t="s">
        <v>13</v>
      </c>
    </row>
    <row r="1661" spans="27:32">
      <c r="AA1661" s="4">
        <v>1656</v>
      </c>
      <c r="AB1661" s="4" t="str">
        <f>VLOOKUP(AA1661,[1]CustomerDemographic!$A:$B,2)</f>
        <v>Constantin</v>
      </c>
      <c r="AC1661" s="4" t="str">
        <f>VLOOKUP(AA1661,[1]CustomerDemographic!$A:$C,3)</f>
        <v>Rodrigues</v>
      </c>
      <c r="AD1661" s="5" t="s">
        <v>1660</v>
      </c>
      <c r="AE1661" s="4">
        <v>4560</v>
      </c>
      <c r="AF1661" s="5" t="s">
        <v>10</v>
      </c>
    </row>
    <row r="1662" spans="27:32">
      <c r="AA1662" s="4">
        <v>1657</v>
      </c>
      <c r="AB1662" s="4" t="str">
        <f>VLOOKUP(AA1662,[1]CustomerDemographic!$A:$B,2)</f>
        <v>Stanwood</v>
      </c>
      <c r="AC1662" s="4" t="str">
        <f>VLOOKUP(AA1662,[1]CustomerDemographic!$A:$C,3)</f>
        <v>Troillet</v>
      </c>
      <c r="AD1662" s="5" t="s">
        <v>1661</v>
      </c>
      <c r="AE1662" s="4">
        <v>2763</v>
      </c>
      <c r="AF1662" s="5" t="s">
        <v>7</v>
      </c>
    </row>
    <row r="1663" spans="27:32">
      <c r="AA1663" s="4">
        <v>1658</v>
      </c>
      <c r="AB1663" s="4" t="str">
        <f>VLOOKUP(AA1663,[1]CustomerDemographic!$A:$B,2)</f>
        <v>Selina</v>
      </c>
      <c r="AC1663" s="4" t="str">
        <f>VLOOKUP(AA1663,[1]CustomerDemographic!$A:$C,3)</f>
        <v>Clow</v>
      </c>
      <c r="AD1663" s="5" t="s">
        <v>1662</v>
      </c>
      <c r="AE1663" s="4">
        <v>2795</v>
      </c>
      <c r="AF1663" s="5" t="s">
        <v>7</v>
      </c>
    </row>
    <row r="1664" spans="27:32">
      <c r="AA1664" s="4">
        <v>1659</v>
      </c>
      <c r="AB1664" s="4" t="str">
        <f>VLOOKUP(AA1664,[1]CustomerDemographic!$A:$B,2)</f>
        <v>Olva</v>
      </c>
      <c r="AC1664" s="4" t="str">
        <f>VLOOKUP(AA1664,[1]CustomerDemographic!$A:$C,3)</f>
        <v>Sheehy</v>
      </c>
      <c r="AD1664" s="5" t="s">
        <v>1663</v>
      </c>
      <c r="AE1664" s="4">
        <v>2088</v>
      </c>
      <c r="AF1664" s="5" t="s">
        <v>7</v>
      </c>
    </row>
    <row r="1665" spans="27:32">
      <c r="AA1665" s="4">
        <v>1660</v>
      </c>
      <c r="AB1665" s="4" t="str">
        <f>VLOOKUP(AA1665,[1]CustomerDemographic!$A:$B,2)</f>
        <v>Justinian</v>
      </c>
      <c r="AC1665" s="4" t="str">
        <f>VLOOKUP(AA1665,[1]CustomerDemographic!$A:$C,3)</f>
        <v>Jekyll</v>
      </c>
      <c r="AD1665" s="5" t="s">
        <v>1664</v>
      </c>
      <c r="AE1665" s="4">
        <v>3195</v>
      </c>
      <c r="AF1665" s="5" t="s">
        <v>13</v>
      </c>
    </row>
    <row r="1666" spans="27:32">
      <c r="AA1666" s="4">
        <v>1661</v>
      </c>
      <c r="AB1666" s="4" t="str">
        <f>VLOOKUP(AA1666,[1]CustomerDemographic!$A:$B,2)</f>
        <v>Meggy</v>
      </c>
      <c r="AC1666" s="4" t="str">
        <f>VLOOKUP(AA1666,[1]CustomerDemographic!$A:$C,3)</f>
        <v>Delgadillo</v>
      </c>
      <c r="AD1666" s="5" t="s">
        <v>1665</v>
      </c>
      <c r="AE1666" s="4">
        <v>2101</v>
      </c>
      <c r="AF1666" s="5" t="s">
        <v>7</v>
      </c>
    </row>
    <row r="1667" spans="27:32">
      <c r="AA1667" s="4">
        <v>1662</v>
      </c>
      <c r="AB1667" s="4" t="str">
        <f>VLOOKUP(AA1667,[1]CustomerDemographic!$A:$B,2)</f>
        <v>Xenia</v>
      </c>
      <c r="AC1667" s="4" t="str">
        <f>VLOOKUP(AA1667,[1]CustomerDemographic!$A:$C,3)</f>
        <v>Willmett</v>
      </c>
      <c r="AD1667" s="5" t="s">
        <v>1666</v>
      </c>
      <c r="AE1667" s="4">
        <v>3977</v>
      </c>
      <c r="AF1667" s="5" t="s">
        <v>13</v>
      </c>
    </row>
    <row r="1668" spans="27:32">
      <c r="AA1668" s="4">
        <v>1663</v>
      </c>
      <c r="AB1668" s="4" t="str">
        <f>VLOOKUP(AA1668,[1]CustomerDemographic!$A:$B,2)</f>
        <v>Analiese</v>
      </c>
      <c r="AC1668" s="4" t="str">
        <f>VLOOKUP(AA1668,[1]CustomerDemographic!$A:$C,3)</f>
        <v>Grimsditch</v>
      </c>
      <c r="AD1668" s="5" t="s">
        <v>1667</v>
      </c>
      <c r="AE1668" s="4">
        <v>2155</v>
      </c>
      <c r="AF1668" s="5" t="s">
        <v>7</v>
      </c>
    </row>
    <row r="1669" spans="27:32">
      <c r="AA1669" s="4">
        <v>1664</v>
      </c>
      <c r="AB1669" s="4" t="str">
        <f>VLOOKUP(AA1669,[1]CustomerDemographic!$A:$B,2)</f>
        <v>Karlis</v>
      </c>
      <c r="AC1669" s="4" t="str">
        <f>VLOOKUP(AA1669,[1]CustomerDemographic!$A:$C,3)</f>
        <v>Alner</v>
      </c>
      <c r="AD1669" s="5" t="s">
        <v>1668</v>
      </c>
      <c r="AE1669" s="4">
        <v>4680</v>
      </c>
      <c r="AF1669" s="5" t="s">
        <v>10</v>
      </c>
    </row>
    <row r="1670" spans="27:32">
      <c r="AA1670" s="4">
        <v>1665</v>
      </c>
      <c r="AB1670" s="4" t="str">
        <f>VLOOKUP(AA1670,[1]CustomerDemographic!$A:$B,2)</f>
        <v>Witty</v>
      </c>
      <c r="AC1670" s="4" t="str">
        <f>VLOOKUP(AA1670,[1]CustomerDemographic!$A:$C,3)</f>
        <v>Lauthian</v>
      </c>
      <c r="AD1670" s="5" t="s">
        <v>1669</v>
      </c>
      <c r="AE1670" s="4">
        <v>2261</v>
      </c>
      <c r="AF1670" s="5" t="s">
        <v>7</v>
      </c>
    </row>
    <row r="1671" spans="27:32">
      <c r="AA1671" s="4">
        <v>1666</v>
      </c>
      <c r="AB1671" s="4" t="str">
        <f>VLOOKUP(AA1671,[1]CustomerDemographic!$A:$B,2)</f>
        <v>Launce</v>
      </c>
      <c r="AC1671" s="4" t="str">
        <f>VLOOKUP(AA1671,[1]CustomerDemographic!$A:$C,3)</f>
        <v>Lording</v>
      </c>
      <c r="AD1671" s="5" t="s">
        <v>1670</v>
      </c>
      <c r="AE1671" s="4">
        <v>2221</v>
      </c>
      <c r="AF1671" s="5" t="s">
        <v>7</v>
      </c>
    </row>
    <row r="1672" spans="27:32">
      <c r="AA1672" s="4">
        <v>1667</v>
      </c>
      <c r="AB1672" s="4" t="str">
        <f>VLOOKUP(AA1672,[1]CustomerDemographic!$A:$B,2)</f>
        <v>Jaime</v>
      </c>
      <c r="AC1672" s="4" t="str">
        <f>VLOOKUP(AA1672,[1]CustomerDemographic!$A:$C,3)</f>
        <v>Simonnin</v>
      </c>
      <c r="AD1672" s="5" t="s">
        <v>1671</v>
      </c>
      <c r="AE1672" s="4">
        <v>2026</v>
      </c>
      <c r="AF1672" s="5" t="s">
        <v>7</v>
      </c>
    </row>
    <row r="1673" spans="27:32">
      <c r="AA1673" s="4">
        <v>1668</v>
      </c>
      <c r="AB1673" s="4" t="str">
        <f>VLOOKUP(AA1673,[1]CustomerDemographic!$A:$B,2)</f>
        <v>Aurlie</v>
      </c>
      <c r="AC1673" s="4" t="str">
        <f>VLOOKUP(AA1673,[1]CustomerDemographic!$A:$C,3)</f>
        <v>Bolter</v>
      </c>
      <c r="AD1673" s="5" t="s">
        <v>1672</v>
      </c>
      <c r="AE1673" s="4">
        <v>2093</v>
      </c>
      <c r="AF1673" s="5" t="s">
        <v>7</v>
      </c>
    </row>
    <row r="1674" spans="27:32">
      <c r="AA1674" s="4">
        <v>1669</v>
      </c>
      <c r="AB1674" s="4" t="str">
        <f>VLOOKUP(AA1674,[1]CustomerDemographic!$A:$B,2)</f>
        <v>Jabez</v>
      </c>
      <c r="AC1674" s="4" t="str">
        <f>VLOOKUP(AA1674,[1]CustomerDemographic!$A:$C,3)</f>
        <v>Glasspoole</v>
      </c>
      <c r="AD1674" s="5" t="s">
        <v>1673</v>
      </c>
      <c r="AE1674" s="4">
        <v>2155</v>
      </c>
      <c r="AF1674" s="5" t="s">
        <v>7</v>
      </c>
    </row>
    <row r="1675" spans="27:32">
      <c r="AA1675" s="4">
        <v>1670</v>
      </c>
      <c r="AB1675" s="4" t="str">
        <f>VLOOKUP(AA1675,[1]CustomerDemographic!$A:$B,2)</f>
        <v>Gisella</v>
      </c>
      <c r="AC1675" s="4" t="str">
        <f>VLOOKUP(AA1675,[1]CustomerDemographic!$A:$C,3)</f>
        <v>Ravens</v>
      </c>
      <c r="AD1675" s="5" t="s">
        <v>1674</v>
      </c>
      <c r="AE1675" s="4">
        <v>2018</v>
      </c>
      <c r="AF1675" s="5" t="s">
        <v>7</v>
      </c>
    </row>
    <row r="1676" spans="27:32">
      <c r="AA1676" s="4">
        <v>1671</v>
      </c>
      <c r="AB1676" s="4" t="str">
        <f>VLOOKUP(AA1676,[1]CustomerDemographic!$A:$B,2)</f>
        <v>Nerty</v>
      </c>
      <c r="AC1676" s="4" t="str">
        <f>VLOOKUP(AA1676,[1]CustomerDemographic!$A:$C,3)</f>
        <v>Renak</v>
      </c>
      <c r="AD1676" s="5" t="s">
        <v>1675</v>
      </c>
      <c r="AE1676" s="4">
        <v>3127</v>
      </c>
      <c r="AF1676" s="5" t="s">
        <v>13</v>
      </c>
    </row>
    <row r="1677" spans="27:32">
      <c r="AA1677" s="4">
        <v>1672</v>
      </c>
      <c r="AB1677" s="4" t="str">
        <f>VLOOKUP(AA1677,[1]CustomerDemographic!$A:$B,2)</f>
        <v>Sharla</v>
      </c>
      <c r="AC1677" s="4" t="str">
        <f>VLOOKUP(AA1677,[1]CustomerDemographic!$A:$C,3)</f>
        <v>Creebo</v>
      </c>
      <c r="AD1677" s="5" t="s">
        <v>1676</v>
      </c>
      <c r="AE1677" s="4">
        <v>2217</v>
      </c>
      <c r="AF1677" s="5" t="s">
        <v>7</v>
      </c>
    </row>
    <row r="1678" spans="27:32">
      <c r="AA1678" s="4">
        <v>1673</v>
      </c>
      <c r="AB1678" s="4" t="str">
        <f>VLOOKUP(AA1678,[1]CustomerDemographic!$A:$B,2)</f>
        <v>Suzie</v>
      </c>
      <c r="AC1678" s="4" t="str">
        <f>VLOOKUP(AA1678,[1]CustomerDemographic!$A:$C,3)</f>
        <v>Dahle</v>
      </c>
      <c r="AD1678" s="5" t="s">
        <v>1677</v>
      </c>
      <c r="AE1678" s="4">
        <v>2155</v>
      </c>
      <c r="AF1678" s="5" t="s">
        <v>7</v>
      </c>
    </row>
    <row r="1679" spans="27:32">
      <c r="AA1679" s="4">
        <v>1674</v>
      </c>
      <c r="AB1679" s="4" t="str">
        <f>VLOOKUP(AA1679,[1]CustomerDemographic!$A:$B,2)</f>
        <v>Rahal</v>
      </c>
      <c r="AC1679" s="4" t="str">
        <f>VLOOKUP(AA1679,[1]CustomerDemographic!$A:$C,3)</f>
        <v>Woodman</v>
      </c>
      <c r="AD1679" s="5" t="s">
        <v>1678</v>
      </c>
      <c r="AE1679" s="4">
        <v>2031</v>
      </c>
      <c r="AF1679" s="5" t="s">
        <v>7</v>
      </c>
    </row>
    <row r="1680" spans="27:32">
      <c r="AA1680" s="4">
        <v>1675</v>
      </c>
      <c r="AB1680" s="4" t="str">
        <f>VLOOKUP(AA1680,[1]CustomerDemographic!$A:$B,2)</f>
        <v>Luke</v>
      </c>
      <c r="AC1680" s="4" t="str">
        <f>VLOOKUP(AA1680,[1]CustomerDemographic!$A:$C,3)</f>
        <v>Wombwell</v>
      </c>
      <c r="AD1680" s="5" t="s">
        <v>1679</v>
      </c>
      <c r="AE1680" s="4">
        <v>3068</v>
      </c>
      <c r="AF1680" s="5" t="s">
        <v>13</v>
      </c>
    </row>
    <row r="1681" spans="27:32">
      <c r="AA1681" s="4">
        <v>1676</v>
      </c>
      <c r="AB1681" s="4" t="str">
        <f>VLOOKUP(AA1681,[1]CustomerDemographic!$A:$B,2)</f>
        <v>Ozzy</v>
      </c>
      <c r="AC1681" s="4" t="str">
        <f>VLOOKUP(AA1681,[1]CustomerDemographic!$A:$C,3)</f>
        <v>Olerenshaw</v>
      </c>
      <c r="AD1681" s="5" t="s">
        <v>1680</v>
      </c>
      <c r="AE1681" s="4">
        <v>2250</v>
      </c>
      <c r="AF1681" s="5" t="s">
        <v>7</v>
      </c>
    </row>
    <row r="1682" spans="27:32">
      <c r="AA1682" s="4">
        <v>1677</v>
      </c>
      <c r="AB1682" s="4" t="str">
        <f>VLOOKUP(AA1682,[1]CustomerDemographic!$A:$B,2)</f>
        <v>Petrina</v>
      </c>
      <c r="AC1682" s="4" t="str">
        <f>VLOOKUP(AA1682,[1]CustomerDemographic!$A:$C,3)</f>
        <v>Pollins</v>
      </c>
      <c r="AD1682" s="5" t="s">
        <v>1681</v>
      </c>
      <c r="AE1682" s="4">
        <v>2230</v>
      </c>
      <c r="AF1682" s="5" t="s">
        <v>7</v>
      </c>
    </row>
    <row r="1683" spans="27:32">
      <c r="AA1683" s="4">
        <v>1678</v>
      </c>
      <c r="AB1683" s="4" t="str">
        <f>VLOOKUP(AA1683,[1]CustomerDemographic!$A:$B,2)</f>
        <v>Dale</v>
      </c>
      <c r="AC1683" s="4" t="str">
        <f>VLOOKUP(AA1683,[1]CustomerDemographic!$A:$C,3)</f>
        <v>Hursey</v>
      </c>
      <c r="AD1683" s="5" t="s">
        <v>1682</v>
      </c>
      <c r="AE1683" s="4">
        <v>2088</v>
      </c>
      <c r="AF1683" s="5" t="s">
        <v>7</v>
      </c>
    </row>
    <row r="1684" spans="27:32">
      <c r="AA1684" s="4">
        <v>1679</v>
      </c>
      <c r="AB1684" s="4" t="str">
        <f>VLOOKUP(AA1684,[1]CustomerDemographic!$A:$B,2)</f>
        <v>Arabel</v>
      </c>
      <c r="AC1684" s="4" t="str">
        <f>VLOOKUP(AA1684,[1]CustomerDemographic!$A:$C,3)</f>
        <v>Kayser</v>
      </c>
      <c r="AD1684" s="5" t="s">
        <v>1683</v>
      </c>
      <c r="AE1684" s="4">
        <v>2063</v>
      </c>
      <c r="AF1684" s="5" t="s">
        <v>7</v>
      </c>
    </row>
    <row r="1685" spans="27:32">
      <c r="AA1685" s="4">
        <v>1680</v>
      </c>
      <c r="AB1685" s="4" t="str">
        <f>VLOOKUP(AA1685,[1]CustomerDemographic!$A:$B,2)</f>
        <v>Loise</v>
      </c>
      <c r="AC1685" s="4" t="str">
        <f>VLOOKUP(AA1685,[1]CustomerDemographic!$A:$C,3)</f>
        <v>Austins</v>
      </c>
      <c r="AD1685" s="5" t="s">
        <v>1684</v>
      </c>
      <c r="AE1685" s="4">
        <v>2068</v>
      </c>
      <c r="AF1685" s="5" t="s">
        <v>7</v>
      </c>
    </row>
    <row r="1686" spans="27:32">
      <c r="AA1686" s="4">
        <v>1681</v>
      </c>
      <c r="AB1686" s="4" t="str">
        <f>VLOOKUP(AA1686,[1]CustomerDemographic!$A:$B,2)</f>
        <v>Rupert</v>
      </c>
      <c r="AC1686" s="4" t="str">
        <f>VLOOKUP(AA1686,[1]CustomerDemographic!$A:$C,3)</f>
        <v>Gilstoun</v>
      </c>
      <c r="AD1686" s="5" t="s">
        <v>1685</v>
      </c>
      <c r="AE1686" s="4">
        <v>3152</v>
      </c>
      <c r="AF1686" s="5" t="s">
        <v>13</v>
      </c>
    </row>
    <row r="1687" spans="27:32">
      <c r="AA1687" s="4">
        <v>1682</v>
      </c>
      <c r="AB1687" s="4" t="str">
        <f>VLOOKUP(AA1687,[1]CustomerDemographic!$A:$B,2)</f>
        <v>Gerladina</v>
      </c>
      <c r="AC1687" s="4" t="str">
        <f>VLOOKUP(AA1687,[1]CustomerDemographic!$A:$C,3)</f>
        <v>Cuddon</v>
      </c>
      <c r="AD1687" s="5" t="s">
        <v>1686</v>
      </c>
      <c r="AE1687" s="4">
        <v>3145</v>
      </c>
      <c r="AF1687" s="5" t="s">
        <v>13</v>
      </c>
    </row>
    <row r="1688" spans="27:32">
      <c r="AA1688" s="4">
        <v>1683</v>
      </c>
      <c r="AB1688" s="4" t="str">
        <f>VLOOKUP(AA1688,[1]CustomerDemographic!$A:$B,2)</f>
        <v>Brenn</v>
      </c>
      <c r="AC1688" s="4" t="str">
        <f>VLOOKUP(AA1688,[1]CustomerDemographic!$A:$C,3)</f>
        <v>Bacon</v>
      </c>
      <c r="AD1688" s="5" t="s">
        <v>1687</v>
      </c>
      <c r="AE1688" s="4">
        <v>2028</v>
      </c>
      <c r="AF1688" s="5" t="s">
        <v>7</v>
      </c>
    </row>
    <row r="1689" spans="27:32">
      <c r="AA1689" s="4">
        <v>1684</v>
      </c>
      <c r="AB1689" s="4" t="str">
        <f>VLOOKUP(AA1689,[1]CustomerDemographic!$A:$B,2)</f>
        <v>Janie</v>
      </c>
      <c r="AC1689" s="4" t="str">
        <f>VLOOKUP(AA1689,[1]CustomerDemographic!$A:$C,3)</f>
        <v>Stonehewer</v>
      </c>
      <c r="AD1689" s="5" t="s">
        <v>1688</v>
      </c>
      <c r="AE1689" s="4">
        <v>4209</v>
      </c>
      <c r="AF1689" s="5" t="s">
        <v>10</v>
      </c>
    </row>
    <row r="1690" spans="27:32">
      <c r="AA1690" s="4">
        <v>1685</v>
      </c>
      <c r="AB1690" s="4" t="str">
        <f>VLOOKUP(AA1690,[1]CustomerDemographic!$A:$B,2)</f>
        <v>Marya</v>
      </c>
      <c r="AC1690" s="4" t="str">
        <f>VLOOKUP(AA1690,[1]CustomerDemographic!$A:$C,3)</f>
        <v>Milington</v>
      </c>
      <c r="AD1690" s="5" t="s">
        <v>1689</v>
      </c>
      <c r="AE1690" s="4">
        <v>3941</v>
      </c>
      <c r="AF1690" s="5" t="s">
        <v>13</v>
      </c>
    </row>
    <row r="1691" spans="27:32">
      <c r="AA1691" s="4">
        <v>1686</v>
      </c>
      <c r="AB1691" s="4" t="str">
        <f>VLOOKUP(AA1691,[1]CustomerDemographic!$A:$B,2)</f>
        <v>Fremont</v>
      </c>
      <c r="AC1691" s="4" t="str">
        <f>VLOOKUP(AA1691,[1]CustomerDemographic!$A:$C,3)</f>
        <v>Trundle</v>
      </c>
      <c r="AD1691" s="5" t="s">
        <v>1690</v>
      </c>
      <c r="AE1691" s="4">
        <v>2068</v>
      </c>
      <c r="AF1691" s="5" t="s">
        <v>7</v>
      </c>
    </row>
    <row r="1692" spans="27:32">
      <c r="AA1692" s="4">
        <v>1687</v>
      </c>
      <c r="AB1692" s="4" t="str">
        <f>VLOOKUP(AA1692,[1]CustomerDemographic!$A:$B,2)</f>
        <v>Chance</v>
      </c>
      <c r="AC1692" s="4" t="str">
        <f>VLOOKUP(AA1692,[1]CustomerDemographic!$A:$C,3)</f>
        <v>Maben</v>
      </c>
      <c r="AD1692" s="5" t="s">
        <v>1691</v>
      </c>
      <c r="AE1692" s="4">
        <v>2031</v>
      </c>
      <c r="AF1692" s="5" t="s">
        <v>7</v>
      </c>
    </row>
    <row r="1693" spans="27:32">
      <c r="AA1693" s="4">
        <v>1688</v>
      </c>
      <c r="AB1693" s="4" t="str">
        <f>VLOOKUP(AA1693,[1]CustomerDemographic!$A:$B,2)</f>
        <v>Charmaine</v>
      </c>
      <c r="AC1693" s="4" t="str">
        <f>VLOOKUP(AA1693,[1]CustomerDemographic!$A:$C,3)</f>
        <v>Suller</v>
      </c>
      <c r="AD1693" s="5" t="s">
        <v>1692</v>
      </c>
      <c r="AE1693" s="4">
        <v>3146</v>
      </c>
      <c r="AF1693" s="5" t="s">
        <v>13</v>
      </c>
    </row>
    <row r="1694" spans="27:32">
      <c r="AA1694" s="4">
        <v>1689</v>
      </c>
      <c r="AB1694" s="4" t="str">
        <f>VLOOKUP(AA1694,[1]CustomerDemographic!$A:$B,2)</f>
        <v>Teodor</v>
      </c>
      <c r="AC1694" s="4" t="str">
        <f>VLOOKUP(AA1694,[1]CustomerDemographic!$A:$C,3)</f>
        <v>Larwell</v>
      </c>
      <c r="AD1694" s="5" t="s">
        <v>1693</v>
      </c>
      <c r="AE1694" s="4">
        <v>4670</v>
      </c>
      <c r="AF1694" s="5" t="s">
        <v>10</v>
      </c>
    </row>
    <row r="1695" spans="27:32">
      <c r="AA1695" s="4">
        <v>1690</v>
      </c>
      <c r="AB1695" s="4" t="str">
        <f>VLOOKUP(AA1695,[1]CustomerDemographic!$A:$B,2)</f>
        <v>Torey</v>
      </c>
      <c r="AC1695" s="4" t="str">
        <f>VLOOKUP(AA1695,[1]CustomerDemographic!$A:$C,3)</f>
        <v>Kensall</v>
      </c>
      <c r="AD1695" s="5" t="s">
        <v>1694</v>
      </c>
      <c r="AE1695" s="4">
        <v>2072</v>
      </c>
      <c r="AF1695" s="5" t="s">
        <v>7</v>
      </c>
    </row>
    <row r="1696" spans="27:32">
      <c r="AA1696" s="4">
        <v>1691</v>
      </c>
      <c r="AB1696" s="4" t="str">
        <f>VLOOKUP(AA1696,[1]CustomerDemographic!$A:$B,2)</f>
        <v>Tomlin</v>
      </c>
      <c r="AC1696" s="4">
        <f>VLOOKUP(AA1696,[1]CustomerDemographic!$A:$C,3)</f>
        <v>0</v>
      </c>
      <c r="AD1696" s="5" t="s">
        <v>1695</v>
      </c>
      <c r="AE1696" s="4">
        <v>2229</v>
      </c>
      <c r="AF1696" s="5" t="s">
        <v>7</v>
      </c>
    </row>
    <row r="1697" spans="27:32">
      <c r="AA1697" s="4">
        <v>1692</v>
      </c>
      <c r="AB1697" s="4" t="str">
        <f>VLOOKUP(AA1697,[1]CustomerDemographic!$A:$B,2)</f>
        <v>Harriette</v>
      </c>
      <c r="AC1697" s="4" t="str">
        <f>VLOOKUP(AA1697,[1]CustomerDemographic!$A:$C,3)</f>
        <v>De Matteis</v>
      </c>
      <c r="AD1697" s="5" t="s">
        <v>1696</v>
      </c>
      <c r="AE1697" s="4">
        <v>3087</v>
      </c>
      <c r="AF1697" s="5" t="s">
        <v>13</v>
      </c>
    </row>
    <row r="1698" spans="27:32">
      <c r="AA1698" s="4">
        <v>1693</v>
      </c>
      <c r="AB1698" s="4" t="str">
        <f>VLOOKUP(AA1698,[1]CustomerDemographic!$A:$B,2)</f>
        <v>Ring</v>
      </c>
      <c r="AC1698" s="4" t="str">
        <f>VLOOKUP(AA1698,[1]CustomerDemographic!$A:$C,3)</f>
        <v>Birchall</v>
      </c>
      <c r="AD1698" s="5" t="s">
        <v>1697</v>
      </c>
      <c r="AE1698" s="4">
        <v>4220</v>
      </c>
      <c r="AF1698" s="5" t="s">
        <v>10</v>
      </c>
    </row>
    <row r="1699" spans="27:32">
      <c r="AA1699" s="4">
        <v>1694</v>
      </c>
      <c r="AB1699" s="4" t="str">
        <f>VLOOKUP(AA1699,[1]CustomerDemographic!$A:$B,2)</f>
        <v>Tonnie</v>
      </c>
      <c r="AC1699" s="4" t="str">
        <f>VLOOKUP(AA1699,[1]CustomerDemographic!$A:$C,3)</f>
        <v>McLinden</v>
      </c>
      <c r="AD1699" s="5" t="s">
        <v>1698</v>
      </c>
      <c r="AE1699" s="4">
        <v>3585</v>
      </c>
      <c r="AF1699" s="5" t="s">
        <v>13</v>
      </c>
    </row>
    <row r="1700" spans="27:32">
      <c r="AA1700" s="4">
        <v>1695</v>
      </c>
      <c r="AB1700" s="4" t="str">
        <f>VLOOKUP(AA1700,[1]CustomerDemographic!$A:$B,2)</f>
        <v>Blanch</v>
      </c>
      <c r="AC1700" s="4" t="str">
        <f>VLOOKUP(AA1700,[1]CustomerDemographic!$A:$C,3)</f>
        <v>Leyshon</v>
      </c>
      <c r="AD1700" s="5" t="s">
        <v>1699</v>
      </c>
      <c r="AE1700" s="4">
        <v>2112</v>
      </c>
      <c r="AF1700" s="5" t="s">
        <v>7</v>
      </c>
    </row>
    <row r="1701" spans="27:32">
      <c r="AA1701" s="4">
        <v>1696</v>
      </c>
      <c r="AB1701" s="4" t="str">
        <f>VLOOKUP(AA1701,[1]CustomerDemographic!$A:$B,2)</f>
        <v>Mose</v>
      </c>
      <c r="AC1701" s="4" t="str">
        <f>VLOOKUP(AA1701,[1]CustomerDemographic!$A:$C,3)</f>
        <v>Middler</v>
      </c>
      <c r="AD1701" s="5" t="s">
        <v>1700</v>
      </c>
      <c r="AE1701" s="4">
        <v>2153</v>
      </c>
      <c r="AF1701" s="5" t="s">
        <v>7</v>
      </c>
    </row>
    <row r="1702" spans="27:32">
      <c r="AA1702" s="4">
        <v>1697</v>
      </c>
      <c r="AB1702" s="4" t="str">
        <f>VLOOKUP(AA1702,[1]CustomerDemographic!$A:$B,2)</f>
        <v>Eddi</v>
      </c>
      <c r="AC1702" s="4" t="str">
        <f>VLOOKUP(AA1702,[1]CustomerDemographic!$A:$C,3)</f>
        <v>Mansbridge</v>
      </c>
      <c r="AD1702" s="5" t="s">
        <v>1701</v>
      </c>
      <c r="AE1702" s="4">
        <v>2087</v>
      </c>
      <c r="AF1702" s="5" t="s">
        <v>7</v>
      </c>
    </row>
    <row r="1703" spans="27:32">
      <c r="AA1703" s="4">
        <v>1698</v>
      </c>
      <c r="AB1703" s="4" t="str">
        <f>VLOOKUP(AA1703,[1]CustomerDemographic!$A:$B,2)</f>
        <v>Christabella</v>
      </c>
      <c r="AC1703" s="4" t="str">
        <f>VLOOKUP(AA1703,[1]CustomerDemographic!$A:$C,3)</f>
        <v>Eldredge</v>
      </c>
      <c r="AD1703" s="5" t="s">
        <v>1702</v>
      </c>
      <c r="AE1703" s="4">
        <v>2117</v>
      </c>
      <c r="AF1703" s="5" t="s">
        <v>7</v>
      </c>
    </row>
    <row r="1704" spans="27:32">
      <c r="AA1704" s="4">
        <v>1699</v>
      </c>
      <c r="AB1704" s="4" t="str">
        <f>VLOOKUP(AA1704,[1]CustomerDemographic!$A:$B,2)</f>
        <v>Poul</v>
      </c>
      <c r="AC1704" s="4" t="str">
        <f>VLOOKUP(AA1704,[1]CustomerDemographic!$A:$C,3)</f>
        <v>Dumphy</v>
      </c>
      <c r="AD1704" s="5" t="s">
        <v>1703</v>
      </c>
      <c r="AE1704" s="4">
        <v>2158</v>
      </c>
      <c r="AF1704" s="5" t="s">
        <v>7</v>
      </c>
    </row>
    <row r="1705" spans="27:32">
      <c r="AA1705" s="4">
        <v>1700</v>
      </c>
      <c r="AB1705" s="4" t="str">
        <f>VLOOKUP(AA1705,[1]CustomerDemographic!$A:$B,2)</f>
        <v>Rana</v>
      </c>
      <c r="AC1705" s="4" t="str">
        <f>VLOOKUP(AA1705,[1]CustomerDemographic!$A:$C,3)</f>
        <v>Streets</v>
      </c>
      <c r="AD1705" s="5" t="s">
        <v>1704</v>
      </c>
      <c r="AE1705" s="4">
        <v>4352</v>
      </c>
      <c r="AF1705" s="5" t="s">
        <v>10</v>
      </c>
    </row>
    <row r="1706" spans="27:32">
      <c r="AA1706" s="4">
        <v>1701</v>
      </c>
      <c r="AB1706" s="4" t="str">
        <f>VLOOKUP(AA1706,[1]CustomerDemographic!$A:$B,2)</f>
        <v>Hazlett</v>
      </c>
      <c r="AC1706" s="4" t="str">
        <f>VLOOKUP(AA1706,[1]CustomerDemographic!$A:$C,3)</f>
        <v>Goane</v>
      </c>
      <c r="AD1706" s="5" t="s">
        <v>1705</v>
      </c>
      <c r="AE1706" s="4">
        <v>2064</v>
      </c>
      <c r="AF1706" s="5" t="s">
        <v>7</v>
      </c>
    </row>
    <row r="1707" spans="27:32">
      <c r="AA1707" s="4">
        <v>1702</v>
      </c>
      <c r="AB1707" s="4" t="str">
        <f>VLOOKUP(AA1707,[1]CustomerDemographic!$A:$B,2)</f>
        <v>Bryn</v>
      </c>
      <c r="AC1707" s="4" t="str">
        <f>VLOOKUP(AA1707,[1]CustomerDemographic!$A:$C,3)</f>
        <v>Whisby</v>
      </c>
      <c r="AD1707" s="5" t="s">
        <v>1706</v>
      </c>
      <c r="AE1707" s="4">
        <v>2768</v>
      </c>
      <c r="AF1707" s="5" t="s">
        <v>7</v>
      </c>
    </row>
    <row r="1708" spans="27:32">
      <c r="AA1708" s="4">
        <v>1703</v>
      </c>
      <c r="AB1708" s="4" t="str">
        <f>VLOOKUP(AA1708,[1]CustomerDemographic!$A:$B,2)</f>
        <v>Nerita</v>
      </c>
      <c r="AC1708" s="4" t="str">
        <f>VLOOKUP(AA1708,[1]CustomerDemographic!$A:$C,3)</f>
        <v>Keppie</v>
      </c>
      <c r="AD1708" s="5" t="s">
        <v>1707</v>
      </c>
      <c r="AE1708" s="4">
        <v>3976</v>
      </c>
      <c r="AF1708" s="5" t="s">
        <v>13</v>
      </c>
    </row>
    <row r="1709" spans="27:32">
      <c r="AA1709" s="4">
        <v>1704</v>
      </c>
      <c r="AB1709" s="4" t="str">
        <f>VLOOKUP(AA1709,[1]CustomerDemographic!$A:$B,2)</f>
        <v>Tremain</v>
      </c>
      <c r="AC1709" s="4" t="str">
        <f>VLOOKUP(AA1709,[1]CustomerDemographic!$A:$C,3)</f>
        <v>Breadon</v>
      </c>
      <c r="AD1709" s="5" t="s">
        <v>1708</v>
      </c>
      <c r="AE1709" s="4">
        <v>3219</v>
      </c>
      <c r="AF1709" s="5" t="s">
        <v>13</v>
      </c>
    </row>
    <row r="1710" spans="27:32">
      <c r="AA1710" s="4">
        <v>1705</v>
      </c>
      <c r="AB1710" s="4" t="str">
        <f>VLOOKUP(AA1710,[1]CustomerDemographic!$A:$B,2)</f>
        <v>Nelle</v>
      </c>
      <c r="AC1710" s="4" t="str">
        <f>VLOOKUP(AA1710,[1]CustomerDemographic!$A:$C,3)</f>
        <v>Haworth</v>
      </c>
      <c r="AD1710" s="5" t="s">
        <v>1709</v>
      </c>
      <c r="AE1710" s="4">
        <v>4209</v>
      </c>
      <c r="AF1710" s="5" t="s">
        <v>10</v>
      </c>
    </row>
    <row r="1711" spans="27:32">
      <c r="AA1711" s="4">
        <v>1706</v>
      </c>
      <c r="AB1711" s="4" t="str">
        <f>VLOOKUP(AA1711,[1]CustomerDemographic!$A:$B,2)</f>
        <v>Slade</v>
      </c>
      <c r="AC1711" s="4" t="str">
        <f>VLOOKUP(AA1711,[1]CustomerDemographic!$A:$C,3)</f>
        <v>Semark</v>
      </c>
      <c r="AD1711" s="5" t="s">
        <v>1710</v>
      </c>
      <c r="AE1711" s="4">
        <v>2036</v>
      </c>
      <c r="AF1711" s="5" t="s">
        <v>7</v>
      </c>
    </row>
    <row r="1712" spans="27:32">
      <c r="AA1712" s="4">
        <v>1707</v>
      </c>
      <c r="AB1712" s="4" t="str">
        <f>VLOOKUP(AA1712,[1]CustomerDemographic!$A:$B,2)</f>
        <v>Alfonso</v>
      </c>
      <c r="AC1712" s="4" t="str">
        <f>VLOOKUP(AA1712,[1]CustomerDemographic!$A:$C,3)</f>
        <v>Readett</v>
      </c>
      <c r="AD1712" s="5" t="s">
        <v>1711</v>
      </c>
      <c r="AE1712" s="4">
        <v>4105</v>
      </c>
      <c r="AF1712" s="5" t="s">
        <v>10</v>
      </c>
    </row>
    <row r="1713" spans="27:32">
      <c r="AA1713" s="4">
        <v>1708</v>
      </c>
      <c r="AB1713" s="4" t="str">
        <f>VLOOKUP(AA1713,[1]CustomerDemographic!$A:$B,2)</f>
        <v>Wenona</v>
      </c>
      <c r="AC1713" s="4" t="str">
        <f>VLOOKUP(AA1713,[1]CustomerDemographic!$A:$C,3)</f>
        <v>Mahaddie</v>
      </c>
      <c r="AD1713" s="5" t="s">
        <v>1712</v>
      </c>
      <c r="AE1713" s="4">
        <v>2154</v>
      </c>
      <c r="AF1713" s="5" t="s">
        <v>7</v>
      </c>
    </row>
    <row r="1714" spans="27:32">
      <c r="AA1714" s="4">
        <v>1709</v>
      </c>
      <c r="AB1714" s="4" t="str">
        <f>VLOOKUP(AA1714,[1]CustomerDemographic!$A:$B,2)</f>
        <v>Osgood</v>
      </c>
      <c r="AC1714" s="4" t="str">
        <f>VLOOKUP(AA1714,[1]CustomerDemographic!$A:$C,3)</f>
        <v>Seeborne</v>
      </c>
      <c r="AD1714" s="5" t="s">
        <v>1713</v>
      </c>
      <c r="AE1714" s="4">
        <v>2211</v>
      </c>
      <c r="AF1714" s="5" t="s">
        <v>7</v>
      </c>
    </row>
    <row r="1715" spans="27:32">
      <c r="AA1715" s="4">
        <v>1710</v>
      </c>
      <c r="AB1715" s="4" t="str">
        <f>VLOOKUP(AA1715,[1]CustomerDemographic!$A:$B,2)</f>
        <v>Matilde</v>
      </c>
      <c r="AC1715" s="4" t="str">
        <f>VLOOKUP(AA1715,[1]CustomerDemographic!$A:$C,3)</f>
        <v>MacKeeg</v>
      </c>
      <c r="AD1715" s="5" t="s">
        <v>1714</v>
      </c>
      <c r="AE1715" s="4">
        <v>2094</v>
      </c>
      <c r="AF1715" s="5" t="s">
        <v>7</v>
      </c>
    </row>
    <row r="1716" spans="27:32">
      <c r="AA1716" s="4">
        <v>1711</v>
      </c>
      <c r="AB1716" s="4" t="str">
        <f>VLOOKUP(AA1716,[1]CustomerDemographic!$A:$B,2)</f>
        <v>Marie-jeanne</v>
      </c>
      <c r="AC1716" s="4" t="str">
        <f>VLOOKUP(AA1716,[1]CustomerDemographic!$A:$C,3)</f>
        <v>Mattson</v>
      </c>
      <c r="AD1716" s="5" t="s">
        <v>1715</v>
      </c>
      <c r="AE1716" s="4">
        <v>4133</v>
      </c>
      <c r="AF1716" s="5" t="s">
        <v>10</v>
      </c>
    </row>
    <row r="1717" spans="27:32">
      <c r="AA1717" s="4">
        <v>1712</v>
      </c>
      <c r="AB1717" s="4" t="str">
        <f>VLOOKUP(AA1717,[1]CustomerDemographic!$A:$B,2)</f>
        <v>Chad</v>
      </c>
      <c r="AC1717" s="4">
        <f>VLOOKUP(AA1717,[1]CustomerDemographic!$A:$C,3)</f>
        <v>0</v>
      </c>
      <c r="AD1717" s="5" t="s">
        <v>1716</v>
      </c>
      <c r="AE1717" s="4">
        <v>3437</v>
      </c>
      <c r="AF1717" s="5" t="s">
        <v>13</v>
      </c>
    </row>
    <row r="1718" spans="27:32">
      <c r="AA1718" s="4">
        <v>1713</v>
      </c>
      <c r="AB1718" s="4" t="str">
        <f>VLOOKUP(AA1718,[1]CustomerDemographic!$A:$B,2)</f>
        <v>Jennica</v>
      </c>
      <c r="AC1718" s="4" t="str">
        <f>VLOOKUP(AA1718,[1]CustomerDemographic!$A:$C,3)</f>
        <v>Jeeks</v>
      </c>
      <c r="AD1718" s="5" t="s">
        <v>1717</v>
      </c>
      <c r="AE1718" s="4">
        <v>3170</v>
      </c>
      <c r="AF1718" s="5" t="s">
        <v>13</v>
      </c>
    </row>
    <row r="1719" spans="27:32">
      <c r="AA1719" s="4">
        <v>1714</v>
      </c>
      <c r="AB1719" s="4" t="str">
        <f>VLOOKUP(AA1719,[1]CustomerDemographic!$A:$B,2)</f>
        <v>Esma</v>
      </c>
      <c r="AC1719" s="4" t="str">
        <f>VLOOKUP(AA1719,[1]CustomerDemographic!$A:$C,3)</f>
        <v>Rycroft</v>
      </c>
      <c r="AD1719" s="5" t="s">
        <v>1718</v>
      </c>
      <c r="AE1719" s="4">
        <v>2333</v>
      </c>
      <c r="AF1719" s="5" t="s">
        <v>7</v>
      </c>
    </row>
    <row r="1720" spans="27:32">
      <c r="AA1720" s="4">
        <v>1715</v>
      </c>
      <c r="AB1720" s="4" t="str">
        <f>VLOOKUP(AA1720,[1]CustomerDemographic!$A:$B,2)</f>
        <v>Cobb</v>
      </c>
      <c r="AC1720" s="4" t="str">
        <f>VLOOKUP(AA1720,[1]CustomerDemographic!$A:$C,3)</f>
        <v>Schrinel</v>
      </c>
      <c r="AD1720" s="5" t="s">
        <v>1719</v>
      </c>
      <c r="AE1720" s="4">
        <v>2570</v>
      </c>
      <c r="AF1720" s="5" t="s">
        <v>7</v>
      </c>
    </row>
    <row r="1721" spans="27:32">
      <c r="AA1721" s="4">
        <v>1716</v>
      </c>
      <c r="AB1721" s="4" t="str">
        <f>VLOOKUP(AA1721,[1]CustomerDemographic!$A:$B,2)</f>
        <v>Lou</v>
      </c>
      <c r="AC1721" s="4" t="str">
        <f>VLOOKUP(AA1721,[1]CustomerDemographic!$A:$C,3)</f>
        <v>Yellep</v>
      </c>
      <c r="AD1721" s="5" t="s">
        <v>1720</v>
      </c>
      <c r="AE1721" s="4">
        <v>2121</v>
      </c>
      <c r="AF1721" s="5" t="s">
        <v>7</v>
      </c>
    </row>
    <row r="1722" spans="27:32">
      <c r="AA1722" s="4">
        <v>1717</v>
      </c>
      <c r="AB1722" s="4" t="str">
        <f>VLOOKUP(AA1722,[1]CustomerDemographic!$A:$B,2)</f>
        <v>Obadias</v>
      </c>
      <c r="AC1722" s="4" t="str">
        <f>VLOOKUP(AA1722,[1]CustomerDemographic!$A:$C,3)</f>
        <v>Gristwood</v>
      </c>
      <c r="AD1722" s="5" t="s">
        <v>1721</v>
      </c>
      <c r="AE1722" s="4">
        <v>3205</v>
      </c>
      <c r="AF1722" s="5" t="s">
        <v>13</v>
      </c>
    </row>
    <row r="1723" spans="27:32">
      <c r="AA1723" s="4">
        <v>1718</v>
      </c>
      <c r="AB1723" s="4" t="str">
        <f>VLOOKUP(AA1723,[1]CustomerDemographic!$A:$B,2)</f>
        <v>Eada</v>
      </c>
      <c r="AC1723" s="4" t="str">
        <f>VLOOKUP(AA1723,[1]CustomerDemographic!$A:$C,3)</f>
        <v>Coaster</v>
      </c>
      <c r="AD1723" s="5" t="s">
        <v>1722</v>
      </c>
      <c r="AE1723" s="4">
        <v>2173</v>
      </c>
      <c r="AF1723" s="5" t="s">
        <v>7</v>
      </c>
    </row>
    <row r="1724" spans="27:32">
      <c r="AA1724" s="4">
        <v>1719</v>
      </c>
      <c r="AB1724" s="4" t="str">
        <f>VLOOKUP(AA1724,[1]CustomerDemographic!$A:$B,2)</f>
        <v>Devy</v>
      </c>
      <c r="AC1724" s="4" t="str">
        <f>VLOOKUP(AA1724,[1]CustomerDemographic!$A:$C,3)</f>
        <v>Hannum</v>
      </c>
      <c r="AD1724" s="5" t="s">
        <v>1723</v>
      </c>
      <c r="AE1724" s="4">
        <v>3071</v>
      </c>
      <c r="AF1724" s="5" t="s">
        <v>13</v>
      </c>
    </row>
    <row r="1725" spans="27:32">
      <c r="AA1725" s="4">
        <v>1720</v>
      </c>
      <c r="AB1725" s="4" t="str">
        <f>VLOOKUP(AA1725,[1]CustomerDemographic!$A:$B,2)</f>
        <v>Matilda</v>
      </c>
      <c r="AC1725" s="4" t="str">
        <f>VLOOKUP(AA1725,[1]CustomerDemographic!$A:$C,3)</f>
        <v>Milton</v>
      </c>
      <c r="AD1725" s="5" t="s">
        <v>1724</v>
      </c>
      <c r="AE1725" s="4">
        <v>3040</v>
      </c>
      <c r="AF1725" s="5" t="s">
        <v>13</v>
      </c>
    </row>
    <row r="1726" spans="27:32">
      <c r="AA1726" s="4">
        <v>1721</v>
      </c>
      <c r="AB1726" s="4" t="str">
        <f>VLOOKUP(AA1726,[1]CustomerDemographic!$A:$B,2)</f>
        <v>Delcine</v>
      </c>
      <c r="AC1726" s="4" t="str">
        <f>VLOOKUP(AA1726,[1]CustomerDemographic!$A:$C,3)</f>
        <v>Hansod</v>
      </c>
      <c r="AD1726" s="5" t="s">
        <v>1725</v>
      </c>
      <c r="AE1726" s="4">
        <v>4817</v>
      </c>
      <c r="AF1726" s="5" t="s">
        <v>10</v>
      </c>
    </row>
    <row r="1727" spans="27:32">
      <c r="AA1727" s="4">
        <v>1722</v>
      </c>
      <c r="AB1727" s="4" t="str">
        <f>VLOOKUP(AA1727,[1]CustomerDemographic!$A:$B,2)</f>
        <v>Fritz</v>
      </c>
      <c r="AC1727" s="4" t="str">
        <f>VLOOKUP(AA1727,[1]CustomerDemographic!$A:$C,3)</f>
        <v>Geare</v>
      </c>
      <c r="AD1727" s="5" t="s">
        <v>1726</v>
      </c>
      <c r="AE1727" s="4">
        <v>2290</v>
      </c>
      <c r="AF1727" s="5" t="s">
        <v>7</v>
      </c>
    </row>
    <row r="1728" spans="27:32">
      <c r="AA1728" s="4">
        <v>1723</v>
      </c>
      <c r="AB1728" s="4" t="str">
        <f>VLOOKUP(AA1728,[1]CustomerDemographic!$A:$B,2)</f>
        <v>Atalanta</v>
      </c>
      <c r="AC1728" s="4" t="str">
        <f>VLOOKUP(AA1728,[1]CustomerDemographic!$A:$C,3)</f>
        <v>Stoeck</v>
      </c>
      <c r="AD1728" s="5" t="s">
        <v>1727</v>
      </c>
      <c r="AE1728" s="4">
        <v>4212</v>
      </c>
      <c r="AF1728" s="5" t="s">
        <v>10</v>
      </c>
    </row>
    <row r="1729" spans="27:32">
      <c r="AA1729" s="4">
        <v>1724</v>
      </c>
      <c r="AB1729" s="4" t="str">
        <f>VLOOKUP(AA1729,[1]CustomerDemographic!$A:$B,2)</f>
        <v>Davita</v>
      </c>
      <c r="AC1729" s="4" t="str">
        <f>VLOOKUP(AA1729,[1]CustomerDemographic!$A:$C,3)</f>
        <v>Pristnor</v>
      </c>
      <c r="AD1729" s="5" t="s">
        <v>1728</v>
      </c>
      <c r="AE1729" s="4">
        <v>2137</v>
      </c>
      <c r="AF1729" s="5" t="s">
        <v>7</v>
      </c>
    </row>
    <row r="1730" spans="27:32">
      <c r="AA1730" s="4">
        <v>1725</v>
      </c>
      <c r="AB1730" s="4" t="str">
        <f>VLOOKUP(AA1730,[1]CustomerDemographic!$A:$B,2)</f>
        <v>Corena</v>
      </c>
      <c r="AC1730" s="4" t="str">
        <f>VLOOKUP(AA1730,[1]CustomerDemographic!$A:$C,3)</f>
        <v>Postlewhite</v>
      </c>
      <c r="AD1730" s="5" t="s">
        <v>1729</v>
      </c>
      <c r="AE1730" s="4">
        <v>2323</v>
      </c>
      <c r="AF1730" s="5" t="s">
        <v>7</v>
      </c>
    </row>
    <row r="1731" spans="27:32">
      <c r="AA1731" s="4">
        <v>1726</v>
      </c>
      <c r="AB1731" s="4" t="str">
        <f>VLOOKUP(AA1731,[1]CustomerDemographic!$A:$B,2)</f>
        <v>Mariette</v>
      </c>
      <c r="AC1731" s="4" t="str">
        <f>VLOOKUP(AA1731,[1]CustomerDemographic!$A:$C,3)</f>
        <v>Alexsandrev</v>
      </c>
      <c r="AD1731" s="5" t="s">
        <v>1730</v>
      </c>
      <c r="AE1731" s="4">
        <v>2203</v>
      </c>
      <c r="AF1731" s="5" t="s">
        <v>7</v>
      </c>
    </row>
    <row r="1732" spans="27:32">
      <c r="AA1732" s="4">
        <v>1727</v>
      </c>
      <c r="AB1732" s="4" t="str">
        <f>VLOOKUP(AA1732,[1]CustomerDemographic!$A:$B,2)</f>
        <v>Everard</v>
      </c>
      <c r="AC1732" s="4">
        <f>VLOOKUP(AA1732,[1]CustomerDemographic!$A:$C,3)</f>
        <v>0</v>
      </c>
      <c r="AD1732" s="5" t="s">
        <v>1731</v>
      </c>
      <c r="AE1732" s="4">
        <v>2230</v>
      </c>
      <c r="AF1732" s="5" t="s">
        <v>7</v>
      </c>
    </row>
    <row r="1733" spans="27:32">
      <c r="AA1733" s="4">
        <v>1728</v>
      </c>
      <c r="AB1733" s="4" t="str">
        <f>VLOOKUP(AA1733,[1]CustomerDemographic!$A:$B,2)</f>
        <v>Pryce</v>
      </c>
      <c r="AC1733" s="4" t="str">
        <f>VLOOKUP(AA1733,[1]CustomerDemographic!$A:$C,3)</f>
        <v>Larner</v>
      </c>
      <c r="AD1733" s="5" t="s">
        <v>1732</v>
      </c>
      <c r="AE1733" s="4">
        <v>2770</v>
      </c>
      <c r="AF1733" s="5" t="s">
        <v>7</v>
      </c>
    </row>
    <row r="1734" spans="27:32">
      <c r="AA1734" s="4">
        <v>1729</v>
      </c>
      <c r="AB1734" s="4" t="str">
        <f>VLOOKUP(AA1734,[1]CustomerDemographic!$A:$B,2)</f>
        <v>Alla</v>
      </c>
      <c r="AC1734" s="4" t="str">
        <f>VLOOKUP(AA1734,[1]CustomerDemographic!$A:$C,3)</f>
        <v>Kyles</v>
      </c>
      <c r="AD1734" s="5" t="s">
        <v>1733</v>
      </c>
      <c r="AE1734" s="4">
        <v>2153</v>
      </c>
      <c r="AF1734" s="5" t="s">
        <v>7</v>
      </c>
    </row>
    <row r="1735" spans="27:32">
      <c r="AA1735" s="4">
        <v>1730</v>
      </c>
      <c r="AB1735" s="4" t="str">
        <f>VLOOKUP(AA1735,[1]CustomerDemographic!$A:$B,2)</f>
        <v>Tildi</v>
      </c>
      <c r="AC1735" s="4" t="str">
        <f>VLOOKUP(AA1735,[1]CustomerDemographic!$A:$C,3)</f>
        <v>Kirkup</v>
      </c>
      <c r="AD1735" s="5" t="s">
        <v>1734</v>
      </c>
      <c r="AE1735" s="4">
        <v>2089</v>
      </c>
      <c r="AF1735" s="5" t="s">
        <v>7</v>
      </c>
    </row>
    <row r="1736" spans="27:32">
      <c r="AA1736" s="4">
        <v>1731</v>
      </c>
      <c r="AB1736" s="4" t="str">
        <f>VLOOKUP(AA1736,[1]CustomerDemographic!$A:$B,2)</f>
        <v>Aigneis</v>
      </c>
      <c r="AC1736" s="4" t="str">
        <f>VLOOKUP(AA1736,[1]CustomerDemographic!$A:$C,3)</f>
        <v>MacKall</v>
      </c>
      <c r="AD1736" s="5" t="s">
        <v>1735</v>
      </c>
      <c r="AE1736" s="4">
        <v>4161</v>
      </c>
      <c r="AF1736" s="5" t="s">
        <v>10</v>
      </c>
    </row>
    <row r="1737" spans="27:32">
      <c r="AA1737" s="4">
        <v>1732</v>
      </c>
      <c r="AB1737" s="4" t="str">
        <f>VLOOKUP(AA1737,[1]CustomerDemographic!$A:$B,2)</f>
        <v>Elihu</v>
      </c>
      <c r="AC1737" s="4" t="str">
        <f>VLOOKUP(AA1737,[1]CustomerDemographic!$A:$C,3)</f>
        <v>Cudworth</v>
      </c>
      <c r="AD1737" s="5" t="s">
        <v>1736</v>
      </c>
      <c r="AE1737" s="4">
        <v>3046</v>
      </c>
      <c r="AF1737" s="5" t="s">
        <v>13</v>
      </c>
    </row>
    <row r="1738" spans="27:32">
      <c r="AA1738" s="4">
        <v>1733</v>
      </c>
      <c r="AB1738" s="4" t="str">
        <f>VLOOKUP(AA1738,[1]CustomerDemographic!$A:$B,2)</f>
        <v>Gothart</v>
      </c>
      <c r="AC1738" s="4" t="str">
        <f>VLOOKUP(AA1738,[1]CustomerDemographic!$A:$C,3)</f>
        <v>Coomer</v>
      </c>
      <c r="AD1738" s="5" t="s">
        <v>1737</v>
      </c>
      <c r="AE1738" s="4">
        <v>2284</v>
      </c>
      <c r="AF1738" s="5" t="s">
        <v>7</v>
      </c>
    </row>
    <row r="1739" spans="27:32">
      <c r="AA1739" s="4">
        <v>1734</v>
      </c>
      <c r="AB1739" s="4" t="str">
        <f>VLOOKUP(AA1739,[1]CustomerDemographic!$A:$B,2)</f>
        <v>Adriana</v>
      </c>
      <c r="AC1739" s="4" t="str">
        <f>VLOOKUP(AA1739,[1]CustomerDemographic!$A:$C,3)</f>
        <v>Cullerne</v>
      </c>
      <c r="AD1739" s="5" t="s">
        <v>1738</v>
      </c>
      <c r="AE1739" s="4">
        <v>4558</v>
      </c>
      <c r="AF1739" s="5" t="s">
        <v>10</v>
      </c>
    </row>
    <row r="1740" spans="27:32">
      <c r="AA1740" s="4">
        <v>1735</v>
      </c>
      <c r="AB1740" s="4" t="str">
        <f>VLOOKUP(AA1740,[1]CustomerDemographic!$A:$B,2)</f>
        <v>Sly</v>
      </c>
      <c r="AC1740" s="4" t="str">
        <f>VLOOKUP(AA1740,[1]CustomerDemographic!$A:$C,3)</f>
        <v>Offord</v>
      </c>
      <c r="AD1740" s="5" t="s">
        <v>1739</v>
      </c>
      <c r="AE1740" s="4">
        <v>4655</v>
      </c>
      <c r="AF1740" s="5" t="s">
        <v>10</v>
      </c>
    </row>
    <row r="1741" spans="27:32">
      <c r="AA1741" s="4">
        <v>1736</v>
      </c>
      <c r="AB1741" s="4" t="str">
        <f>VLOOKUP(AA1741,[1]CustomerDemographic!$A:$B,2)</f>
        <v>Garrek</v>
      </c>
      <c r="AC1741" s="4" t="str">
        <f>VLOOKUP(AA1741,[1]CustomerDemographic!$A:$C,3)</f>
        <v>Rowbotham</v>
      </c>
      <c r="AD1741" s="5" t="s">
        <v>1740</v>
      </c>
      <c r="AE1741" s="4">
        <v>4152</v>
      </c>
      <c r="AF1741" s="5" t="s">
        <v>10</v>
      </c>
    </row>
    <row r="1742" spans="27:32">
      <c r="AA1742" s="4">
        <v>1737</v>
      </c>
      <c r="AB1742" s="4" t="str">
        <f>VLOOKUP(AA1742,[1]CustomerDemographic!$A:$B,2)</f>
        <v>Benny</v>
      </c>
      <c r="AC1742" s="4" t="str">
        <f>VLOOKUP(AA1742,[1]CustomerDemographic!$A:$C,3)</f>
        <v>Jammet</v>
      </c>
      <c r="AD1742" s="5" t="s">
        <v>1741</v>
      </c>
      <c r="AE1742" s="4">
        <v>4121</v>
      </c>
      <c r="AF1742" s="5" t="s">
        <v>10</v>
      </c>
    </row>
    <row r="1743" spans="27:32">
      <c r="AA1743" s="4">
        <v>1738</v>
      </c>
      <c r="AB1743" s="4" t="str">
        <f>VLOOKUP(AA1743,[1]CustomerDemographic!$A:$B,2)</f>
        <v>Frankie</v>
      </c>
      <c r="AC1743" s="4" t="str">
        <f>VLOOKUP(AA1743,[1]CustomerDemographic!$A:$C,3)</f>
        <v>Seydlitz</v>
      </c>
      <c r="AD1743" s="5" t="s">
        <v>1742</v>
      </c>
      <c r="AE1743" s="4">
        <v>3808</v>
      </c>
      <c r="AF1743" s="5" t="s">
        <v>13</v>
      </c>
    </row>
    <row r="1744" spans="27:32">
      <c r="AA1744" s="4">
        <v>1739</v>
      </c>
      <c r="AB1744" s="4" t="str">
        <f>VLOOKUP(AA1744,[1]CustomerDemographic!$A:$B,2)</f>
        <v>Burnaby</v>
      </c>
      <c r="AC1744" s="4" t="str">
        <f>VLOOKUP(AA1744,[1]CustomerDemographic!$A:$C,3)</f>
        <v>Stiffkins</v>
      </c>
      <c r="AD1744" s="5" t="s">
        <v>1743</v>
      </c>
      <c r="AE1744" s="4">
        <v>2680</v>
      </c>
      <c r="AF1744" s="5" t="s">
        <v>7</v>
      </c>
    </row>
    <row r="1745" spans="27:32">
      <c r="AA1745" s="4">
        <v>1740</v>
      </c>
      <c r="AB1745" s="4" t="str">
        <f>VLOOKUP(AA1745,[1]CustomerDemographic!$A:$B,2)</f>
        <v>Faythe</v>
      </c>
      <c r="AC1745" s="4" t="str">
        <f>VLOOKUP(AA1745,[1]CustomerDemographic!$A:$C,3)</f>
        <v>Janaszewski</v>
      </c>
      <c r="AD1745" s="5" t="s">
        <v>1744</v>
      </c>
      <c r="AE1745" s="4">
        <v>3796</v>
      </c>
      <c r="AF1745" s="5" t="s">
        <v>13</v>
      </c>
    </row>
    <row r="1746" spans="27:32">
      <c r="AA1746" s="4">
        <v>1741</v>
      </c>
      <c r="AB1746" s="4" t="str">
        <f>VLOOKUP(AA1746,[1]CustomerDemographic!$A:$B,2)</f>
        <v>Karlens</v>
      </c>
      <c r="AC1746" s="4" t="str">
        <f>VLOOKUP(AA1746,[1]CustomerDemographic!$A:$C,3)</f>
        <v>Carneck</v>
      </c>
      <c r="AD1746" s="5" t="s">
        <v>1745</v>
      </c>
      <c r="AE1746" s="4">
        <v>2261</v>
      </c>
      <c r="AF1746" s="5" t="s">
        <v>7</v>
      </c>
    </row>
    <row r="1747" spans="27:32">
      <c r="AA1747" s="4">
        <v>1742</v>
      </c>
      <c r="AB1747" s="4" t="str">
        <f>VLOOKUP(AA1747,[1]CustomerDemographic!$A:$B,2)</f>
        <v>Quintin</v>
      </c>
      <c r="AC1747" s="4" t="str">
        <f>VLOOKUP(AA1747,[1]CustomerDemographic!$A:$C,3)</f>
        <v>Dublin</v>
      </c>
      <c r="AD1747" s="5" t="s">
        <v>1746</v>
      </c>
      <c r="AE1747" s="4">
        <v>4053</v>
      </c>
      <c r="AF1747" s="5" t="s">
        <v>10</v>
      </c>
    </row>
    <row r="1748" spans="27:32">
      <c r="AA1748" s="4">
        <v>1743</v>
      </c>
      <c r="AB1748" s="4" t="str">
        <f>VLOOKUP(AA1748,[1]CustomerDemographic!$A:$B,2)</f>
        <v>Pall</v>
      </c>
      <c r="AC1748" s="4" t="str">
        <f>VLOOKUP(AA1748,[1]CustomerDemographic!$A:$C,3)</f>
        <v>Creek</v>
      </c>
      <c r="AD1748" s="5" t="s">
        <v>1747</v>
      </c>
      <c r="AE1748" s="4">
        <v>4570</v>
      </c>
      <c r="AF1748" s="5" t="s">
        <v>10</v>
      </c>
    </row>
    <row r="1749" spans="27:32">
      <c r="AA1749" s="4">
        <v>1744</v>
      </c>
      <c r="AB1749" s="4" t="str">
        <f>VLOOKUP(AA1749,[1]CustomerDemographic!$A:$B,2)</f>
        <v>Phoebe</v>
      </c>
      <c r="AC1749" s="4" t="str">
        <f>VLOOKUP(AA1749,[1]CustomerDemographic!$A:$C,3)</f>
        <v>Kahen</v>
      </c>
      <c r="AD1749" s="5" t="s">
        <v>1748</v>
      </c>
      <c r="AE1749" s="4">
        <v>4211</v>
      </c>
      <c r="AF1749" s="5" t="s">
        <v>10</v>
      </c>
    </row>
    <row r="1750" spans="27:32">
      <c r="AA1750" s="4">
        <v>1745</v>
      </c>
      <c r="AB1750" s="4" t="str">
        <f>VLOOKUP(AA1750,[1]CustomerDemographic!$A:$B,2)</f>
        <v>Leigha</v>
      </c>
      <c r="AC1750" s="4" t="str">
        <f>VLOOKUP(AA1750,[1]CustomerDemographic!$A:$C,3)</f>
        <v>Clawson</v>
      </c>
      <c r="AD1750" s="5" t="s">
        <v>1749</v>
      </c>
      <c r="AE1750" s="4">
        <v>4300</v>
      </c>
      <c r="AF1750" s="5" t="s">
        <v>10</v>
      </c>
    </row>
    <row r="1751" spans="27:32">
      <c r="AA1751" s="4">
        <v>1746</v>
      </c>
      <c r="AB1751" s="4" t="str">
        <f>VLOOKUP(AA1751,[1]CustomerDemographic!$A:$B,2)</f>
        <v>Kev</v>
      </c>
      <c r="AC1751" s="4">
        <f>VLOOKUP(AA1751,[1]CustomerDemographic!$A:$C,3)</f>
        <v>0</v>
      </c>
      <c r="AD1751" s="5" t="s">
        <v>1750</v>
      </c>
      <c r="AE1751" s="4">
        <v>4017</v>
      </c>
      <c r="AF1751" s="5" t="s">
        <v>10</v>
      </c>
    </row>
    <row r="1752" spans="27:32">
      <c r="AA1752" s="4">
        <v>1747</v>
      </c>
      <c r="AB1752" s="4" t="str">
        <f>VLOOKUP(AA1752,[1]CustomerDemographic!$A:$B,2)</f>
        <v>Obadiah</v>
      </c>
      <c r="AC1752" s="4" t="str">
        <f>VLOOKUP(AA1752,[1]CustomerDemographic!$A:$C,3)</f>
        <v>Fairall</v>
      </c>
      <c r="AD1752" s="5" t="s">
        <v>1751</v>
      </c>
      <c r="AE1752" s="4">
        <v>4075</v>
      </c>
      <c r="AF1752" s="5" t="s">
        <v>10</v>
      </c>
    </row>
    <row r="1753" spans="27:32">
      <c r="AA1753" s="4">
        <v>1748</v>
      </c>
      <c r="AB1753" s="4" t="str">
        <f>VLOOKUP(AA1753,[1]CustomerDemographic!$A:$B,2)</f>
        <v>Skell</v>
      </c>
      <c r="AC1753" s="4" t="str">
        <f>VLOOKUP(AA1753,[1]CustomerDemographic!$A:$C,3)</f>
        <v>Oxenden</v>
      </c>
      <c r="AD1753" s="5" t="s">
        <v>1752</v>
      </c>
      <c r="AE1753" s="4">
        <v>4035</v>
      </c>
      <c r="AF1753" s="5" t="s">
        <v>10</v>
      </c>
    </row>
    <row r="1754" spans="27:32">
      <c r="AA1754" s="4">
        <v>1749</v>
      </c>
      <c r="AB1754" s="4" t="str">
        <f>VLOOKUP(AA1754,[1]CustomerDemographic!$A:$B,2)</f>
        <v>Debbi</v>
      </c>
      <c r="AC1754" s="4" t="str">
        <f>VLOOKUP(AA1754,[1]CustomerDemographic!$A:$C,3)</f>
        <v>Petschelt</v>
      </c>
      <c r="AD1754" s="5" t="s">
        <v>1753</v>
      </c>
      <c r="AE1754" s="4">
        <v>3149</v>
      </c>
      <c r="AF1754" s="5" t="s">
        <v>13</v>
      </c>
    </row>
    <row r="1755" spans="27:32">
      <c r="AA1755" s="4">
        <v>1750</v>
      </c>
      <c r="AB1755" s="4" t="str">
        <f>VLOOKUP(AA1755,[1]CustomerDemographic!$A:$B,2)</f>
        <v>Filbert</v>
      </c>
      <c r="AC1755" s="4" t="str">
        <f>VLOOKUP(AA1755,[1]CustomerDemographic!$A:$C,3)</f>
        <v>Evreux</v>
      </c>
      <c r="AD1755" s="5" t="s">
        <v>1754</v>
      </c>
      <c r="AE1755" s="4">
        <v>2125</v>
      </c>
      <c r="AF1755" s="5" t="s">
        <v>7</v>
      </c>
    </row>
    <row r="1756" spans="27:32">
      <c r="AA1756" s="4">
        <v>1751</v>
      </c>
      <c r="AB1756" s="4" t="str">
        <f>VLOOKUP(AA1756,[1]CustomerDemographic!$A:$B,2)</f>
        <v>Sara-ann</v>
      </c>
      <c r="AC1756" s="4" t="str">
        <f>VLOOKUP(AA1756,[1]CustomerDemographic!$A:$C,3)</f>
        <v>Haddick</v>
      </c>
      <c r="AD1756" s="5" t="s">
        <v>1755</v>
      </c>
      <c r="AE1756" s="4">
        <v>2131</v>
      </c>
      <c r="AF1756" s="5" t="s">
        <v>7</v>
      </c>
    </row>
    <row r="1757" spans="27:32">
      <c r="AA1757" s="4">
        <v>1752</v>
      </c>
      <c r="AB1757" s="4" t="str">
        <f>VLOOKUP(AA1757,[1]CustomerDemographic!$A:$B,2)</f>
        <v>Diane</v>
      </c>
      <c r="AC1757" s="4" t="str">
        <f>VLOOKUP(AA1757,[1]CustomerDemographic!$A:$C,3)</f>
        <v>Busk</v>
      </c>
      <c r="AD1757" s="5" t="s">
        <v>1756</v>
      </c>
      <c r="AE1757" s="4">
        <v>2154</v>
      </c>
      <c r="AF1757" s="5" t="s">
        <v>7</v>
      </c>
    </row>
    <row r="1758" spans="27:32">
      <c r="AA1758" s="4">
        <v>1753</v>
      </c>
      <c r="AB1758" s="4" t="str">
        <f>VLOOKUP(AA1758,[1]CustomerDemographic!$A:$B,2)</f>
        <v>Kerry</v>
      </c>
      <c r="AC1758" s="4" t="str">
        <f>VLOOKUP(AA1758,[1]CustomerDemographic!$A:$C,3)</f>
        <v>Ford</v>
      </c>
      <c r="AD1758" s="5" t="s">
        <v>1757</v>
      </c>
      <c r="AE1758" s="4">
        <v>2137</v>
      </c>
      <c r="AF1758" s="5" t="s">
        <v>7</v>
      </c>
    </row>
    <row r="1759" spans="27:32">
      <c r="AA1759" s="4">
        <v>1754</v>
      </c>
      <c r="AB1759" s="4" t="str">
        <f>VLOOKUP(AA1759,[1]CustomerDemographic!$A:$B,2)</f>
        <v>Zonnya</v>
      </c>
      <c r="AC1759" s="4" t="str">
        <f>VLOOKUP(AA1759,[1]CustomerDemographic!$A:$C,3)</f>
        <v>Tolland</v>
      </c>
      <c r="AD1759" s="5" t="s">
        <v>1758</v>
      </c>
      <c r="AE1759" s="4">
        <v>3114</v>
      </c>
      <c r="AF1759" s="5" t="s">
        <v>13</v>
      </c>
    </row>
    <row r="1760" spans="27:32">
      <c r="AA1760" s="4">
        <v>1755</v>
      </c>
      <c r="AB1760" s="4" t="str">
        <f>VLOOKUP(AA1760,[1]CustomerDemographic!$A:$B,2)</f>
        <v>Dagmar</v>
      </c>
      <c r="AC1760" s="4" t="str">
        <f>VLOOKUP(AA1760,[1]CustomerDemographic!$A:$C,3)</f>
        <v>Panyer</v>
      </c>
      <c r="AD1760" s="5" t="s">
        <v>1759</v>
      </c>
      <c r="AE1760" s="4">
        <v>2047</v>
      </c>
      <c r="AF1760" s="5" t="s">
        <v>7</v>
      </c>
    </row>
    <row r="1761" spans="27:32">
      <c r="AA1761" s="4">
        <v>1756</v>
      </c>
      <c r="AB1761" s="4" t="str">
        <f>VLOOKUP(AA1761,[1]CustomerDemographic!$A:$B,2)</f>
        <v>Daron</v>
      </c>
      <c r="AC1761" s="4">
        <f>VLOOKUP(AA1761,[1]CustomerDemographic!$A:$C,3)</f>
        <v>0</v>
      </c>
      <c r="AD1761" s="5" t="s">
        <v>1760</v>
      </c>
      <c r="AE1761" s="4">
        <v>3977</v>
      </c>
      <c r="AF1761" s="5" t="s">
        <v>13</v>
      </c>
    </row>
    <row r="1762" spans="27:32">
      <c r="AA1762" s="4">
        <v>1757</v>
      </c>
      <c r="AB1762" s="4" t="str">
        <f>VLOOKUP(AA1762,[1]CustomerDemographic!$A:$B,2)</f>
        <v>Hashim</v>
      </c>
      <c r="AC1762" s="4" t="str">
        <f>VLOOKUP(AA1762,[1]CustomerDemographic!$A:$C,3)</f>
        <v>Hartwell</v>
      </c>
      <c r="AD1762" s="5" t="s">
        <v>1761</v>
      </c>
      <c r="AE1762" s="4">
        <v>4304</v>
      </c>
      <c r="AF1762" s="5" t="s">
        <v>10</v>
      </c>
    </row>
    <row r="1763" spans="27:32">
      <c r="AA1763" s="4">
        <v>1758</v>
      </c>
      <c r="AB1763" s="4" t="str">
        <f>VLOOKUP(AA1763,[1]CustomerDemographic!$A:$B,2)</f>
        <v>Helli</v>
      </c>
      <c r="AC1763" s="4" t="str">
        <f>VLOOKUP(AA1763,[1]CustomerDemographic!$A:$C,3)</f>
        <v>Cooksley</v>
      </c>
      <c r="AD1763" s="5" t="s">
        <v>1762</v>
      </c>
      <c r="AE1763" s="4">
        <v>2800</v>
      </c>
      <c r="AF1763" s="5" t="s">
        <v>7</v>
      </c>
    </row>
    <row r="1764" spans="27:32">
      <c r="AA1764" s="4">
        <v>1759</v>
      </c>
      <c r="AB1764" s="4" t="str">
        <f>VLOOKUP(AA1764,[1]CustomerDemographic!$A:$B,2)</f>
        <v>Quillan</v>
      </c>
      <c r="AC1764" s="4" t="str">
        <f>VLOOKUP(AA1764,[1]CustomerDemographic!$A:$C,3)</f>
        <v>Shortland</v>
      </c>
      <c r="AD1764" s="5" t="s">
        <v>1763</v>
      </c>
      <c r="AE1764" s="4">
        <v>2030</v>
      </c>
      <c r="AF1764" s="5" t="s">
        <v>7</v>
      </c>
    </row>
    <row r="1765" spans="27:32">
      <c r="AA1765" s="4">
        <v>1760</v>
      </c>
      <c r="AB1765" s="4" t="str">
        <f>VLOOKUP(AA1765,[1]CustomerDemographic!$A:$B,2)</f>
        <v>Kelsy</v>
      </c>
      <c r="AC1765" s="4" t="str">
        <f>VLOOKUP(AA1765,[1]CustomerDemographic!$A:$C,3)</f>
        <v>Barrowcliff</v>
      </c>
      <c r="AD1765" s="5" t="s">
        <v>1764</v>
      </c>
      <c r="AE1765" s="4">
        <v>3130</v>
      </c>
      <c r="AF1765" s="5" t="s">
        <v>13</v>
      </c>
    </row>
    <row r="1766" spans="27:32">
      <c r="AA1766" s="4">
        <v>1761</v>
      </c>
      <c r="AB1766" s="4" t="str">
        <f>VLOOKUP(AA1766,[1]CustomerDemographic!$A:$B,2)</f>
        <v>Kassi</v>
      </c>
      <c r="AC1766" s="4" t="str">
        <f>VLOOKUP(AA1766,[1]CustomerDemographic!$A:$C,3)</f>
        <v>List</v>
      </c>
      <c r="AD1766" s="5" t="s">
        <v>1765</v>
      </c>
      <c r="AE1766" s="4">
        <v>2170</v>
      </c>
      <c r="AF1766" s="5" t="s">
        <v>7</v>
      </c>
    </row>
    <row r="1767" spans="27:32">
      <c r="AA1767" s="4">
        <v>1762</v>
      </c>
      <c r="AB1767" s="4" t="str">
        <f>VLOOKUP(AA1767,[1]CustomerDemographic!$A:$B,2)</f>
        <v>Gaye</v>
      </c>
      <c r="AC1767" s="4" t="str">
        <f>VLOOKUP(AA1767,[1]CustomerDemographic!$A:$C,3)</f>
        <v>Steutly</v>
      </c>
      <c r="AD1767" s="5" t="s">
        <v>1766</v>
      </c>
      <c r="AE1767" s="4">
        <v>3039</v>
      </c>
      <c r="AF1767" s="5" t="s">
        <v>13</v>
      </c>
    </row>
    <row r="1768" spans="27:32">
      <c r="AA1768" s="4">
        <v>1763</v>
      </c>
      <c r="AB1768" s="4" t="str">
        <f>VLOOKUP(AA1768,[1]CustomerDemographic!$A:$B,2)</f>
        <v>Suzie</v>
      </c>
      <c r="AC1768" s="4" t="str">
        <f>VLOOKUP(AA1768,[1]CustomerDemographic!$A:$C,3)</f>
        <v>Ornillos</v>
      </c>
      <c r="AD1768" s="5" t="s">
        <v>1767</v>
      </c>
      <c r="AE1768" s="4">
        <v>3352</v>
      </c>
      <c r="AF1768" s="5" t="s">
        <v>13</v>
      </c>
    </row>
    <row r="1769" spans="27:32">
      <c r="AA1769" s="4">
        <v>1764</v>
      </c>
      <c r="AB1769" s="4" t="str">
        <f>VLOOKUP(AA1769,[1]CustomerDemographic!$A:$B,2)</f>
        <v>Zaria</v>
      </c>
      <c r="AC1769" s="4" t="str">
        <f>VLOOKUP(AA1769,[1]CustomerDemographic!$A:$C,3)</f>
        <v>Van der Krui</v>
      </c>
      <c r="AD1769" s="5" t="s">
        <v>1768</v>
      </c>
      <c r="AE1769" s="4">
        <v>3129</v>
      </c>
      <c r="AF1769" s="5" t="s">
        <v>13</v>
      </c>
    </row>
    <row r="1770" spans="27:32">
      <c r="AA1770" s="4">
        <v>1765</v>
      </c>
      <c r="AB1770" s="4" t="str">
        <f>VLOOKUP(AA1770,[1]CustomerDemographic!$A:$B,2)</f>
        <v>Sibella</v>
      </c>
      <c r="AC1770" s="4" t="str">
        <f>VLOOKUP(AA1770,[1]CustomerDemographic!$A:$C,3)</f>
        <v>O' Mara</v>
      </c>
      <c r="AD1770" s="5" t="s">
        <v>1769</v>
      </c>
      <c r="AE1770" s="4">
        <v>4567</v>
      </c>
      <c r="AF1770" s="5" t="s">
        <v>10</v>
      </c>
    </row>
    <row r="1771" spans="27:32">
      <c r="AA1771" s="4">
        <v>1766</v>
      </c>
      <c r="AB1771" s="4" t="str">
        <f>VLOOKUP(AA1771,[1]CustomerDemographic!$A:$B,2)</f>
        <v>Maye</v>
      </c>
      <c r="AC1771" s="4" t="str">
        <f>VLOOKUP(AA1771,[1]CustomerDemographic!$A:$C,3)</f>
        <v>O'Moylane</v>
      </c>
      <c r="AD1771" s="5" t="s">
        <v>1770</v>
      </c>
      <c r="AE1771" s="4">
        <v>4154</v>
      </c>
      <c r="AF1771" s="5" t="s">
        <v>10</v>
      </c>
    </row>
    <row r="1772" spans="27:32">
      <c r="AA1772" s="4">
        <v>1767</v>
      </c>
      <c r="AB1772" s="4" t="str">
        <f>VLOOKUP(AA1772,[1]CustomerDemographic!$A:$B,2)</f>
        <v>Cicely</v>
      </c>
      <c r="AC1772" s="4" t="str">
        <f>VLOOKUP(AA1772,[1]CustomerDemographic!$A:$C,3)</f>
        <v>Millier</v>
      </c>
      <c r="AD1772" s="5" t="s">
        <v>1771</v>
      </c>
      <c r="AE1772" s="4">
        <v>4215</v>
      </c>
      <c r="AF1772" s="5" t="s">
        <v>10</v>
      </c>
    </row>
    <row r="1773" spans="27:32">
      <c r="AA1773" s="4">
        <v>1768</v>
      </c>
      <c r="AB1773" s="4" t="str">
        <f>VLOOKUP(AA1773,[1]CustomerDemographic!$A:$B,2)</f>
        <v>Normand</v>
      </c>
      <c r="AC1773" s="4" t="str">
        <f>VLOOKUP(AA1773,[1]CustomerDemographic!$A:$C,3)</f>
        <v>Ganderton</v>
      </c>
      <c r="AD1773" s="5" t="s">
        <v>1772</v>
      </c>
      <c r="AE1773" s="4">
        <v>2099</v>
      </c>
      <c r="AF1773" s="5" t="s">
        <v>7</v>
      </c>
    </row>
    <row r="1774" spans="27:32">
      <c r="AA1774" s="4">
        <v>1769</v>
      </c>
      <c r="AB1774" s="4" t="str">
        <f>VLOOKUP(AA1774,[1]CustomerDemographic!$A:$B,2)</f>
        <v>Sheridan</v>
      </c>
      <c r="AC1774" s="4" t="str">
        <f>VLOOKUP(AA1774,[1]CustomerDemographic!$A:$C,3)</f>
        <v>Shaves</v>
      </c>
      <c r="AD1774" s="5" t="s">
        <v>1773</v>
      </c>
      <c r="AE1774" s="4">
        <v>2263</v>
      </c>
      <c r="AF1774" s="5" t="s">
        <v>7</v>
      </c>
    </row>
    <row r="1775" spans="27:32">
      <c r="AA1775" s="4">
        <v>1770</v>
      </c>
      <c r="AB1775" s="4" t="str">
        <f>VLOOKUP(AA1775,[1]CustomerDemographic!$A:$B,2)</f>
        <v>Chrysler</v>
      </c>
      <c r="AC1775" s="4" t="str">
        <f>VLOOKUP(AA1775,[1]CustomerDemographic!$A:$C,3)</f>
        <v>Vasile</v>
      </c>
      <c r="AD1775" s="5" t="s">
        <v>1774</v>
      </c>
      <c r="AE1775" s="4">
        <v>2155</v>
      </c>
      <c r="AF1775" s="5" t="s">
        <v>7</v>
      </c>
    </row>
    <row r="1776" spans="27:32">
      <c r="AA1776" s="4">
        <v>1771</v>
      </c>
      <c r="AB1776" s="4" t="str">
        <f>VLOOKUP(AA1776,[1]CustomerDemographic!$A:$B,2)</f>
        <v>Zarah</v>
      </c>
      <c r="AC1776" s="4" t="str">
        <f>VLOOKUP(AA1776,[1]CustomerDemographic!$A:$C,3)</f>
        <v>Santello</v>
      </c>
      <c r="AD1776" s="5" t="s">
        <v>1775</v>
      </c>
      <c r="AE1776" s="4">
        <v>4123</v>
      </c>
      <c r="AF1776" s="5" t="s">
        <v>10</v>
      </c>
    </row>
    <row r="1777" spans="27:32">
      <c r="AA1777" s="4">
        <v>1772</v>
      </c>
      <c r="AB1777" s="4" t="str">
        <f>VLOOKUP(AA1777,[1]CustomerDemographic!$A:$B,2)</f>
        <v>Michael</v>
      </c>
      <c r="AC1777" s="4" t="str">
        <f>VLOOKUP(AA1777,[1]CustomerDemographic!$A:$C,3)</f>
        <v>Foulis</v>
      </c>
      <c r="AD1777" s="5" t="s">
        <v>1776</v>
      </c>
      <c r="AE1777" s="4">
        <v>2768</v>
      </c>
      <c r="AF1777" s="5" t="s">
        <v>7</v>
      </c>
    </row>
    <row r="1778" spans="27:32">
      <c r="AA1778" s="4">
        <v>1773</v>
      </c>
      <c r="AB1778" s="4" t="str">
        <f>VLOOKUP(AA1778,[1]CustomerDemographic!$A:$B,2)</f>
        <v>Nickolas</v>
      </c>
      <c r="AC1778" s="4" t="str">
        <f>VLOOKUP(AA1778,[1]CustomerDemographic!$A:$C,3)</f>
        <v>Guittet</v>
      </c>
      <c r="AD1778" s="5" t="s">
        <v>1777</v>
      </c>
      <c r="AE1778" s="4">
        <v>2114</v>
      </c>
      <c r="AF1778" s="5" t="s">
        <v>7</v>
      </c>
    </row>
    <row r="1779" spans="27:32">
      <c r="AA1779" s="4">
        <v>1774</v>
      </c>
      <c r="AB1779" s="4" t="str">
        <f>VLOOKUP(AA1779,[1]CustomerDemographic!$A:$B,2)</f>
        <v>Vidovik</v>
      </c>
      <c r="AC1779" s="4" t="str">
        <f>VLOOKUP(AA1779,[1]CustomerDemographic!$A:$C,3)</f>
        <v>Astall</v>
      </c>
      <c r="AD1779" s="5" t="s">
        <v>1778</v>
      </c>
      <c r="AE1779" s="4">
        <v>2145</v>
      </c>
      <c r="AF1779" s="5" t="s">
        <v>7</v>
      </c>
    </row>
    <row r="1780" spans="27:32">
      <c r="AA1780" s="4">
        <v>1775</v>
      </c>
      <c r="AB1780" s="4" t="str">
        <f>VLOOKUP(AA1780,[1]CustomerDemographic!$A:$B,2)</f>
        <v>Kimberly</v>
      </c>
      <c r="AC1780" s="4" t="str">
        <f>VLOOKUP(AA1780,[1]CustomerDemographic!$A:$C,3)</f>
        <v>Dishmon</v>
      </c>
      <c r="AD1780" s="5" t="s">
        <v>1779</v>
      </c>
      <c r="AE1780" s="4">
        <v>3149</v>
      </c>
      <c r="AF1780" s="5" t="s">
        <v>13</v>
      </c>
    </row>
    <row r="1781" spans="27:32">
      <c r="AA1781" s="4">
        <v>1776</v>
      </c>
      <c r="AB1781" s="4" t="str">
        <f>VLOOKUP(AA1781,[1]CustomerDemographic!$A:$B,2)</f>
        <v>Korey</v>
      </c>
      <c r="AC1781" s="4" t="str">
        <f>VLOOKUP(AA1781,[1]CustomerDemographic!$A:$C,3)</f>
        <v>Gate</v>
      </c>
      <c r="AD1781" s="5" t="s">
        <v>1780</v>
      </c>
      <c r="AE1781" s="4">
        <v>4721</v>
      </c>
      <c r="AF1781" s="5" t="s">
        <v>10</v>
      </c>
    </row>
    <row r="1782" spans="27:32">
      <c r="AA1782" s="4">
        <v>1777</v>
      </c>
      <c r="AB1782" s="4" t="str">
        <f>VLOOKUP(AA1782,[1]CustomerDemographic!$A:$B,2)</f>
        <v>Lucinda</v>
      </c>
      <c r="AC1782" s="4" t="str">
        <f>VLOOKUP(AA1782,[1]CustomerDemographic!$A:$C,3)</f>
        <v>Jerok</v>
      </c>
      <c r="AD1782" s="5" t="s">
        <v>1781</v>
      </c>
      <c r="AE1782" s="4">
        <v>2118</v>
      </c>
      <c r="AF1782" s="5" t="s">
        <v>7</v>
      </c>
    </row>
    <row r="1783" spans="27:32">
      <c r="AA1783" s="4">
        <v>1778</v>
      </c>
      <c r="AB1783" s="4" t="str">
        <f>VLOOKUP(AA1783,[1]CustomerDemographic!$A:$B,2)</f>
        <v>Emera</v>
      </c>
      <c r="AC1783" s="4" t="str">
        <f>VLOOKUP(AA1783,[1]CustomerDemographic!$A:$C,3)</f>
        <v>Margrem</v>
      </c>
      <c r="AD1783" s="5" t="s">
        <v>1782</v>
      </c>
      <c r="AE1783" s="4">
        <v>3930</v>
      </c>
      <c r="AF1783" s="5" t="s">
        <v>13</v>
      </c>
    </row>
    <row r="1784" spans="27:32">
      <c r="AA1784" s="4">
        <v>1779</v>
      </c>
      <c r="AB1784" s="4" t="str">
        <f>VLOOKUP(AA1784,[1]CustomerDemographic!$A:$B,2)</f>
        <v>Krishnah</v>
      </c>
      <c r="AC1784" s="4" t="str">
        <f>VLOOKUP(AA1784,[1]CustomerDemographic!$A:$C,3)</f>
        <v>Firmage</v>
      </c>
      <c r="AD1784" s="5" t="s">
        <v>1783</v>
      </c>
      <c r="AE1784" s="4">
        <v>3141</v>
      </c>
      <c r="AF1784" s="5" t="s">
        <v>13</v>
      </c>
    </row>
    <row r="1785" spans="27:32">
      <c r="AA1785" s="4">
        <v>1780</v>
      </c>
      <c r="AB1785" s="4" t="str">
        <f>VLOOKUP(AA1785,[1]CustomerDemographic!$A:$B,2)</f>
        <v>Maude</v>
      </c>
      <c r="AC1785" s="4" t="str">
        <f>VLOOKUP(AA1785,[1]CustomerDemographic!$A:$C,3)</f>
        <v>Tixier</v>
      </c>
      <c r="AD1785" s="5" t="s">
        <v>1784</v>
      </c>
      <c r="AE1785" s="4">
        <v>3976</v>
      </c>
      <c r="AF1785" s="5" t="s">
        <v>13</v>
      </c>
    </row>
    <row r="1786" spans="27:32">
      <c r="AA1786" s="4">
        <v>1781</v>
      </c>
      <c r="AB1786" s="4" t="str">
        <f>VLOOKUP(AA1786,[1]CustomerDemographic!$A:$B,2)</f>
        <v>Sammie</v>
      </c>
      <c r="AC1786" s="4" t="str">
        <f>VLOOKUP(AA1786,[1]CustomerDemographic!$A:$C,3)</f>
        <v>Uglow</v>
      </c>
      <c r="AD1786" s="5" t="s">
        <v>1785</v>
      </c>
      <c r="AE1786" s="4">
        <v>2749</v>
      </c>
      <c r="AF1786" s="5" t="s">
        <v>7</v>
      </c>
    </row>
    <row r="1787" spans="27:32">
      <c r="AA1787" s="4">
        <v>1782</v>
      </c>
      <c r="AB1787" s="4" t="str">
        <f>VLOOKUP(AA1787,[1]CustomerDemographic!$A:$B,2)</f>
        <v>Ewen</v>
      </c>
      <c r="AC1787" s="4" t="str">
        <f>VLOOKUP(AA1787,[1]CustomerDemographic!$A:$C,3)</f>
        <v>Emes</v>
      </c>
      <c r="AD1787" s="5" t="s">
        <v>1786</v>
      </c>
      <c r="AE1787" s="4">
        <v>2011</v>
      </c>
      <c r="AF1787" s="5" t="s">
        <v>7</v>
      </c>
    </row>
    <row r="1788" spans="27:32">
      <c r="AA1788" s="4">
        <v>1783</v>
      </c>
      <c r="AB1788" s="4" t="str">
        <f>VLOOKUP(AA1788,[1]CustomerDemographic!$A:$B,2)</f>
        <v>Brett</v>
      </c>
      <c r="AC1788" s="4" t="str">
        <f>VLOOKUP(AA1788,[1]CustomerDemographic!$A:$C,3)</f>
        <v>McCalister</v>
      </c>
      <c r="AD1788" s="5" t="s">
        <v>1787</v>
      </c>
      <c r="AE1788" s="4">
        <v>2745</v>
      </c>
      <c r="AF1788" s="5" t="s">
        <v>7</v>
      </c>
    </row>
    <row r="1789" spans="27:32">
      <c r="AA1789" s="4">
        <v>1784</v>
      </c>
      <c r="AB1789" s="4" t="str">
        <f>VLOOKUP(AA1789,[1]CustomerDemographic!$A:$B,2)</f>
        <v>Louella</v>
      </c>
      <c r="AC1789" s="4" t="str">
        <f>VLOOKUP(AA1789,[1]CustomerDemographic!$A:$C,3)</f>
        <v>O' Timony</v>
      </c>
      <c r="AD1789" s="5" t="s">
        <v>1788</v>
      </c>
      <c r="AE1789" s="4">
        <v>2017</v>
      </c>
      <c r="AF1789" s="5" t="s">
        <v>7</v>
      </c>
    </row>
    <row r="1790" spans="27:32">
      <c r="AA1790" s="4">
        <v>1785</v>
      </c>
      <c r="AB1790" s="4" t="str">
        <f>VLOOKUP(AA1790,[1]CustomerDemographic!$A:$B,2)</f>
        <v>Marty</v>
      </c>
      <c r="AC1790" s="4" t="str">
        <f>VLOOKUP(AA1790,[1]CustomerDemographic!$A:$C,3)</f>
        <v>Whatford</v>
      </c>
      <c r="AD1790" s="5" t="s">
        <v>1789</v>
      </c>
      <c r="AE1790" s="4">
        <v>3046</v>
      </c>
      <c r="AF1790" s="5" t="s">
        <v>13</v>
      </c>
    </row>
    <row r="1791" spans="27:32">
      <c r="AA1791" s="4">
        <v>1786</v>
      </c>
      <c r="AB1791" s="4" t="str">
        <f>VLOOKUP(AA1791,[1]CustomerDemographic!$A:$B,2)</f>
        <v>Lonee</v>
      </c>
      <c r="AC1791" s="4" t="str">
        <f>VLOOKUP(AA1791,[1]CustomerDemographic!$A:$C,3)</f>
        <v>Gorce</v>
      </c>
      <c r="AD1791" s="5" t="s">
        <v>1790</v>
      </c>
      <c r="AE1791" s="4">
        <v>2134</v>
      </c>
      <c r="AF1791" s="5" t="s">
        <v>7</v>
      </c>
    </row>
    <row r="1792" spans="27:32">
      <c r="AA1792" s="4">
        <v>1787</v>
      </c>
      <c r="AB1792" s="4" t="str">
        <f>VLOOKUP(AA1792,[1]CustomerDemographic!$A:$B,2)</f>
        <v>Tull</v>
      </c>
      <c r="AC1792" s="4" t="str">
        <f>VLOOKUP(AA1792,[1]CustomerDemographic!$A:$C,3)</f>
        <v>Godehard.sf</v>
      </c>
      <c r="AD1792" s="5" t="s">
        <v>1791</v>
      </c>
      <c r="AE1792" s="4">
        <v>3677</v>
      </c>
      <c r="AF1792" s="5" t="s">
        <v>13</v>
      </c>
    </row>
    <row r="1793" spans="27:32">
      <c r="AA1793" s="4">
        <v>1788</v>
      </c>
      <c r="AB1793" s="4" t="str">
        <f>VLOOKUP(AA1793,[1]CustomerDemographic!$A:$B,2)</f>
        <v>Anna-diana</v>
      </c>
      <c r="AC1793" s="4" t="str">
        <f>VLOOKUP(AA1793,[1]CustomerDemographic!$A:$C,3)</f>
        <v>Kurten</v>
      </c>
      <c r="AD1793" s="5" t="s">
        <v>1792</v>
      </c>
      <c r="AE1793" s="4">
        <v>2380</v>
      </c>
      <c r="AF1793" s="5" t="s">
        <v>7</v>
      </c>
    </row>
    <row r="1794" spans="27:32">
      <c r="AA1794" s="4">
        <v>1789</v>
      </c>
      <c r="AB1794" s="4" t="str">
        <f>VLOOKUP(AA1794,[1]CustomerDemographic!$A:$B,2)</f>
        <v>Talya</v>
      </c>
      <c r="AC1794" s="4" t="str">
        <f>VLOOKUP(AA1794,[1]CustomerDemographic!$A:$C,3)</f>
        <v>Darycott</v>
      </c>
      <c r="AD1794" s="5" t="s">
        <v>1793</v>
      </c>
      <c r="AE1794" s="4">
        <v>2047</v>
      </c>
      <c r="AF1794" s="5" t="s">
        <v>7</v>
      </c>
    </row>
    <row r="1795" spans="27:32">
      <c r="AA1795" s="4">
        <v>1790</v>
      </c>
      <c r="AB1795" s="4" t="str">
        <f>VLOOKUP(AA1795,[1]CustomerDemographic!$A:$B,2)</f>
        <v>Vite</v>
      </c>
      <c r="AC1795" s="4" t="str">
        <f>VLOOKUP(AA1795,[1]CustomerDemographic!$A:$C,3)</f>
        <v>Molyneux</v>
      </c>
      <c r="AD1795" s="5" t="s">
        <v>1794</v>
      </c>
      <c r="AE1795" s="4">
        <v>2147</v>
      </c>
      <c r="AF1795" s="5" t="s">
        <v>7</v>
      </c>
    </row>
    <row r="1796" spans="27:32">
      <c r="AA1796" s="4">
        <v>1791</v>
      </c>
      <c r="AB1796" s="4" t="str">
        <f>VLOOKUP(AA1796,[1]CustomerDemographic!$A:$B,2)</f>
        <v>Ninon</v>
      </c>
      <c r="AC1796" s="4" t="str">
        <f>VLOOKUP(AA1796,[1]CustomerDemographic!$A:$C,3)</f>
        <v>Van Der Hoog</v>
      </c>
      <c r="AD1796" s="5" t="s">
        <v>1795</v>
      </c>
      <c r="AE1796" s="4">
        <v>4012</v>
      </c>
      <c r="AF1796" s="5" t="s">
        <v>10</v>
      </c>
    </row>
    <row r="1797" spans="27:32">
      <c r="AA1797" s="4">
        <v>1792</v>
      </c>
      <c r="AB1797" s="4" t="str">
        <f>VLOOKUP(AA1797,[1]CustomerDemographic!$A:$B,2)</f>
        <v>Dunstan</v>
      </c>
      <c r="AC1797" s="4" t="str">
        <f>VLOOKUP(AA1797,[1]CustomerDemographic!$A:$C,3)</f>
        <v>Kegley</v>
      </c>
      <c r="AD1797" s="5" t="s">
        <v>1796</v>
      </c>
      <c r="AE1797" s="4">
        <v>2750</v>
      </c>
      <c r="AF1797" s="5" t="s">
        <v>7</v>
      </c>
    </row>
    <row r="1798" spans="27:32">
      <c r="AA1798" s="4">
        <v>1793</v>
      </c>
      <c r="AB1798" s="4" t="str">
        <f>VLOOKUP(AA1798,[1]CustomerDemographic!$A:$B,2)</f>
        <v>Hewett</v>
      </c>
      <c r="AC1798" s="4" t="str">
        <f>VLOOKUP(AA1798,[1]CustomerDemographic!$A:$C,3)</f>
        <v>Handes</v>
      </c>
      <c r="AD1798" s="5" t="s">
        <v>1797</v>
      </c>
      <c r="AE1798" s="4">
        <v>3030</v>
      </c>
      <c r="AF1798" s="5" t="s">
        <v>13</v>
      </c>
    </row>
    <row r="1799" spans="27:32">
      <c r="AA1799" s="4">
        <v>1794</v>
      </c>
      <c r="AB1799" s="4" t="str">
        <f>VLOOKUP(AA1799,[1]CustomerDemographic!$A:$B,2)</f>
        <v>Caro</v>
      </c>
      <c r="AC1799" s="4" t="str">
        <f>VLOOKUP(AA1799,[1]CustomerDemographic!$A:$C,3)</f>
        <v>McKirton</v>
      </c>
      <c r="AD1799" s="5" t="s">
        <v>1798</v>
      </c>
      <c r="AE1799" s="4">
        <v>4878</v>
      </c>
      <c r="AF1799" s="5" t="s">
        <v>10</v>
      </c>
    </row>
    <row r="1800" spans="27:32">
      <c r="AA1800" s="4">
        <v>1795</v>
      </c>
      <c r="AB1800" s="4" t="str">
        <f>VLOOKUP(AA1800,[1]CustomerDemographic!$A:$B,2)</f>
        <v>Wally</v>
      </c>
      <c r="AC1800" s="4" t="str">
        <f>VLOOKUP(AA1800,[1]CustomerDemographic!$A:$C,3)</f>
        <v>Rebbeck</v>
      </c>
      <c r="AD1800" s="5" t="s">
        <v>1799</v>
      </c>
      <c r="AE1800" s="4">
        <v>2015</v>
      </c>
      <c r="AF1800" s="5" t="s">
        <v>7</v>
      </c>
    </row>
    <row r="1801" spans="27:32">
      <c r="AA1801" s="4">
        <v>1796</v>
      </c>
      <c r="AB1801" s="4" t="str">
        <f>VLOOKUP(AA1801,[1]CustomerDemographic!$A:$B,2)</f>
        <v>Cayla</v>
      </c>
      <c r="AC1801" s="4" t="str">
        <f>VLOOKUP(AA1801,[1]CustomerDemographic!$A:$C,3)</f>
        <v>Marcus</v>
      </c>
      <c r="AD1801" s="5" t="s">
        <v>1800</v>
      </c>
      <c r="AE1801" s="4">
        <v>2072</v>
      </c>
      <c r="AF1801" s="5" t="s">
        <v>7</v>
      </c>
    </row>
    <row r="1802" spans="27:32">
      <c r="AA1802" s="4">
        <v>1797</v>
      </c>
      <c r="AB1802" s="4" t="str">
        <f>VLOOKUP(AA1802,[1]CustomerDemographic!$A:$B,2)</f>
        <v>Basile</v>
      </c>
      <c r="AC1802" s="4" t="str">
        <f>VLOOKUP(AA1802,[1]CustomerDemographic!$A:$C,3)</f>
        <v>Le Floch</v>
      </c>
      <c r="AD1802" s="5" t="s">
        <v>1801</v>
      </c>
      <c r="AE1802" s="4">
        <v>3075</v>
      </c>
      <c r="AF1802" s="5" t="s">
        <v>13</v>
      </c>
    </row>
    <row r="1803" spans="27:32">
      <c r="AA1803" s="4">
        <v>1798</v>
      </c>
      <c r="AB1803" s="4" t="str">
        <f>VLOOKUP(AA1803,[1]CustomerDemographic!$A:$B,2)</f>
        <v>Eunice</v>
      </c>
      <c r="AC1803" s="4" t="str">
        <f>VLOOKUP(AA1803,[1]CustomerDemographic!$A:$C,3)</f>
        <v>Risom</v>
      </c>
      <c r="AD1803" s="5" t="s">
        <v>1802</v>
      </c>
      <c r="AE1803" s="4">
        <v>3810</v>
      </c>
      <c r="AF1803" s="5" t="s">
        <v>13</v>
      </c>
    </row>
    <row r="1804" spans="27:32">
      <c r="AA1804" s="4">
        <v>1799</v>
      </c>
      <c r="AB1804" s="4" t="str">
        <f>VLOOKUP(AA1804,[1]CustomerDemographic!$A:$B,2)</f>
        <v>Tito</v>
      </c>
      <c r="AC1804" s="4" t="str">
        <f>VLOOKUP(AA1804,[1]CustomerDemographic!$A:$C,3)</f>
        <v>Brash</v>
      </c>
      <c r="AD1804" s="5" t="s">
        <v>1803</v>
      </c>
      <c r="AE1804" s="4">
        <v>2070</v>
      </c>
      <c r="AF1804" s="5" t="s">
        <v>7</v>
      </c>
    </row>
    <row r="1805" spans="27:32">
      <c r="AA1805" s="4">
        <v>1800</v>
      </c>
      <c r="AB1805" s="4" t="str">
        <f>VLOOKUP(AA1805,[1]CustomerDemographic!$A:$B,2)</f>
        <v>Dianemarie</v>
      </c>
      <c r="AC1805" s="4" t="str">
        <f>VLOOKUP(AA1805,[1]CustomerDemographic!$A:$C,3)</f>
        <v>Hatherall</v>
      </c>
      <c r="AD1805" s="5" t="s">
        <v>1804</v>
      </c>
      <c r="AE1805" s="4">
        <v>2199</v>
      </c>
      <c r="AF1805" s="5" t="s">
        <v>7</v>
      </c>
    </row>
    <row r="1806" spans="27:32">
      <c r="AA1806" s="4">
        <v>1801</v>
      </c>
      <c r="AB1806" s="4" t="str">
        <f>VLOOKUP(AA1806,[1]CustomerDemographic!$A:$B,2)</f>
        <v>Bendix</v>
      </c>
      <c r="AC1806" s="4" t="str">
        <f>VLOOKUP(AA1806,[1]CustomerDemographic!$A:$C,3)</f>
        <v>Olivella</v>
      </c>
      <c r="AD1806" s="5" t="s">
        <v>1805</v>
      </c>
      <c r="AE1806" s="4">
        <v>4055</v>
      </c>
      <c r="AF1806" s="5" t="s">
        <v>10</v>
      </c>
    </row>
    <row r="1807" spans="27:32">
      <c r="AA1807" s="4">
        <v>1802</v>
      </c>
      <c r="AB1807" s="4" t="str">
        <f>VLOOKUP(AA1807,[1]CustomerDemographic!$A:$B,2)</f>
        <v>Lizzie</v>
      </c>
      <c r="AC1807" s="4" t="str">
        <f>VLOOKUP(AA1807,[1]CustomerDemographic!$A:$C,3)</f>
        <v>Duke</v>
      </c>
      <c r="AD1807" s="5" t="s">
        <v>1806</v>
      </c>
      <c r="AE1807" s="4">
        <v>4157</v>
      </c>
      <c r="AF1807" s="5" t="s">
        <v>10</v>
      </c>
    </row>
    <row r="1808" spans="27:32">
      <c r="AA1808" s="4">
        <v>1803</v>
      </c>
      <c r="AB1808" s="4" t="str">
        <f>VLOOKUP(AA1808,[1]CustomerDemographic!$A:$B,2)</f>
        <v>Clarinda</v>
      </c>
      <c r="AC1808" s="4" t="str">
        <f>VLOOKUP(AA1808,[1]CustomerDemographic!$A:$C,3)</f>
        <v>Edlyn</v>
      </c>
      <c r="AD1808" s="5" t="s">
        <v>1807</v>
      </c>
      <c r="AE1808" s="4">
        <v>4799</v>
      </c>
      <c r="AF1808" s="5" t="s">
        <v>10</v>
      </c>
    </row>
    <row r="1809" spans="27:32">
      <c r="AA1809" s="4">
        <v>1804</v>
      </c>
      <c r="AB1809" s="4" t="str">
        <f>VLOOKUP(AA1809,[1]CustomerDemographic!$A:$B,2)</f>
        <v>Matelda</v>
      </c>
      <c r="AC1809" s="4" t="str">
        <f>VLOOKUP(AA1809,[1]CustomerDemographic!$A:$C,3)</f>
        <v>Kordas</v>
      </c>
      <c r="AD1809" s="5" t="s">
        <v>1808</v>
      </c>
      <c r="AE1809" s="4">
        <v>2251</v>
      </c>
      <c r="AF1809" s="5" t="s">
        <v>7</v>
      </c>
    </row>
    <row r="1810" spans="27:32">
      <c r="AA1810" s="4">
        <v>1805</v>
      </c>
      <c r="AB1810" s="4" t="str">
        <f>VLOOKUP(AA1810,[1]CustomerDemographic!$A:$B,2)</f>
        <v>Venus</v>
      </c>
      <c r="AC1810" s="4" t="str">
        <f>VLOOKUP(AA1810,[1]CustomerDemographic!$A:$C,3)</f>
        <v>Sketch</v>
      </c>
      <c r="AD1810" s="5" t="s">
        <v>1809</v>
      </c>
      <c r="AE1810" s="4">
        <v>2460</v>
      </c>
      <c r="AF1810" s="5" t="s">
        <v>7</v>
      </c>
    </row>
    <row r="1811" spans="27:32">
      <c r="AA1811" s="4">
        <v>1806</v>
      </c>
      <c r="AB1811" s="4" t="str">
        <f>VLOOKUP(AA1811,[1]CustomerDemographic!$A:$B,2)</f>
        <v>Gil</v>
      </c>
      <c r="AC1811" s="4" t="str">
        <f>VLOOKUP(AA1811,[1]CustomerDemographic!$A:$C,3)</f>
        <v>De Gregorio</v>
      </c>
      <c r="AD1811" s="5" t="s">
        <v>1810</v>
      </c>
      <c r="AE1811" s="4">
        <v>4701</v>
      </c>
      <c r="AF1811" s="5" t="s">
        <v>10</v>
      </c>
    </row>
    <row r="1812" spans="27:32">
      <c r="AA1812" s="4">
        <v>1807</v>
      </c>
      <c r="AB1812" s="4" t="str">
        <f>VLOOKUP(AA1812,[1]CustomerDemographic!$A:$B,2)</f>
        <v>Pollyanna</v>
      </c>
      <c r="AC1812" s="4" t="str">
        <f>VLOOKUP(AA1812,[1]CustomerDemographic!$A:$C,3)</f>
        <v>Serjeantson</v>
      </c>
      <c r="AD1812" s="5" t="s">
        <v>1811</v>
      </c>
      <c r="AE1812" s="4">
        <v>4211</v>
      </c>
      <c r="AF1812" s="5" t="s">
        <v>10</v>
      </c>
    </row>
    <row r="1813" spans="27:32">
      <c r="AA1813" s="4">
        <v>1808</v>
      </c>
      <c r="AB1813" s="4" t="str">
        <f>VLOOKUP(AA1813,[1]CustomerDemographic!$A:$B,2)</f>
        <v>Charles</v>
      </c>
      <c r="AC1813" s="4" t="str">
        <f>VLOOKUP(AA1813,[1]CustomerDemographic!$A:$C,3)</f>
        <v>Carren</v>
      </c>
      <c r="AD1813" s="5" t="s">
        <v>1812</v>
      </c>
      <c r="AE1813" s="4">
        <v>2095</v>
      </c>
      <c r="AF1813" s="5" t="s">
        <v>7</v>
      </c>
    </row>
    <row r="1814" spans="27:32">
      <c r="AA1814" s="4">
        <v>1809</v>
      </c>
      <c r="AB1814" s="4" t="str">
        <f>VLOOKUP(AA1814,[1]CustomerDemographic!$A:$B,2)</f>
        <v>Reba</v>
      </c>
      <c r="AC1814" s="4" t="str">
        <f>VLOOKUP(AA1814,[1]CustomerDemographic!$A:$C,3)</f>
        <v>Southon</v>
      </c>
      <c r="AD1814" s="5" t="s">
        <v>1813</v>
      </c>
      <c r="AE1814" s="4">
        <v>2263</v>
      </c>
      <c r="AF1814" s="5" t="s">
        <v>7</v>
      </c>
    </row>
    <row r="1815" spans="27:32">
      <c r="AA1815" s="4">
        <v>1810</v>
      </c>
      <c r="AB1815" s="4" t="str">
        <f>VLOOKUP(AA1815,[1]CustomerDemographic!$A:$B,2)</f>
        <v>Royall</v>
      </c>
      <c r="AC1815" s="4" t="str">
        <f>VLOOKUP(AA1815,[1]CustomerDemographic!$A:$C,3)</f>
        <v>Terris</v>
      </c>
      <c r="AD1815" s="5" t="s">
        <v>1814</v>
      </c>
      <c r="AE1815" s="4">
        <v>2146</v>
      </c>
      <c r="AF1815" s="5" t="s">
        <v>7</v>
      </c>
    </row>
    <row r="1816" spans="27:32">
      <c r="AA1816" s="4">
        <v>1811</v>
      </c>
      <c r="AB1816" s="4" t="str">
        <f>VLOOKUP(AA1816,[1]CustomerDemographic!$A:$B,2)</f>
        <v>Sylvan</v>
      </c>
      <c r="AC1816" s="4" t="str">
        <f>VLOOKUP(AA1816,[1]CustomerDemographic!$A:$C,3)</f>
        <v>Sugge</v>
      </c>
      <c r="AD1816" s="5" t="s">
        <v>1815</v>
      </c>
      <c r="AE1816" s="4">
        <v>2011</v>
      </c>
      <c r="AF1816" s="5" t="s">
        <v>7</v>
      </c>
    </row>
    <row r="1817" spans="27:32">
      <c r="AA1817" s="4">
        <v>1812</v>
      </c>
      <c r="AB1817" s="4" t="str">
        <f>VLOOKUP(AA1817,[1]CustomerDemographic!$A:$B,2)</f>
        <v>Daffi</v>
      </c>
      <c r="AC1817" s="4" t="str">
        <f>VLOOKUP(AA1817,[1]CustomerDemographic!$A:$C,3)</f>
        <v>Sewley</v>
      </c>
      <c r="AD1817" s="5" t="s">
        <v>1816</v>
      </c>
      <c r="AE1817" s="4">
        <v>2147</v>
      </c>
      <c r="AF1817" s="5" t="s">
        <v>7</v>
      </c>
    </row>
    <row r="1818" spans="27:32">
      <c r="AA1818" s="4">
        <v>1813</v>
      </c>
      <c r="AB1818" s="4" t="str">
        <f>VLOOKUP(AA1818,[1]CustomerDemographic!$A:$B,2)</f>
        <v>Reeva</v>
      </c>
      <c r="AC1818" s="4" t="str">
        <f>VLOOKUP(AA1818,[1]CustomerDemographic!$A:$C,3)</f>
        <v>Eakeley</v>
      </c>
      <c r="AD1818" s="5" t="s">
        <v>1817</v>
      </c>
      <c r="AE1818" s="4">
        <v>4035</v>
      </c>
      <c r="AF1818" s="5" t="s">
        <v>10</v>
      </c>
    </row>
    <row r="1819" spans="27:32">
      <c r="AA1819" s="4">
        <v>1814</v>
      </c>
      <c r="AB1819" s="4" t="str">
        <f>VLOOKUP(AA1819,[1]CustomerDemographic!$A:$B,2)</f>
        <v>Shawn</v>
      </c>
      <c r="AC1819" s="4" t="str">
        <f>VLOOKUP(AA1819,[1]CustomerDemographic!$A:$C,3)</f>
        <v>Platfoot</v>
      </c>
      <c r="AD1819" s="5" t="s">
        <v>1818</v>
      </c>
      <c r="AE1819" s="4">
        <v>2166</v>
      </c>
      <c r="AF1819" s="5" t="s">
        <v>7</v>
      </c>
    </row>
    <row r="1820" spans="27:32">
      <c r="AA1820" s="4">
        <v>1815</v>
      </c>
      <c r="AB1820" s="4" t="str">
        <f>VLOOKUP(AA1820,[1]CustomerDemographic!$A:$B,2)</f>
        <v>Bab</v>
      </c>
      <c r="AC1820" s="4" t="str">
        <f>VLOOKUP(AA1820,[1]CustomerDemographic!$A:$C,3)</f>
        <v>Bingall</v>
      </c>
      <c r="AD1820" s="5" t="s">
        <v>1819</v>
      </c>
      <c r="AE1820" s="4">
        <v>2000</v>
      </c>
      <c r="AF1820" s="5" t="s">
        <v>7</v>
      </c>
    </row>
    <row r="1821" spans="27:32">
      <c r="AA1821" s="4">
        <v>1816</v>
      </c>
      <c r="AB1821" s="4" t="str">
        <f>VLOOKUP(AA1821,[1]CustomerDemographic!$A:$B,2)</f>
        <v>Lonni</v>
      </c>
      <c r="AC1821" s="4" t="str">
        <f>VLOOKUP(AA1821,[1]CustomerDemographic!$A:$C,3)</f>
        <v>Andrichak</v>
      </c>
      <c r="AD1821" s="5" t="s">
        <v>1820</v>
      </c>
      <c r="AE1821" s="4">
        <v>4121</v>
      </c>
      <c r="AF1821" s="5" t="s">
        <v>10</v>
      </c>
    </row>
    <row r="1822" spans="27:32">
      <c r="AA1822" s="4">
        <v>1817</v>
      </c>
      <c r="AB1822" s="4" t="str">
        <f>VLOOKUP(AA1822,[1]CustomerDemographic!$A:$B,2)</f>
        <v>Jozef</v>
      </c>
      <c r="AC1822" s="4" t="str">
        <f>VLOOKUP(AA1822,[1]CustomerDemographic!$A:$C,3)</f>
        <v>Frizzell</v>
      </c>
      <c r="AD1822" s="5" t="s">
        <v>1821</v>
      </c>
      <c r="AE1822" s="4">
        <v>3429</v>
      </c>
      <c r="AF1822" s="5" t="s">
        <v>13</v>
      </c>
    </row>
    <row r="1823" spans="27:32">
      <c r="AA1823" s="4">
        <v>1818</v>
      </c>
      <c r="AB1823" s="4" t="str">
        <f>VLOOKUP(AA1823,[1]CustomerDemographic!$A:$B,2)</f>
        <v>Katha</v>
      </c>
      <c r="AC1823" s="4" t="str">
        <f>VLOOKUP(AA1823,[1]CustomerDemographic!$A:$C,3)</f>
        <v>Lockhurst</v>
      </c>
      <c r="AD1823" s="5" t="s">
        <v>1822</v>
      </c>
      <c r="AE1823" s="4">
        <v>3012</v>
      </c>
      <c r="AF1823" s="5" t="s">
        <v>13</v>
      </c>
    </row>
    <row r="1824" spans="27:32">
      <c r="AA1824" s="4">
        <v>1819</v>
      </c>
      <c r="AB1824" s="4" t="str">
        <f>VLOOKUP(AA1824,[1]CustomerDemographic!$A:$B,2)</f>
        <v>Deedee</v>
      </c>
      <c r="AC1824" s="4" t="str">
        <f>VLOOKUP(AA1824,[1]CustomerDemographic!$A:$C,3)</f>
        <v>Fransinelli</v>
      </c>
      <c r="AD1824" s="5" t="s">
        <v>1823</v>
      </c>
      <c r="AE1824" s="4">
        <v>3103</v>
      </c>
      <c r="AF1824" s="5" t="s">
        <v>13</v>
      </c>
    </row>
    <row r="1825" spans="27:32">
      <c r="AA1825" s="4">
        <v>1820</v>
      </c>
      <c r="AB1825" s="4" t="str">
        <f>VLOOKUP(AA1825,[1]CustomerDemographic!$A:$B,2)</f>
        <v>Yard</v>
      </c>
      <c r="AC1825" s="4" t="str">
        <f>VLOOKUP(AA1825,[1]CustomerDemographic!$A:$C,3)</f>
        <v>Teeney</v>
      </c>
      <c r="AD1825" s="5" t="s">
        <v>1824</v>
      </c>
      <c r="AE1825" s="4">
        <v>2769</v>
      </c>
      <c r="AF1825" s="5" t="s">
        <v>7</v>
      </c>
    </row>
    <row r="1826" spans="27:32">
      <c r="AA1826" s="4">
        <v>1821</v>
      </c>
      <c r="AB1826" s="4" t="str">
        <f>VLOOKUP(AA1826,[1]CustomerDemographic!$A:$B,2)</f>
        <v>Fields</v>
      </c>
      <c r="AC1826" s="4" t="str">
        <f>VLOOKUP(AA1826,[1]CustomerDemographic!$A:$C,3)</f>
        <v>Bayne</v>
      </c>
      <c r="AD1826" s="5" t="s">
        <v>1825</v>
      </c>
      <c r="AE1826" s="4">
        <v>2540</v>
      </c>
      <c r="AF1826" s="5" t="s">
        <v>7</v>
      </c>
    </row>
    <row r="1827" spans="27:32">
      <c r="AA1827" s="4">
        <v>1822</v>
      </c>
      <c r="AB1827" s="4" t="str">
        <f>VLOOKUP(AA1827,[1]CustomerDemographic!$A:$B,2)</f>
        <v>Trudie</v>
      </c>
      <c r="AC1827" s="4" t="str">
        <f>VLOOKUP(AA1827,[1]CustomerDemographic!$A:$C,3)</f>
        <v>Capper</v>
      </c>
      <c r="AD1827" s="5" t="s">
        <v>1826</v>
      </c>
      <c r="AE1827" s="4">
        <v>2539</v>
      </c>
      <c r="AF1827" s="5" t="s">
        <v>7</v>
      </c>
    </row>
    <row r="1828" spans="27:32">
      <c r="AA1828" s="4">
        <v>1823</v>
      </c>
      <c r="AB1828" s="4" t="str">
        <f>VLOOKUP(AA1828,[1]CustomerDemographic!$A:$B,2)</f>
        <v>Trude</v>
      </c>
      <c r="AC1828" s="4" t="str">
        <f>VLOOKUP(AA1828,[1]CustomerDemographic!$A:$C,3)</f>
        <v>Rizzardo</v>
      </c>
      <c r="AD1828" s="5" t="s">
        <v>1827</v>
      </c>
      <c r="AE1828" s="4">
        <v>3806</v>
      </c>
      <c r="AF1828" s="5" t="s">
        <v>13</v>
      </c>
    </row>
    <row r="1829" spans="27:32">
      <c r="AA1829" s="4">
        <v>1824</v>
      </c>
      <c r="AB1829" s="4" t="str">
        <f>VLOOKUP(AA1829,[1]CustomerDemographic!$A:$B,2)</f>
        <v>Robbie</v>
      </c>
      <c r="AC1829" s="4" t="str">
        <f>VLOOKUP(AA1829,[1]CustomerDemographic!$A:$C,3)</f>
        <v>Yakubovics</v>
      </c>
      <c r="AD1829" s="5" t="s">
        <v>1828</v>
      </c>
      <c r="AE1829" s="4">
        <v>3048</v>
      </c>
      <c r="AF1829" s="5" t="s">
        <v>13</v>
      </c>
    </row>
    <row r="1830" spans="27:32">
      <c r="AA1830" s="4">
        <v>1825</v>
      </c>
      <c r="AB1830" s="4" t="str">
        <f>VLOOKUP(AA1830,[1]CustomerDemographic!$A:$B,2)</f>
        <v>Arv</v>
      </c>
      <c r="AC1830" s="4" t="str">
        <f>VLOOKUP(AA1830,[1]CustomerDemographic!$A:$C,3)</f>
        <v>Whitsey</v>
      </c>
      <c r="AD1830" s="5" t="s">
        <v>1829</v>
      </c>
      <c r="AE1830" s="4">
        <v>3212</v>
      </c>
      <c r="AF1830" s="5" t="s">
        <v>13</v>
      </c>
    </row>
    <row r="1831" spans="27:32">
      <c r="AA1831" s="4">
        <v>1826</v>
      </c>
      <c r="AB1831" s="4" t="str">
        <f>VLOOKUP(AA1831,[1]CustomerDemographic!$A:$B,2)</f>
        <v>Jareb</v>
      </c>
      <c r="AC1831" s="4" t="str">
        <f>VLOOKUP(AA1831,[1]CustomerDemographic!$A:$C,3)</f>
        <v>Langcaster</v>
      </c>
      <c r="AD1831" s="5" t="s">
        <v>1830</v>
      </c>
      <c r="AE1831" s="4">
        <v>2119</v>
      </c>
      <c r="AF1831" s="5" t="s">
        <v>7</v>
      </c>
    </row>
    <row r="1832" spans="27:32">
      <c r="AA1832" s="4">
        <v>1827</v>
      </c>
      <c r="AB1832" s="4" t="str">
        <f>VLOOKUP(AA1832,[1]CustomerDemographic!$A:$B,2)</f>
        <v>Stormie</v>
      </c>
      <c r="AC1832" s="4" t="str">
        <f>VLOOKUP(AA1832,[1]CustomerDemographic!$A:$C,3)</f>
        <v>Smyth</v>
      </c>
      <c r="AD1832" s="5" t="s">
        <v>1831</v>
      </c>
      <c r="AE1832" s="4">
        <v>4504</v>
      </c>
      <c r="AF1832" s="5" t="s">
        <v>10</v>
      </c>
    </row>
    <row r="1833" spans="27:32">
      <c r="AA1833" s="4">
        <v>1828</v>
      </c>
      <c r="AB1833" s="4" t="str">
        <f>VLOOKUP(AA1833,[1]CustomerDemographic!$A:$B,2)</f>
        <v>Leigha</v>
      </c>
      <c r="AC1833" s="4" t="str">
        <f>VLOOKUP(AA1833,[1]CustomerDemographic!$A:$C,3)</f>
        <v>Bacchus</v>
      </c>
      <c r="AD1833" s="5" t="s">
        <v>1832</v>
      </c>
      <c r="AE1833" s="4">
        <v>4034</v>
      </c>
      <c r="AF1833" s="5" t="s">
        <v>10</v>
      </c>
    </row>
    <row r="1834" spans="27:32">
      <c r="AA1834" s="4">
        <v>1829</v>
      </c>
      <c r="AB1834" s="4" t="str">
        <f>VLOOKUP(AA1834,[1]CustomerDemographic!$A:$B,2)</f>
        <v>Darcy</v>
      </c>
      <c r="AC1834" s="4" t="str">
        <f>VLOOKUP(AA1834,[1]CustomerDemographic!$A:$C,3)</f>
        <v>Jaslem</v>
      </c>
      <c r="AD1834" s="5" t="s">
        <v>1833</v>
      </c>
      <c r="AE1834" s="4">
        <v>2200</v>
      </c>
      <c r="AF1834" s="5" t="s">
        <v>7</v>
      </c>
    </row>
    <row r="1835" spans="27:32">
      <c r="AA1835" s="4">
        <v>1830</v>
      </c>
      <c r="AB1835" s="4" t="str">
        <f>VLOOKUP(AA1835,[1]CustomerDemographic!$A:$B,2)</f>
        <v>Nathan</v>
      </c>
      <c r="AC1835" s="4" t="str">
        <f>VLOOKUP(AA1835,[1]CustomerDemographic!$A:$C,3)</f>
        <v>Antognazzi</v>
      </c>
      <c r="AD1835" s="5" t="s">
        <v>1834</v>
      </c>
      <c r="AE1835" s="4">
        <v>2117</v>
      </c>
      <c r="AF1835" s="5" t="s">
        <v>7</v>
      </c>
    </row>
    <row r="1836" spans="27:32">
      <c r="AA1836" s="4">
        <v>1831</v>
      </c>
      <c r="AB1836" s="4" t="str">
        <f>VLOOKUP(AA1836,[1]CustomerDemographic!$A:$B,2)</f>
        <v>Lisle</v>
      </c>
      <c r="AC1836" s="4" t="str">
        <f>VLOOKUP(AA1836,[1]CustomerDemographic!$A:$C,3)</f>
        <v>Yokel</v>
      </c>
      <c r="AD1836" s="5" t="s">
        <v>1835</v>
      </c>
      <c r="AE1836" s="4">
        <v>3630</v>
      </c>
      <c r="AF1836" s="5" t="s">
        <v>13</v>
      </c>
    </row>
    <row r="1837" spans="27:32">
      <c r="AA1837" s="4">
        <v>1832</v>
      </c>
      <c r="AB1837" s="4" t="str">
        <f>VLOOKUP(AA1837,[1]CustomerDemographic!$A:$B,2)</f>
        <v>Elicia</v>
      </c>
      <c r="AC1837" s="4" t="str">
        <f>VLOOKUP(AA1837,[1]CustomerDemographic!$A:$C,3)</f>
        <v>Normanvill</v>
      </c>
      <c r="AD1837" s="5" t="s">
        <v>1836</v>
      </c>
      <c r="AE1837" s="4">
        <v>4701</v>
      </c>
      <c r="AF1837" s="5" t="s">
        <v>10</v>
      </c>
    </row>
    <row r="1838" spans="27:32">
      <c r="AA1838" s="4">
        <v>1833</v>
      </c>
      <c r="AB1838" s="4" t="str">
        <f>VLOOKUP(AA1838,[1]CustomerDemographic!$A:$B,2)</f>
        <v>Klemens</v>
      </c>
      <c r="AC1838" s="4" t="str">
        <f>VLOOKUP(AA1838,[1]CustomerDemographic!$A:$C,3)</f>
        <v>Eite</v>
      </c>
      <c r="AD1838" s="5" t="s">
        <v>1837</v>
      </c>
      <c r="AE1838" s="4">
        <v>4224</v>
      </c>
      <c r="AF1838" s="5" t="s">
        <v>10</v>
      </c>
    </row>
    <row r="1839" spans="27:32">
      <c r="AA1839" s="4">
        <v>1834</v>
      </c>
      <c r="AB1839" s="4" t="str">
        <f>VLOOKUP(AA1839,[1]CustomerDemographic!$A:$B,2)</f>
        <v>Otes</v>
      </c>
      <c r="AC1839" s="4" t="str">
        <f>VLOOKUP(AA1839,[1]CustomerDemographic!$A:$C,3)</f>
        <v>Gottelier</v>
      </c>
      <c r="AD1839" s="5" t="s">
        <v>1838</v>
      </c>
      <c r="AE1839" s="4">
        <v>4344</v>
      </c>
      <c r="AF1839" s="5" t="s">
        <v>10</v>
      </c>
    </row>
    <row r="1840" spans="27:32">
      <c r="AA1840" s="4">
        <v>1835</v>
      </c>
      <c r="AB1840" s="4" t="str">
        <f>VLOOKUP(AA1840,[1]CustomerDemographic!$A:$B,2)</f>
        <v>Rodrigo</v>
      </c>
      <c r="AC1840" s="4" t="str">
        <f>VLOOKUP(AA1840,[1]CustomerDemographic!$A:$C,3)</f>
        <v>Felce</v>
      </c>
      <c r="AD1840" s="5" t="s">
        <v>1839</v>
      </c>
      <c r="AE1840" s="4">
        <v>2009</v>
      </c>
      <c r="AF1840" s="5" t="s">
        <v>7</v>
      </c>
    </row>
    <row r="1841" spans="27:32">
      <c r="AA1841" s="4">
        <v>1836</v>
      </c>
      <c r="AB1841" s="4" t="str">
        <f>VLOOKUP(AA1841,[1]CustomerDemographic!$A:$B,2)</f>
        <v>Rochella</v>
      </c>
      <c r="AC1841" s="4" t="str">
        <f>VLOOKUP(AA1841,[1]CustomerDemographic!$A:$C,3)</f>
        <v>Harce</v>
      </c>
      <c r="AD1841" s="5" t="s">
        <v>1840</v>
      </c>
      <c r="AE1841" s="4">
        <v>2133</v>
      </c>
      <c r="AF1841" s="5" t="s">
        <v>7</v>
      </c>
    </row>
    <row r="1842" spans="27:32">
      <c r="AA1842" s="4">
        <v>1837</v>
      </c>
      <c r="AB1842" s="4" t="str">
        <f>VLOOKUP(AA1842,[1]CustomerDemographic!$A:$B,2)</f>
        <v>Tirrell</v>
      </c>
      <c r="AC1842" s="4" t="str">
        <f>VLOOKUP(AA1842,[1]CustomerDemographic!$A:$C,3)</f>
        <v>Cosgreave</v>
      </c>
      <c r="AD1842" s="5" t="s">
        <v>1841</v>
      </c>
      <c r="AE1842" s="4">
        <v>2759</v>
      </c>
      <c r="AF1842" s="5" t="s">
        <v>7</v>
      </c>
    </row>
    <row r="1843" spans="27:32">
      <c r="AA1843" s="4">
        <v>1838</v>
      </c>
      <c r="AB1843" s="4" t="str">
        <f>VLOOKUP(AA1843,[1]CustomerDemographic!$A:$B,2)</f>
        <v>Jobina</v>
      </c>
      <c r="AC1843" s="4" t="str">
        <f>VLOOKUP(AA1843,[1]CustomerDemographic!$A:$C,3)</f>
        <v>Dudenie</v>
      </c>
      <c r="AD1843" s="5" t="s">
        <v>1842</v>
      </c>
      <c r="AE1843" s="4">
        <v>3145</v>
      </c>
      <c r="AF1843" s="5" t="s">
        <v>13</v>
      </c>
    </row>
    <row r="1844" spans="27:32">
      <c r="AA1844" s="4">
        <v>1839</v>
      </c>
      <c r="AB1844" s="4" t="str">
        <f>VLOOKUP(AA1844,[1]CustomerDemographic!$A:$B,2)</f>
        <v>Faythe</v>
      </c>
      <c r="AC1844" s="4" t="str">
        <f>VLOOKUP(AA1844,[1]CustomerDemographic!$A:$C,3)</f>
        <v>Rance</v>
      </c>
      <c r="AD1844" s="5" t="s">
        <v>1843</v>
      </c>
      <c r="AE1844" s="4">
        <v>4152</v>
      </c>
      <c r="AF1844" s="5" t="s">
        <v>10</v>
      </c>
    </row>
    <row r="1845" spans="27:32">
      <c r="AA1845" s="4">
        <v>1840</v>
      </c>
      <c r="AB1845" s="4" t="str">
        <f>VLOOKUP(AA1845,[1]CustomerDemographic!$A:$B,2)</f>
        <v>Sherman</v>
      </c>
      <c r="AC1845" s="4" t="str">
        <f>VLOOKUP(AA1845,[1]CustomerDemographic!$A:$C,3)</f>
        <v>Gullen</v>
      </c>
      <c r="AD1845" s="5" t="s">
        <v>1844</v>
      </c>
      <c r="AE1845" s="4">
        <v>2151</v>
      </c>
      <c r="AF1845" s="5" t="s">
        <v>7</v>
      </c>
    </row>
    <row r="1846" spans="27:32">
      <c r="AA1846" s="4">
        <v>1841</v>
      </c>
      <c r="AB1846" s="4" t="str">
        <f>VLOOKUP(AA1846,[1]CustomerDemographic!$A:$B,2)</f>
        <v>Nathanial</v>
      </c>
      <c r="AC1846" s="4" t="str">
        <f>VLOOKUP(AA1846,[1]CustomerDemographic!$A:$C,3)</f>
        <v>D'Ambrogi</v>
      </c>
      <c r="AD1846" s="5" t="s">
        <v>1845</v>
      </c>
      <c r="AE1846" s="4">
        <v>2070</v>
      </c>
      <c r="AF1846" s="5" t="s">
        <v>7</v>
      </c>
    </row>
    <row r="1847" spans="27:32">
      <c r="AA1847" s="4">
        <v>1842</v>
      </c>
      <c r="AB1847" s="4" t="str">
        <f>VLOOKUP(AA1847,[1]CustomerDemographic!$A:$B,2)</f>
        <v>Ephrayim</v>
      </c>
      <c r="AC1847" s="4" t="str">
        <f>VLOOKUP(AA1847,[1]CustomerDemographic!$A:$C,3)</f>
        <v>Beville</v>
      </c>
      <c r="AD1847" s="5" t="s">
        <v>1846</v>
      </c>
      <c r="AE1847" s="4">
        <v>2250</v>
      </c>
      <c r="AF1847" s="5" t="s">
        <v>7</v>
      </c>
    </row>
    <row r="1848" spans="27:32">
      <c r="AA1848" s="4">
        <v>1843</v>
      </c>
      <c r="AB1848" s="4" t="str">
        <f>VLOOKUP(AA1848,[1]CustomerDemographic!$A:$B,2)</f>
        <v>Kennett</v>
      </c>
      <c r="AC1848" s="4" t="str">
        <f>VLOOKUP(AA1848,[1]CustomerDemographic!$A:$C,3)</f>
        <v>Attack</v>
      </c>
      <c r="AD1848" s="5" t="s">
        <v>1847</v>
      </c>
      <c r="AE1848" s="4">
        <v>3144</v>
      </c>
      <c r="AF1848" s="5" t="s">
        <v>13</v>
      </c>
    </row>
    <row r="1849" spans="27:32">
      <c r="AA1849" s="4">
        <v>1844</v>
      </c>
      <c r="AB1849" s="4" t="str">
        <f>VLOOKUP(AA1849,[1]CustomerDemographic!$A:$B,2)</f>
        <v>Amaleta</v>
      </c>
      <c r="AC1849" s="4" t="str">
        <f>VLOOKUP(AA1849,[1]CustomerDemographic!$A:$C,3)</f>
        <v>Slafford</v>
      </c>
      <c r="AD1849" s="5" t="s">
        <v>1848</v>
      </c>
      <c r="AE1849" s="4">
        <v>3201</v>
      </c>
      <c r="AF1849" s="5" t="s">
        <v>13</v>
      </c>
    </row>
    <row r="1850" spans="27:32">
      <c r="AA1850" s="4">
        <v>1845</v>
      </c>
      <c r="AB1850" s="4" t="str">
        <f>VLOOKUP(AA1850,[1]CustomerDemographic!$A:$B,2)</f>
        <v>Pascal</v>
      </c>
      <c r="AC1850" s="4" t="str">
        <f>VLOOKUP(AA1850,[1]CustomerDemographic!$A:$C,3)</f>
        <v>Veronique</v>
      </c>
      <c r="AD1850" s="5" t="s">
        <v>1849</v>
      </c>
      <c r="AE1850" s="4">
        <v>2125</v>
      </c>
      <c r="AF1850" s="5" t="s">
        <v>7</v>
      </c>
    </row>
    <row r="1851" spans="27:32">
      <c r="AA1851" s="4">
        <v>1846</v>
      </c>
      <c r="AB1851" s="4" t="str">
        <f>VLOOKUP(AA1851,[1]CustomerDemographic!$A:$B,2)</f>
        <v>Lorette</v>
      </c>
      <c r="AC1851" s="4" t="str">
        <f>VLOOKUP(AA1851,[1]CustomerDemographic!$A:$C,3)</f>
        <v>Daspar</v>
      </c>
      <c r="AD1851" s="5" t="s">
        <v>1850</v>
      </c>
      <c r="AE1851" s="4">
        <v>3181</v>
      </c>
      <c r="AF1851" s="5" t="s">
        <v>13</v>
      </c>
    </row>
    <row r="1852" spans="27:32">
      <c r="AA1852" s="4">
        <v>1847</v>
      </c>
      <c r="AB1852" s="4" t="str">
        <f>VLOOKUP(AA1852,[1]CustomerDemographic!$A:$B,2)</f>
        <v>Bobinette</v>
      </c>
      <c r="AC1852" s="4" t="str">
        <f>VLOOKUP(AA1852,[1]CustomerDemographic!$A:$C,3)</f>
        <v>Stanaway</v>
      </c>
      <c r="AD1852" s="5" t="s">
        <v>1851</v>
      </c>
      <c r="AE1852" s="4">
        <v>2665</v>
      </c>
      <c r="AF1852" s="5" t="s">
        <v>7</v>
      </c>
    </row>
    <row r="1853" spans="27:32">
      <c r="AA1853" s="4">
        <v>1848</v>
      </c>
      <c r="AB1853" s="4" t="str">
        <f>VLOOKUP(AA1853,[1]CustomerDemographic!$A:$B,2)</f>
        <v>Dev</v>
      </c>
      <c r="AC1853" s="4" t="str">
        <f>VLOOKUP(AA1853,[1]CustomerDemographic!$A:$C,3)</f>
        <v>Caghan</v>
      </c>
      <c r="AD1853" s="5" t="s">
        <v>1852</v>
      </c>
      <c r="AE1853" s="4">
        <v>2474</v>
      </c>
      <c r="AF1853" s="5" t="s">
        <v>7</v>
      </c>
    </row>
    <row r="1854" spans="27:32">
      <c r="AA1854" s="4">
        <v>1849</v>
      </c>
      <c r="AB1854" s="4" t="str">
        <f>VLOOKUP(AA1854,[1]CustomerDemographic!$A:$B,2)</f>
        <v>Jess</v>
      </c>
      <c r="AC1854" s="4" t="str">
        <f>VLOOKUP(AA1854,[1]CustomerDemographic!$A:$C,3)</f>
        <v>Bollans</v>
      </c>
      <c r="AD1854" s="5" t="s">
        <v>1853</v>
      </c>
      <c r="AE1854" s="4">
        <v>3023</v>
      </c>
      <c r="AF1854" s="5" t="s">
        <v>13</v>
      </c>
    </row>
    <row r="1855" spans="27:32">
      <c r="AA1855" s="4">
        <v>1850</v>
      </c>
      <c r="AB1855" s="4" t="str">
        <f>VLOOKUP(AA1855,[1]CustomerDemographic!$A:$B,2)</f>
        <v>Dare</v>
      </c>
      <c r="AC1855" s="4" t="str">
        <f>VLOOKUP(AA1855,[1]CustomerDemographic!$A:$C,3)</f>
        <v>Wasling</v>
      </c>
      <c r="AD1855" s="5" t="s">
        <v>1854</v>
      </c>
      <c r="AE1855" s="4">
        <v>2155</v>
      </c>
      <c r="AF1855" s="5" t="s">
        <v>7</v>
      </c>
    </row>
    <row r="1856" spans="27:32">
      <c r="AA1856" s="4">
        <v>1851</v>
      </c>
      <c r="AB1856" s="4" t="str">
        <f>VLOOKUP(AA1856,[1]CustomerDemographic!$A:$B,2)</f>
        <v>Miles</v>
      </c>
      <c r="AC1856" s="4" t="str">
        <f>VLOOKUP(AA1856,[1]CustomerDemographic!$A:$C,3)</f>
        <v>Fallows</v>
      </c>
      <c r="AD1856" s="5" t="s">
        <v>1855</v>
      </c>
      <c r="AE1856" s="4">
        <v>2196</v>
      </c>
      <c r="AF1856" s="5" t="s">
        <v>7</v>
      </c>
    </row>
    <row r="1857" spans="27:32">
      <c r="AA1857" s="4">
        <v>1852</v>
      </c>
      <c r="AB1857" s="4" t="str">
        <f>VLOOKUP(AA1857,[1]CustomerDemographic!$A:$B,2)</f>
        <v>Darby</v>
      </c>
      <c r="AC1857" s="4" t="str">
        <f>VLOOKUP(AA1857,[1]CustomerDemographic!$A:$C,3)</f>
        <v>Shailer</v>
      </c>
      <c r="AD1857" s="5" t="s">
        <v>1856</v>
      </c>
      <c r="AE1857" s="4">
        <v>3029</v>
      </c>
      <c r="AF1857" s="5" t="s">
        <v>13</v>
      </c>
    </row>
    <row r="1858" spans="27:32">
      <c r="AA1858" s="4">
        <v>1853</v>
      </c>
      <c r="AB1858" s="4" t="str">
        <f>VLOOKUP(AA1858,[1]CustomerDemographic!$A:$B,2)</f>
        <v>Agathe</v>
      </c>
      <c r="AC1858" s="4" t="str">
        <f>VLOOKUP(AA1858,[1]CustomerDemographic!$A:$C,3)</f>
        <v>Dimmick</v>
      </c>
      <c r="AD1858" s="5" t="s">
        <v>1857</v>
      </c>
      <c r="AE1858" s="4">
        <v>3754</v>
      </c>
      <c r="AF1858" s="5" t="s">
        <v>13</v>
      </c>
    </row>
    <row r="1859" spans="27:32">
      <c r="AA1859" s="4">
        <v>1854</v>
      </c>
      <c r="AB1859" s="4" t="str">
        <f>VLOOKUP(AA1859,[1]CustomerDemographic!$A:$B,2)</f>
        <v>Mandie</v>
      </c>
      <c r="AC1859" s="4" t="str">
        <f>VLOOKUP(AA1859,[1]CustomerDemographic!$A:$C,3)</f>
        <v>Jeger</v>
      </c>
      <c r="AD1859" s="5" t="s">
        <v>1858</v>
      </c>
      <c r="AE1859" s="4">
        <v>3630</v>
      </c>
      <c r="AF1859" s="5" t="s">
        <v>13</v>
      </c>
    </row>
    <row r="1860" spans="27:32">
      <c r="AA1860" s="4">
        <v>1855</v>
      </c>
      <c r="AB1860" s="4" t="str">
        <f>VLOOKUP(AA1860,[1]CustomerDemographic!$A:$B,2)</f>
        <v>Foss</v>
      </c>
      <c r="AC1860" s="4" t="str">
        <f>VLOOKUP(AA1860,[1]CustomerDemographic!$A:$C,3)</f>
        <v>Yanele</v>
      </c>
      <c r="AD1860" s="5" t="s">
        <v>1859</v>
      </c>
      <c r="AE1860" s="4">
        <v>3802</v>
      </c>
      <c r="AF1860" s="5" t="s">
        <v>13</v>
      </c>
    </row>
    <row r="1861" spans="27:32">
      <c r="AA1861" s="4">
        <v>1856</v>
      </c>
      <c r="AB1861" s="4" t="str">
        <f>VLOOKUP(AA1861,[1]CustomerDemographic!$A:$B,2)</f>
        <v>Toni</v>
      </c>
      <c r="AC1861" s="4" t="str">
        <f>VLOOKUP(AA1861,[1]CustomerDemographic!$A:$C,3)</f>
        <v>Harbidge</v>
      </c>
      <c r="AD1861" s="5" t="s">
        <v>1860</v>
      </c>
      <c r="AE1861" s="4">
        <v>2010</v>
      </c>
      <c r="AF1861" s="5" t="s">
        <v>7</v>
      </c>
    </row>
    <row r="1862" spans="27:32">
      <c r="AA1862" s="4">
        <v>1857</v>
      </c>
      <c r="AB1862" s="4" t="str">
        <f>VLOOKUP(AA1862,[1]CustomerDemographic!$A:$B,2)</f>
        <v>Purcell</v>
      </c>
      <c r="AC1862" s="4" t="str">
        <f>VLOOKUP(AA1862,[1]CustomerDemographic!$A:$C,3)</f>
        <v>Chinnery</v>
      </c>
      <c r="AD1862" s="5" t="s">
        <v>1861</v>
      </c>
      <c r="AE1862" s="4">
        <v>3166</v>
      </c>
      <c r="AF1862" s="5" t="s">
        <v>13</v>
      </c>
    </row>
    <row r="1863" spans="27:32">
      <c r="AA1863" s="4">
        <v>1858</v>
      </c>
      <c r="AB1863" s="4" t="str">
        <f>VLOOKUP(AA1863,[1]CustomerDemographic!$A:$B,2)</f>
        <v>Gabriella</v>
      </c>
      <c r="AC1863" s="4">
        <f>VLOOKUP(AA1863,[1]CustomerDemographic!$A:$C,3)</f>
        <v>0</v>
      </c>
      <c r="AD1863" s="5" t="s">
        <v>1862</v>
      </c>
      <c r="AE1863" s="4">
        <v>2570</v>
      </c>
      <c r="AF1863" s="5" t="s">
        <v>7</v>
      </c>
    </row>
    <row r="1864" spans="27:32">
      <c r="AA1864" s="4">
        <v>1859</v>
      </c>
      <c r="AB1864" s="4" t="str">
        <f>VLOOKUP(AA1864,[1]CustomerDemographic!$A:$B,2)</f>
        <v>Melamie</v>
      </c>
      <c r="AC1864" s="4" t="str">
        <f>VLOOKUP(AA1864,[1]CustomerDemographic!$A:$C,3)</f>
        <v>Hardman</v>
      </c>
      <c r="AD1864" s="5" t="s">
        <v>1863</v>
      </c>
      <c r="AE1864" s="4">
        <v>2287</v>
      </c>
      <c r="AF1864" s="5" t="s">
        <v>7</v>
      </c>
    </row>
    <row r="1865" spans="27:32">
      <c r="AA1865" s="4">
        <v>1860</v>
      </c>
      <c r="AB1865" s="4" t="str">
        <f>VLOOKUP(AA1865,[1]CustomerDemographic!$A:$B,2)</f>
        <v>Holly-anne</v>
      </c>
      <c r="AC1865" s="4" t="str">
        <f>VLOOKUP(AA1865,[1]CustomerDemographic!$A:$C,3)</f>
        <v>Hamman</v>
      </c>
      <c r="AD1865" s="5" t="s">
        <v>1864</v>
      </c>
      <c r="AE1865" s="4">
        <v>4500</v>
      </c>
      <c r="AF1865" s="5" t="s">
        <v>10</v>
      </c>
    </row>
    <row r="1866" spans="27:32">
      <c r="AA1866" s="4">
        <v>1861</v>
      </c>
      <c r="AB1866" s="4" t="str">
        <f>VLOOKUP(AA1866,[1]CustomerDemographic!$A:$B,2)</f>
        <v>Charlena</v>
      </c>
      <c r="AC1866" s="4" t="str">
        <f>VLOOKUP(AA1866,[1]CustomerDemographic!$A:$C,3)</f>
        <v>Muzzi</v>
      </c>
      <c r="AD1866" s="5" t="s">
        <v>1865</v>
      </c>
      <c r="AE1866" s="4">
        <v>2770</v>
      </c>
      <c r="AF1866" s="5" t="s">
        <v>7</v>
      </c>
    </row>
    <row r="1867" spans="27:32">
      <c r="AA1867" s="4">
        <v>1862</v>
      </c>
      <c r="AB1867" s="4" t="str">
        <f>VLOOKUP(AA1867,[1]CustomerDemographic!$A:$B,2)</f>
        <v>Daron</v>
      </c>
      <c r="AC1867" s="4" t="str">
        <f>VLOOKUP(AA1867,[1]CustomerDemographic!$A:$C,3)</f>
        <v>Umpleby</v>
      </c>
      <c r="AD1867" s="5" t="s">
        <v>1866</v>
      </c>
      <c r="AE1867" s="4">
        <v>2153</v>
      </c>
      <c r="AF1867" s="5" t="s">
        <v>7</v>
      </c>
    </row>
    <row r="1868" spans="27:32">
      <c r="AA1868" s="4">
        <v>1863</v>
      </c>
      <c r="AB1868" s="4" t="str">
        <f>VLOOKUP(AA1868,[1]CustomerDemographic!$A:$B,2)</f>
        <v>Adelbert</v>
      </c>
      <c r="AC1868" s="4" t="str">
        <f>VLOOKUP(AA1868,[1]CustomerDemographic!$A:$C,3)</f>
        <v>Doelle</v>
      </c>
      <c r="AD1868" s="5" t="s">
        <v>1867</v>
      </c>
      <c r="AE1868" s="4">
        <v>2820</v>
      </c>
      <c r="AF1868" s="5" t="s">
        <v>7</v>
      </c>
    </row>
    <row r="1869" spans="27:32">
      <c r="AA1869" s="4">
        <v>1864</v>
      </c>
      <c r="AB1869" s="4" t="str">
        <f>VLOOKUP(AA1869,[1]CustomerDemographic!$A:$B,2)</f>
        <v>Anet</v>
      </c>
      <c r="AC1869" s="4" t="str">
        <f>VLOOKUP(AA1869,[1]CustomerDemographic!$A:$C,3)</f>
        <v>Pellitt</v>
      </c>
      <c r="AD1869" s="5" t="s">
        <v>1868</v>
      </c>
      <c r="AE1869" s="4">
        <v>4511</v>
      </c>
      <c r="AF1869" s="5" t="s">
        <v>10</v>
      </c>
    </row>
    <row r="1870" spans="27:32">
      <c r="AA1870" s="4">
        <v>1865</v>
      </c>
      <c r="AB1870" s="4" t="str">
        <f>VLOOKUP(AA1870,[1]CustomerDemographic!$A:$B,2)</f>
        <v>Isabelita</v>
      </c>
      <c r="AC1870" s="4" t="str">
        <f>VLOOKUP(AA1870,[1]CustomerDemographic!$A:$C,3)</f>
        <v>Kitchener</v>
      </c>
      <c r="AD1870" s="5" t="s">
        <v>1869</v>
      </c>
      <c r="AE1870" s="4">
        <v>3196</v>
      </c>
      <c r="AF1870" s="5" t="s">
        <v>13</v>
      </c>
    </row>
    <row r="1871" spans="27:32">
      <c r="AA1871" s="4">
        <v>1866</v>
      </c>
      <c r="AB1871" s="4" t="str">
        <f>VLOOKUP(AA1871,[1]CustomerDemographic!$A:$B,2)</f>
        <v>Huberto</v>
      </c>
      <c r="AC1871" s="4" t="str">
        <f>VLOOKUP(AA1871,[1]CustomerDemographic!$A:$C,3)</f>
        <v>Bazylets</v>
      </c>
      <c r="AD1871" s="5" t="s">
        <v>1870</v>
      </c>
      <c r="AE1871" s="4">
        <v>2047</v>
      </c>
      <c r="AF1871" s="5" t="s">
        <v>7</v>
      </c>
    </row>
    <row r="1872" spans="27:32">
      <c r="AA1872" s="4">
        <v>1867</v>
      </c>
      <c r="AB1872" s="4" t="str">
        <f>VLOOKUP(AA1872,[1]CustomerDemographic!$A:$B,2)</f>
        <v>Tonya</v>
      </c>
      <c r="AC1872" s="4" t="str">
        <f>VLOOKUP(AA1872,[1]CustomerDemographic!$A:$C,3)</f>
        <v>Ritmeier</v>
      </c>
      <c r="AD1872" s="5" t="s">
        <v>1871</v>
      </c>
      <c r="AE1872" s="4">
        <v>2161</v>
      </c>
      <c r="AF1872" s="5" t="s">
        <v>7</v>
      </c>
    </row>
    <row r="1873" spans="27:32">
      <c r="AA1873" s="4">
        <v>1868</v>
      </c>
      <c r="AB1873" s="4" t="str">
        <f>VLOOKUP(AA1873,[1]CustomerDemographic!$A:$B,2)</f>
        <v>Aloisia</v>
      </c>
      <c r="AC1873" s="4" t="str">
        <f>VLOOKUP(AA1873,[1]CustomerDemographic!$A:$C,3)</f>
        <v>Ivel</v>
      </c>
      <c r="AD1873" s="5" t="s">
        <v>1872</v>
      </c>
      <c r="AE1873" s="4">
        <v>4870</v>
      </c>
      <c r="AF1873" s="5" t="s">
        <v>10</v>
      </c>
    </row>
    <row r="1874" spans="27:32">
      <c r="AA1874" s="4">
        <v>1869</v>
      </c>
      <c r="AB1874" s="4" t="str">
        <f>VLOOKUP(AA1874,[1]CustomerDemographic!$A:$B,2)</f>
        <v>Neda</v>
      </c>
      <c r="AC1874" s="4" t="str">
        <f>VLOOKUP(AA1874,[1]CustomerDemographic!$A:$C,3)</f>
        <v>Longfellow</v>
      </c>
      <c r="AD1874" s="5" t="s">
        <v>1873</v>
      </c>
      <c r="AE1874" s="4">
        <v>4226</v>
      </c>
      <c r="AF1874" s="5" t="s">
        <v>10</v>
      </c>
    </row>
    <row r="1875" spans="27:32">
      <c r="AA1875" s="4">
        <v>1870</v>
      </c>
      <c r="AB1875" s="4" t="str">
        <f>VLOOKUP(AA1875,[1]CustomerDemographic!$A:$B,2)</f>
        <v>Alikee</v>
      </c>
      <c r="AC1875" s="4" t="str">
        <f>VLOOKUP(AA1875,[1]CustomerDemographic!$A:$C,3)</f>
        <v>Sjollema</v>
      </c>
      <c r="AD1875" s="5" t="s">
        <v>1874</v>
      </c>
      <c r="AE1875" s="4">
        <v>4059</v>
      </c>
      <c r="AF1875" s="5" t="s">
        <v>10</v>
      </c>
    </row>
    <row r="1876" spans="27:32">
      <c r="AA1876" s="4">
        <v>1871</v>
      </c>
      <c r="AB1876" s="4" t="str">
        <f>VLOOKUP(AA1876,[1]CustomerDemographic!$A:$B,2)</f>
        <v>Shayna</v>
      </c>
      <c r="AC1876" s="4" t="str">
        <f>VLOOKUP(AA1876,[1]CustomerDemographic!$A:$C,3)</f>
        <v>McQuin</v>
      </c>
      <c r="AD1876" s="5" t="s">
        <v>1875</v>
      </c>
      <c r="AE1876" s="4">
        <v>4160</v>
      </c>
      <c r="AF1876" s="5" t="s">
        <v>10</v>
      </c>
    </row>
    <row r="1877" spans="27:32">
      <c r="AA1877" s="4">
        <v>1872</v>
      </c>
      <c r="AB1877" s="4" t="str">
        <f>VLOOKUP(AA1877,[1]CustomerDemographic!$A:$B,2)</f>
        <v>Leif</v>
      </c>
      <c r="AC1877" s="4" t="str">
        <f>VLOOKUP(AA1877,[1]CustomerDemographic!$A:$C,3)</f>
        <v>Feeney</v>
      </c>
      <c r="AD1877" s="5" t="s">
        <v>1876</v>
      </c>
      <c r="AE1877" s="4">
        <v>2747</v>
      </c>
      <c r="AF1877" s="5" t="s">
        <v>7</v>
      </c>
    </row>
    <row r="1878" spans="27:32">
      <c r="AA1878" s="4">
        <v>1873</v>
      </c>
      <c r="AB1878" s="4" t="str">
        <f>VLOOKUP(AA1878,[1]CustomerDemographic!$A:$B,2)</f>
        <v>Raul</v>
      </c>
      <c r="AC1878" s="4" t="str">
        <f>VLOOKUP(AA1878,[1]CustomerDemographic!$A:$C,3)</f>
        <v>Cabrer</v>
      </c>
      <c r="AD1878" s="5" t="s">
        <v>1877</v>
      </c>
      <c r="AE1878" s="4">
        <v>3189</v>
      </c>
      <c r="AF1878" s="5" t="s">
        <v>13</v>
      </c>
    </row>
    <row r="1879" spans="27:32">
      <c r="AA1879" s="4">
        <v>1874</v>
      </c>
      <c r="AB1879" s="4" t="str">
        <f>VLOOKUP(AA1879,[1]CustomerDemographic!$A:$B,2)</f>
        <v>Nickolai</v>
      </c>
      <c r="AC1879" s="4" t="str">
        <f>VLOOKUP(AA1879,[1]CustomerDemographic!$A:$C,3)</f>
        <v>McChesney</v>
      </c>
      <c r="AD1879" s="5" t="s">
        <v>1878</v>
      </c>
      <c r="AE1879" s="4">
        <v>2582</v>
      </c>
      <c r="AF1879" s="5" t="s">
        <v>7</v>
      </c>
    </row>
    <row r="1880" spans="27:32">
      <c r="AA1880" s="4">
        <v>1875</v>
      </c>
      <c r="AB1880" s="4" t="str">
        <f>VLOOKUP(AA1880,[1]CustomerDemographic!$A:$B,2)</f>
        <v>Amory</v>
      </c>
      <c r="AC1880" s="4" t="str">
        <f>VLOOKUP(AA1880,[1]CustomerDemographic!$A:$C,3)</f>
        <v>Bohler</v>
      </c>
      <c r="AD1880" s="5" t="s">
        <v>1879</v>
      </c>
      <c r="AE1880" s="4">
        <v>4170</v>
      </c>
      <c r="AF1880" s="5" t="s">
        <v>10</v>
      </c>
    </row>
    <row r="1881" spans="27:32">
      <c r="AA1881" s="4">
        <v>1876</v>
      </c>
      <c r="AB1881" s="4" t="str">
        <f>VLOOKUP(AA1881,[1]CustomerDemographic!$A:$B,2)</f>
        <v>Borden</v>
      </c>
      <c r="AC1881" s="4" t="str">
        <f>VLOOKUP(AA1881,[1]CustomerDemographic!$A:$C,3)</f>
        <v>Wooles</v>
      </c>
      <c r="AD1881" s="5" t="s">
        <v>1880</v>
      </c>
      <c r="AE1881" s="4">
        <v>2525</v>
      </c>
      <c r="AF1881" s="5" t="s">
        <v>7</v>
      </c>
    </row>
    <row r="1882" spans="27:32">
      <c r="AA1882" s="4">
        <v>1877</v>
      </c>
      <c r="AB1882" s="4" t="str">
        <f>VLOOKUP(AA1882,[1]CustomerDemographic!$A:$B,2)</f>
        <v>Radcliffe</v>
      </c>
      <c r="AC1882" s="4" t="str">
        <f>VLOOKUP(AA1882,[1]CustomerDemographic!$A:$C,3)</f>
        <v>Bartolomeoni</v>
      </c>
      <c r="AD1882" s="5" t="s">
        <v>1881</v>
      </c>
      <c r="AE1882" s="4">
        <v>4030</v>
      </c>
      <c r="AF1882" s="5" t="s">
        <v>10</v>
      </c>
    </row>
    <row r="1883" spans="27:32">
      <c r="AA1883" s="4">
        <v>1878</v>
      </c>
      <c r="AB1883" s="4" t="str">
        <f>VLOOKUP(AA1883,[1]CustomerDemographic!$A:$B,2)</f>
        <v>Pen</v>
      </c>
      <c r="AC1883" s="4" t="str">
        <f>VLOOKUP(AA1883,[1]CustomerDemographic!$A:$C,3)</f>
        <v>Hedgecock</v>
      </c>
      <c r="AD1883" s="5" t="s">
        <v>1882</v>
      </c>
      <c r="AE1883" s="4">
        <v>4510</v>
      </c>
      <c r="AF1883" s="5" t="s">
        <v>10</v>
      </c>
    </row>
    <row r="1884" spans="27:32">
      <c r="AA1884" s="4">
        <v>1879</v>
      </c>
      <c r="AB1884" s="4" t="str">
        <f>VLOOKUP(AA1884,[1]CustomerDemographic!$A:$B,2)</f>
        <v>Kermy</v>
      </c>
      <c r="AC1884" s="4" t="str">
        <f>VLOOKUP(AA1884,[1]CustomerDemographic!$A:$C,3)</f>
        <v>Heningam</v>
      </c>
      <c r="AD1884" s="5" t="s">
        <v>1883</v>
      </c>
      <c r="AE1884" s="4">
        <v>2114</v>
      </c>
      <c r="AF1884" s="5" t="s">
        <v>7</v>
      </c>
    </row>
    <row r="1885" spans="27:32">
      <c r="AA1885" s="4">
        <v>1880</v>
      </c>
      <c r="AB1885" s="4" t="str">
        <f>VLOOKUP(AA1885,[1]CustomerDemographic!$A:$B,2)</f>
        <v>Garrett</v>
      </c>
      <c r="AC1885" s="4" t="str">
        <f>VLOOKUP(AA1885,[1]CustomerDemographic!$A:$C,3)</f>
        <v>Dommett</v>
      </c>
      <c r="AD1885" s="5" t="s">
        <v>1884</v>
      </c>
      <c r="AE1885" s="4">
        <v>2066</v>
      </c>
      <c r="AF1885" s="5" t="s">
        <v>7</v>
      </c>
    </row>
    <row r="1886" spans="27:32">
      <c r="AA1886" s="4">
        <v>1881</v>
      </c>
      <c r="AB1886" s="4" t="str">
        <f>VLOOKUP(AA1886,[1]CustomerDemographic!$A:$B,2)</f>
        <v>Gherardo</v>
      </c>
      <c r="AC1886" s="4" t="str">
        <f>VLOOKUP(AA1886,[1]CustomerDemographic!$A:$C,3)</f>
        <v>Lahy</v>
      </c>
      <c r="AD1886" s="5" t="s">
        <v>1885</v>
      </c>
      <c r="AE1886" s="4">
        <v>2050</v>
      </c>
      <c r="AF1886" s="5" t="s">
        <v>7</v>
      </c>
    </row>
    <row r="1887" spans="27:32">
      <c r="AA1887" s="4">
        <v>1882</v>
      </c>
      <c r="AB1887" s="4" t="str">
        <f>VLOOKUP(AA1887,[1]CustomerDemographic!$A:$B,2)</f>
        <v>Justin</v>
      </c>
      <c r="AC1887" s="4" t="str">
        <f>VLOOKUP(AA1887,[1]CustomerDemographic!$A:$C,3)</f>
        <v>Ragless</v>
      </c>
      <c r="AD1887" s="5" t="s">
        <v>1886</v>
      </c>
      <c r="AE1887" s="4">
        <v>2199</v>
      </c>
      <c r="AF1887" s="5" t="s">
        <v>7</v>
      </c>
    </row>
    <row r="1888" spans="27:32">
      <c r="AA1888" s="4">
        <v>1883</v>
      </c>
      <c r="AB1888" s="4" t="str">
        <f>VLOOKUP(AA1888,[1]CustomerDemographic!$A:$B,2)</f>
        <v>Jinny</v>
      </c>
      <c r="AC1888" s="4" t="str">
        <f>VLOOKUP(AA1888,[1]CustomerDemographic!$A:$C,3)</f>
        <v>Cawood</v>
      </c>
      <c r="AD1888" s="5" t="s">
        <v>1887</v>
      </c>
      <c r="AE1888" s="4">
        <v>4120</v>
      </c>
      <c r="AF1888" s="5" t="s">
        <v>10</v>
      </c>
    </row>
    <row r="1889" spans="27:32">
      <c r="AA1889" s="4">
        <v>1884</v>
      </c>
      <c r="AB1889" s="4" t="str">
        <f>VLOOKUP(AA1889,[1]CustomerDemographic!$A:$B,2)</f>
        <v>Aurore</v>
      </c>
      <c r="AC1889" s="4" t="str">
        <f>VLOOKUP(AA1889,[1]CustomerDemographic!$A:$C,3)</f>
        <v>Buckmaster</v>
      </c>
      <c r="AD1889" s="5" t="s">
        <v>1888</v>
      </c>
      <c r="AE1889" s="4">
        <v>2096</v>
      </c>
      <c r="AF1889" s="5" t="s">
        <v>7</v>
      </c>
    </row>
    <row r="1890" spans="27:32">
      <c r="AA1890" s="4">
        <v>1885</v>
      </c>
      <c r="AB1890" s="4" t="str">
        <f>VLOOKUP(AA1890,[1]CustomerDemographic!$A:$B,2)</f>
        <v>Jerome</v>
      </c>
      <c r="AC1890" s="4" t="str">
        <f>VLOOKUP(AA1890,[1]CustomerDemographic!$A:$C,3)</f>
        <v>Sheavills</v>
      </c>
      <c r="AD1890" s="5" t="s">
        <v>1889</v>
      </c>
      <c r="AE1890" s="4">
        <v>2530</v>
      </c>
      <c r="AF1890" s="5" t="s">
        <v>7</v>
      </c>
    </row>
    <row r="1891" spans="27:32">
      <c r="AA1891" s="4">
        <v>1886</v>
      </c>
      <c r="AB1891" s="4" t="str">
        <f>VLOOKUP(AA1891,[1]CustomerDemographic!$A:$B,2)</f>
        <v>Eugenie</v>
      </c>
      <c r="AC1891" s="4" t="str">
        <f>VLOOKUP(AA1891,[1]CustomerDemographic!$A:$C,3)</f>
        <v>Belcham</v>
      </c>
      <c r="AD1891" s="5" t="s">
        <v>1890</v>
      </c>
      <c r="AE1891" s="4">
        <v>2567</v>
      </c>
      <c r="AF1891" s="5" t="s">
        <v>7</v>
      </c>
    </row>
    <row r="1892" spans="27:32">
      <c r="AA1892" s="4">
        <v>1887</v>
      </c>
      <c r="AB1892" s="4" t="str">
        <f>VLOOKUP(AA1892,[1]CustomerDemographic!$A:$B,2)</f>
        <v>Kynthia</v>
      </c>
      <c r="AC1892" s="4" t="str">
        <f>VLOOKUP(AA1892,[1]CustomerDemographic!$A:$C,3)</f>
        <v>Purcer</v>
      </c>
      <c r="AD1892" s="5" t="s">
        <v>1891</v>
      </c>
      <c r="AE1892" s="4">
        <v>3183</v>
      </c>
      <c r="AF1892" s="5" t="s">
        <v>13</v>
      </c>
    </row>
    <row r="1893" spans="27:32">
      <c r="AA1893" s="4">
        <v>1888</v>
      </c>
      <c r="AB1893" s="4" t="str">
        <f>VLOOKUP(AA1893,[1]CustomerDemographic!$A:$B,2)</f>
        <v>Sibyl</v>
      </c>
      <c r="AC1893" s="4" t="str">
        <f>VLOOKUP(AA1893,[1]CustomerDemographic!$A:$C,3)</f>
        <v>Scholtz</v>
      </c>
      <c r="AD1893" s="5" t="s">
        <v>1892</v>
      </c>
      <c r="AE1893" s="4">
        <v>2042</v>
      </c>
      <c r="AF1893" s="5" t="s">
        <v>7</v>
      </c>
    </row>
    <row r="1894" spans="27:32">
      <c r="AA1894" s="4">
        <v>1889</v>
      </c>
      <c r="AB1894" s="4" t="str">
        <f>VLOOKUP(AA1894,[1]CustomerDemographic!$A:$B,2)</f>
        <v>Dare</v>
      </c>
      <c r="AC1894" s="4">
        <f>VLOOKUP(AA1894,[1]CustomerDemographic!$A:$C,3)</f>
        <v>0</v>
      </c>
      <c r="AD1894" s="5" t="s">
        <v>1893</v>
      </c>
      <c r="AE1894" s="4">
        <v>2324</v>
      </c>
      <c r="AF1894" s="5" t="s">
        <v>7</v>
      </c>
    </row>
    <row r="1895" spans="27:32">
      <c r="AA1895" s="4">
        <v>1890</v>
      </c>
      <c r="AB1895" s="4" t="str">
        <f>VLOOKUP(AA1895,[1]CustomerDemographic!$A:$B,2)</f>
        <v>Carce</v>
      </c>
      <c r="AC1895" s="4" t="str">
        <f>VLOOKUP(AA1895,[1]CustomerDemographic!$A:$C,3)</f>
        <v>Gunthorp</v>
      </c>
      <c r="AD1895" s="5" t="s">
        <v>1894</v>
      </c>
      <c r="AE1895" s="4">
        <v>4032</v>
      </c>
      <c r="AF1895" s="5" t="s">
        <v>10</v>
      </c>
    </row>
    <row r="1896" spans="27:32">
      <c r="AA1896" s="4">
        <v>1891</v>
      </c>
      <c r="AB1896" s="4" t="str">
        <f>VLOOKUP(AA1896,[1]CustomerDemographic!$A:$B,2)</f>
        <v>Neville</v>
      </c>
      <c r="AC1896" s="4" t="str">
        <f>VLOOKUP(AA1896,[1]CustomerDemographic!$A:$C,3)</f>
        <v>Bloyes</v>
      </c>
      <c r="AD1896" s="5" t="s">
        <v>1895</v>
      </c>
      <c r="AE1896" s="4">
        <v>2127</v>
      </c>
      <c r="AF1896" s="5" t="s">
        <v>7</v>
      </c>
    </row>
    <row r="1897" spans="27:32">
      <c r="AA1897" s="4">
        <v>1892</v>
      </c>
      <c r="AB1897" s="4" t="str">
        <f>VLOOKUP(AA1897,[1]CustomerDemographic!$A:$B,2)</f>
        <v>Allyson</v>
      </c>
      <c r="AC1897" s="4" t="str">
        <f>VLOOKUP(AA1897,[1]CustomerDemographic!$A:$C,3)</f>
        <v>Pinsent</v>
      </c>
      <c r="AD1897" s="5" t="s">
        <v>1896</v>
      </c>
      <c r="AE1897" s="4">
        <v>2487</v>
      </c>
      <c r="AF1897" s="5" t="s">
        <v>7</v>
      </c>
    </row>
    <row r="1898" spans="27:32">
      <c r="AA1898" s="4">
        <v>1893</v>
      </c>
      <c r="AB1898" s="4" t="str">
        <f>VLOOKUP(AA1898,[1]CustomerDemographic!$A:$B,2)</f>
        <v>Gunar</v>
      </c>
      <c r="AC1898" s="4" t="str">
        <f>VLOOKUP(AA1898,[1]CustomerDemographic!$A:$C,3)</f>
        <v>Sleit</v>
      </c>
      <c r="AD1898" s="5" t="s">
        <v>1897</v>
      </c>
      <c r="AE1898" s="4">
        <v>4350</v>
      </c>
      <c r="AF1898" s="5" t="s">
        <v>10</v>
      </c>
    </row>
    <row r="1899" spans="27:32">
      <c r="AA1899" s="4">
        <v>1894</v>
      </c>
      <c r="AB1899" s="4" t="str">
        <f>VLOOKUP(AA1899,[1]CustomerDemographic!$A:$B,2)</f>
        <v>Patten</v>
      </c>
      <c r="AC1899" s="4" t="str">
        <f>VLOOKUP(AA1899,[1]CustomerDemographic!$A:$C,3)</f>
        <v>Laytham</v>
      </c>
      <c r="AD1899" s="5" t="s">
        <v>1898</v>
      </c>
      <c r="AE1899" s="4">
        <v>3156</v>
      </c>
      <c r="AF1899" s="5" t="s">
        <v>13</v>
      </c>
    </row>
    <row r="1900" spans="27:32">
      <c r="AA1900" s="4">
        <v>1895</v>
      </c>
      <c r="AB1900" s="4" t="str">
        <f>VLOOKUP(AA1900,[1]CustomerDemographic!$A:$B,2)</f>
        <v>Leese</v>
      </c>
      <c r="AC1900" s="4" t="str">
        <f>VLOOKUP(AA1900,[1]CustomerDemographic!$A:$C,3)</f>
        <v>Lohan</v>
      </c>
      <c r="AD1900" s="5" t="s">
        <v>1899</v>
      </c>
      <c r="AE1900" s="4">
        <v>3121</v>
      </c>
      <c r="AF1900" s="5" t="s">
        <v>13</v>
      </c>
    </row>
    <row r="1901" spans="27:32">
      <c r="AA1901" s="4">
        <v>1896</v>
      </c>
      <c r="AB1901" s="4" t="str">
        <f>VLOOKUP(AA1901,[1]CustomerDemographic!$A:$B,2)</f>
        <v>Garald</v>
      </c>
      <c r="AC1901" s="4" t="str">
        <f>VLOOKUP(AA1901,[1]CustomerDemographic!$A:$C,3)</f>
        <v>Brasner</v>
      </c>
      <c r="AD1901" s="5" t="s">
        <v>1900</v>
      </c>
      <c r="AE1901" s="4">
        <v>4655</v>
      </c>
      <c r="AF1901" s="5" t="s">
        <v>10</v>
      </c>
    </row>
    <row r="1902" spans="27:32">
      <c r="AA1902" s="4">
        <v>1897</v>
      </c>
      <c r="AB1902" s="4" t="str">
        <f>VLOOKUP(AA1902,[1]CustomerDemographic!$A:$B,2)</f>
        <v>Cosette</v>
      </c>
      <c r="AC1902" s="4" t="str">
        <f>VLOOKUP(AA1902,[1]CustomerDemographic!$A:$C,3)</f>
        <v>Callar</v>
      </c>
      <c r="AD1902" s="5" t="s">
        <v>1901</v>
      </c>
      <c r="AE1902" s="4">
        <v>4132</v>
      </c>
      <c r="AF1902" s="5" t="s">
        <v>10</v>
      </c>
    </row>
    <row r="1903" spans="27:32">
      <c r="AA1903" s="4">
        <v>1898</v>
      </c>
      <c r="AB1903" s="4" t="str">
        <f>VLOOKUP(AA1903,[1]CustomerDemographic!$A:$B,2)</f>
        <v>Katalin</v>
      </c>
      <c r="AC1903" s="4" t="str">
        <f>VLOOKUP(AA1903,[1]CustomerDemographic!$A:$C,3)</f>
        <v>Mantz</v>
      </c>
      <c r="AD1903" s="5" t="s">
        <v>1902</v>
      </c>
      <c r="AE1903" s="4">
        <v>4103</v>
      </c>
      <c r="AF1903" s="5" t="s">
        <v>10</v>
      </c>
    </row>
    <row r="1904" spans="27:32">
      <c r="AA1904" s="4">
        <v>1899</v>
      </c>
      <c r="AB1904" s="4" t="str">
        <f>VLOOKUP(AA1904,[1]CustomerDemographic!$A:$B,2)</f>
        <v>Lambert</v>
      </c>
      <c r="AC1904" s="4" t="str">
        <f>VLOOKUP(AA1904,[1]CustomerDemographic!$A:$C,3)</f>
        <v>Vardey</v>
      </c>
      <c r="AD1904" s="5" t="s">
        <v>1903</v>
      </c>
      <c r="AE1904" s="4">
        <v>3844</v>
      </c>
      <c r="AF1904" s="5" t="s">
        <v>13</v>
      </c>
    </row>
    <row r="1905" spans="27:32">
      <c r="AA1905" s="4">
        <v>1900</v>
      </c>
      <c r="AB1905" s="4" t="str">
        <f>VLOOKUP(AA1905,[1]CustomerDemographic!$A:$B,2)</f>
        <v>Noland</v>
      </c>
      <c r="AC1905" s="4" t="str">
        <f>VLOOKUP(AA1905,[1]CustomerDemographic!$A:$C,3)</f>
        <v>Larder</v>
      </c>
      <c r="AD1905" s="5" t="s">
        <v>1904</v>
      </c>
      <c r="AE1905" s="4">
        <v>4078</v>
      </c>
      <c r="AF1905" s="5" t="s">
        <v>10</v>
      </c>
    </row>
    <row r="1906" spans="27:32">
      <c r="AA1906" s="4">
        <v>1901</v>
      </c>
      <c r="AB1906" s="4" t="str">
        <f>VLOOKUP(AA1906,[1]CustomerDemographic!$A:$B,2)</f>
        <v>Vail</v>
      </c>
      <c r="AC1906" s="4" t="str">
        <f>VLOOKUP(AA1906,[1]CustomerDemographic!$A:$C,3)</f>
        <v>Southernwood</v>
      </c>
      <c r="AD1906" s="5" t="s">
        <v>1905</v>
      </c>
      <c r="AE1906" s="4">
        <v>4074</v>
      </c>
      <c r="AF1906" s="5" t="s">
        <v>10</v>
      </c>
    </row>
    <row r="1907" spans="27:32">
      <c r="AA1907" s="4">
        <v>1902</v>
      </c>
      <c r="AB1907" s="4" t="str">
        <f>VLOOKUP(AA1907,[1]CustomerDemographic!$A:$B,2)</f>
        <v>Camille</v>
      </c>
      <c r="AC1907" s="4" t="str">
        <f>VLOOKUP(AA1907,[1]CustomerDemographic!$A:$C,3)</f>
        <v>Vallintine</v>
      </c>
      <c r="AD1907" s="5" t="s">
        <v>1906</v>
      </c>
      <c r="AE1907" s="4">
        <v>3750</v>
      </c>
      <c r="AF1907" s="5" t="s">
        <v>13</v>
      </c>
    </row>
    <row r="1908" spans="27:32">
      <c r="AA1908" s="4">
        <v>1903</v>
      </c>
      <c r="AB1908" s="4" t="str">
        <f>VLOOKUP(AA1908,[1]CustomerDemographic!$A:$B,2)</f>
        <v>Tucky</v>
      </c>
      <c r="AC1908" s="4" t="str">
        <f>VLOOKUP(AA1908,[1]CustomerDemographic!$A:$C,3)</f>
        <v>Pizzie</v>
      </c>
      <c r="AD1908" s="5" t="s">
        <v>1907</v>
      </c>
      <c r="AE1908" s="4">
        <v>3177</v>
      </c>
      <c r="AF1908" s="5" t="s">
        <v>13</v>
      </c>
    </row>
    <row r="1909" spans="27:32">
      <c r="AA1909" s="4">
        <v>1904</v>
      </c>
      <c r="AB1909" s="4" t="str">
        <f>VLOOKUP(AA1909,[1]CustomerDemographic!$A:$B,2)</f>
        <v>Nert</v>
      </c>
      <c r="AC1909" s="4" t="str">
        <f>VLOOKUP(AA1909,[1]CustomerDemographic!$A:$C,3)</f>
        <v>Muglestone</v>
      </c>
      <c r="AD1909" s="5" t="s">
        <v>1908</v>
      </c>
      <c r="AE1909" s="4">
        <v>2868</v>
      </c>
      <c r="AF1909" s="5" t="s">
        <v>7</v>
      </c>
    </row>
    <row r="1910" spans="27:32">
      <c r="AA1910" s="4">
        <v>1905</v>
      </c>
      <c r="AB1910" s="4" t="str">
        <f>VLOOKUP(AA1910,[1]CustomerDemographic!$A:$B,2)</f>
        <v>Corabelle</v>
      </c>
      <c r="AC1910" s="4">
        <f>VLOOKUP(AA1910,[1]CustomerDemographic!$A:$C,3)</f>
        <v>0</v>
      </c>
      <c r="AD1910" s="5" t="s">
        <v>1909</v>
      </c>
      <c r="AE1910" s="4">
        <v>2166</v>
      </c>
      <c r="AF1910" s="5" t="s">
        <v>7</v>
      </c>
    </row>
    <row r="1911" spans="27:32">
      <c r="AA1911" s="4">
        <v>1906</v>
      </c>
      <c r="AB1911" s="4" t="str">
        <f>VLOOKUP(AA1911,[1]CustomerDemographic!$A:$B,2)</f>
        <v>Waylan</v>
      </c>
      <c r="AC1911" s="4" t="str">
        <f>VLOOKUP(AA1911,[1]CustomerDemographic!$A:$C,3)</f>
        <v>Katte</v>
      </c>
      <c r="AD1911" s="5" t="s">
        <v>1910</v>
      </c>
      <c r="AE1911" s="4">
        <v>2640</v>
      </c>
      <c r="AF1911" s="5" t="s">
        <v>7</v>
      </c>
    </row>
    <row r="1912" spans="27:32">
      <c r="AA1912" s="4">
        <v>1907</v>
      </c>
      <c r="AB1912" s="4" t="str">
        <f>VLOOKUP(AA1912,[1]CustomerDemographic!$A:$B,2)</f>
        <v>Lind</v>
      </c>
      <c r="AC1912" s="4" t="str">
        <f>VLOOKUP(AA1912,[1]CustomerDemographic!$A:$C,3)</f>
        <v>Dredge</v>
      </c>
      <c r="AD1912" s="5" t="s">
        <v>1911</v>
      </c>
      <c r="AE1912" s="4">
        <v>2575</v>
      </c>
      <c r="AF1912" s="5" t="s">
        <v>7</v>
      </c>
    </row>
    <row r="1913" spans="27:32">
      <c r="AA1913" s="4">
        <v>1908</v>
      </c>
      <c r="AB1913" s="4" t="str">
        <f>VLOOKUP(AA1913,[1]CustomerDemographic!$A:$B,2)</f>
        <v>Jaquelyn</v>
      </c>
      <c r="AC1913" s="4" t="str">
        <f>VLOOKUP(AA1913,[1]CustomerDemographic!$A:$C,3)</f>
        <v>Workman</v>
      </c>
      <c r="AD1913" s="5" t="s">
        <v>1912</v>
      </c>
      <c r="AE1913" s="4">
        <v>2227</v>
      </c>
      <c r="AF1913" s="5" t="s">
        <v>7</v>
      </c>
    </row>
    <row r="1914" spans="27:32">
      <c r="AA1914" s="4">
        <v>1909</v>
      </c>
      <c r="AB1914" s="4" t="str">
        <f>VLOOKUP(AA1914,[1]CustomerDemographic!$A:$B,2)</f>
        <v>Drucill</v>
      </c>
      <c r="AC1914" s="4" t="str">
        <f>VLOOKUP(AA1914,[1]CustomerDemographic!$A:$C,3)</f>
        <v>Laurand</v>
      </c>
      <c r="AD1914" s="5" t="s">
        <v>1913</v>
      </c>
      <c r="AE1914" s="4">
        <v>2170</v>
      </c>
      <c r="AF1914" s="5" t="s">
        <v>7</v>
      </c>
    </row>
    <row r="1915" spans="27:32">
      <c r="AA1915" s="4">
        <v>1910</v>
      </c>
      <c r="AB1915" s="4" t="str">
        <f>VLOOKUP(AA1915,[1]CustomerDemographic!$A:$B,2)</f>
        <v>Yovonnda</v>
      </c>
      <c r="AC1915" s="4" t="str">
        <f>VLOOKUP(AA1915,[1]CustomerDemographic!$A:$C,3)</f>
        <v>Warrior</v>
      </c>
      <c r="AD1915" s="5" t="s">
        <v>1914</v>
      </c>
      <c r="AE1915" s="4">
        <v>2358</v>
      </c>
      <c r="AF1915" s="5" t="s">
        <v>7</v>
      </c>
    </row>
    <row r="1916" spans="27:32">
      <c r="AA1916" s="4">
        <v>1911</v>
      </c>
      <c r="AB1916" s="4" t="str">
        <f>VLOOKUP(AA1916,[1]CustomerDemographic!$A:$B,2)</f>
        <v>Hallsy</v>
      </c>
      <c r="AC1916" s="4" t="str">
        <f>VLOOKUP(AA1916,[1]CustomerDemographic!$A:$C,3)</f>
        <v>De Leek</v>
      </c>
      <c r="AD1916" s="5" t="s">
        <v>1915</v>
      </c>
      <c r="AE1916" s="4">
        <v>4227</v>
      </c>
      <c r="AF1916" s="5" t="s">
        <v>10</v>
      </c>
    </row>
    <row r="1917" spans="27:32">
      <c r="AA1917" s="4">
        <v>1912</v>
      </c>
      <c r="AB1917" s="4" t="str">
        <f>VLOOKUP(AA1917,[1]CustomerDemographic!$A:$B,2)</f>
        <v>Hall</v>
      </c>
      <c r="AC1917" s="4" t="str">
        <f>VLOOKUP(AA1917,[1]CustomerDemographic!$A:$C,3)</f>
        <v>Grouer</v>
      </c>
      <c r="AD1917" s="5" t="s">
        <v>1916</v>
      </c>
      <c r="AE1917" s="4">
        <v>2449</v>
      </c>
      <c r="AF1917" s="5" t="s">
        <v>7</v>
      </c>
    </row>
    <row r="1918" spans="27:32">
      <c r="AA1918" s="4">
        <v>1913</v>
      </c>
      <c r="AB1918" s="4" t="str">
        <f>VLOOKUP(AA1918,[1]CustomerDemographic!$A:$B,2)</f>
        <v>Tamiko</v>
      </c>
      <c r="AC1918" s="4" t="str">
        <f>VLOOKUP(AA1918,[1]CustomerDemographic!$A:$C,3)</f>
        <v>Fergie</v>
      </c>
      <c r="AD1918" s="5" t="s">
        <v>1917</v>
      </c>
      <c r="AE1918" s="4">
        <v>2299</v>
      </c>
      <c r="AF1918" s="5" t="s">
        <v>7</v>
      </c>
    </row>
    <row r="1919" spans="27:32">
      <c r="AA1919" s="4">
        <v>1914</v>
      </c>
      <c r="AB1919" s="4" t="str">
        <f>VLOOKUP(AA1919,[1]CustomerDemographic!$A:$B,2)</f>
        <v>Clyve</v>
      </c>
      <c r="AC1919" s="4" t="str">
        <f>VLOOKUP(AA1919,[1]CustomerDemographic!$A:$C,3)</f>
        <v>Sandwick</v>
      </c>
      <c r="AD1919" s="5" t="s">
        <v>1918</v>
      </c>
      <c r="AE1919" s="4">
        <v>4014</v>
      </c>
      <c r="AF1919" s="5" t="s">
        <v>10</v>
      </c>
    </row>
    <row r="1920" spans="27:32">
      <c r="AA1920" s="4">
        <v>1915</v>
      </c>
      <c r="AB1920" s="4" t="str">
        <f>VLOOKUP(AA1920,[1]CustomerDemographic!$A:$B,2)</f>
        <v>Dusty</v>
      </c>
      <c r="AC1920" s="4" t="str">
        <f>VLOOKUP(AA1920,[1]CustomerDemographic!$A:$C,3)</f>
        <v>Tesimon</v>
      </c>
      <c r="AD1920" s="5" t="s">
        <v>1919</v>
      </c>
      <c r="AE1920" s="4">
        <v>3163</v>
      </c>
      <c r="AF1920" s="5" t="s">
        <v>13</v>
      </c>
    </row>
    <row r="1921" spans="27:32">
      <c r="AA1921" s="4">
        <v>1916</v>
      </c>
      <c r="AB1921" s="4" t="str">
        <f>VLOOKUP(AA1921,[1]CustomerDemographic!$A:$B,2)</f>
        <v>Redd</v>
      </c>
      <c r="AC1921" s="4" t="str">
        <f>VLOOKUP(AA1921,[1]CustomerDemographic!$A:$C,3)</f>
        <v>O'Crowley</v>
      </c>
      <c r="AD1921" s="5" t="s">
        <v>1920</v>
      </c>
      <c r="AE1921" s="4">
        <v>2484</v>
      </c>
      <c r="AF1921" s="5" t="s">
        <v>7</v>
      </c>
    </row>
    <row r="1922" spans="27:32">
      <c r="AA1922" s="4">
        <v>1917</v>
      </c>
      <c r="AB1922" s="4" t="str">
        <f>VLOOKUP(AA1922,[1]CustomerDemographic!$A:$B,2)</f>
        <v>Raquela</v>
      </c>
      <c r="AC1922" s="4" t="str">
        <f>VLOOKUP(AA1922,[1]CustomerDemographic!$A:$C,3)</f>
        <v>Schimpke</v>
      </c>
      <c r="AD1922" s="5" t="s">
        <v>1921</v>
      </c>
      <c r="AE1922" s="4">
        <v>2484</v>
      </c>
      <c r="AF1922" s="5" t="s">
        <v>7</v>
      </c>
    </row>
    <row r="1923" spans="27:32">
      <c r="AA1923" s="4">
        <v>1918</v>
      </c>
      <c r="AB1923" s="4" t="str">
        <f>VLOOKUP(AA1923,[1]CustomerDemographic!$A:$B,2)</f>
        <v>Devin</v>
      </c>
      <c r="AC1923" s="4" t="str">
        <f>VLOOKUP(AA1923,[1]CustomerDemographic!$A:$C,3)</f>
        <v>Sandeson</v>
      </c>
      <c r="AD1923" s="5" t="s">
        <v>1922</v>
      </c>
      <c r="AE1923" s="4">
        <v>2261</v>
      </c>
      <c r="AF1923" s="5" t="s">
        <v>7</v>
      </c>
    </row>
    <row r="1924" spans="27:32">
      <c r="AA1924" s="4">
        <v>1919</v>
      </c>
      <c r="AB1924" s="4" t="str">
        <f>VLOOKUP(AA1924,[1]CustomerDemographic!$A:$B,2)</f>
        <v>Bartie</v>
      </c>
      <c r="AC1924" s="4" t="str">
        <f>VLOOKUP(AA1924,[1]CustomerDemographic!$A:$C,3)</f>
        <v>Hartburn</v>
      </c>
      <c r="AD1924" s="5" t="s">
        <v>1923</v>
      </c>
      <c r="AE1924" s="4">
        <v>4179</v>
      </c>
      <c r="AF1924" s="5" t="s">
        <v>10</v>
      </c>
    </row>
    <row r="1925" spans="27:32">
      <c r="AA1925" s="4">
        <v>1920</v>
      </c>
      <c r="AB1925" s="4" t="str">
        <f>VLOOKUP(AA1925,[1]CustomerDemographic!$A:$B,2)</f>
        <v>Rutter</v>
      </c>
      <c r="AC1925" s="4" t="str">
        <f>VLOOKUP(AA1925,[1]CustomerDemographic!$A:$C,3)</f>
        <v>Marlen</v>
      </c>
      <c r="AD1925" s="5" t="s">
        <v>1924</v>
      </c>
      <c r="AE1925" s="4">
        <v>2340</v>
      </c>
      <c r="AF1925" s="5" t="s">
        <v>7</v>
      </c>
    </row>
    <row r="1926" spans="27:32">
      <c r="AA1926" s="4">
        <v>1921</v>
      </c>
      <c r="AB1926" s="4" t="str">
        <f>VLOOKUP(AA1926,[1]CustomerDemographic!$A:$B,2)</f>
        <v>Cybill</v>
      </c>
      <c r="AC1926" s="4" t="str">
        <f>VLOOKUP(AA1926,[1]CustomerDemographic!$A:$C,3)</f>
        <v>Wakes</v>
      </c>
      <c r="AD1926" s="5" t="s">
        <v>1925</v>
      </c>
      <c r="AE1926" s="4">
        <v>2777</v>
      </c>
      <c r="AF1926" s="5" t="s">
        <v>7</v>
      </c>
    </row>
    <row r="1927" spans="27:32">
      <c r="AA1927" s="4">
        <v>1922</v>
      </c>
      <c r="AB1927" s="4" t="str">
        <f>VLOOKUP(AA1927,[1]CustomerDemographic!$A:$B,2)</f>
        <v>Ailene</v>
      </c>
      <c r="AC1927" s="4" t="str">
        <f>VLOOKUP(AA1927,[1]CustomerDemographic!$A:$C,3)</f>
        <v>Tomkies</v>
      </c>
      <c r="AD1927" s="5" t="s">
        <v>1926</v>
      </c>
      <c r="AE1927" s="4">
        <v>3056</v>
      </c>
      <c r="AF1927" s="5" t="s">
        <v>13</v>
      </c>
    </row>
    <row r="1928" spans="27:32">
      <c r="AA1928" s="4">
        <v>1923</v>
      </c>
      <c r="AB1928" s="4" t="str">
        <f>VLOOKUP(AA1928,[1]CustomerDemographic!$A:$B,2)</f>
        <v>Immanuel</v>
      </c>
      <c r="AC1928" s="4" t="str">
        <f>VLOOKUP(AA1928,[1]CustomerDemographic!$A:$C,3)</f>
        <v>Farlamb</v>
      </c>
      <c r="AD1928" s="5" t="s">
        <v>1927</v>
      </c>
      <c r="AE1928" s="4">
        <v>3170</v>
      </c>
      <c r="AF1928" s="5" t="s">
        <v>13</v>
      </c>
    </row>
    <row r="1929" spans="27:32">
      <c r="AA1929" s="4">
        <v>1924</v>
      </c>
      <c r="AB1929" s="4" t="str">
        <f>VLOOKUP(AA1929,[1]CustomerDemographic!$A:$B,2)</f>
        <v>Eolande</v>
      </c>
      <c r="AC1929" s="4" t="str">
        <f>VLOOKUP(AA1929,[1]CustomerDemographic!$A:$C,3)</f>
        <v>Kauscher</v>
      </c>
      <c r="AD1929" s="5" t="s">
        <v>1928</v>
      </c>
      <c r="AE1929" s="4">
        <v>2769</v>
      </c>
      <c r="AF1929" s="5" t="s">
        <v>7</v>
      </c>
    </row>
    <row r="1930" spans="27:32">
      <c r="AA1930" s="4">
        <v>1925</v>
      </c>
      <c r="AB1930" s="4" t="str">
        <f>VLOOKUP(AA1930,[1]CustomerDemographic!$A:$B,2)</f>
        <v>Amaleta</v>
      </c>
      <c r="AC1930" s="4" t="str">
        <f>VLOOKUP(AA1930,[1]CustomerDemographic!$A:$C,3)</f>
        <v>Dickens</v>
      </c>
      <c r="AD1930" s="5" t="s">
        <v>1929</v>
      </c>
      <c r="AE1930" s="4">
        <v>4556</v>
      </c>
      <c r="AF1930" s="5" t="s">
        <v>10</v>
      </c>
    </row>
    <row r="1931" spans="27:32">
      <c r="AA1931" s="4">
        <v>1926</v>
      </c>
      <c r="AB1931" s="4" t="str">
        <f>VLOOKUP(AA1931,[1]CustomerDemographic!$A:$B,2)</f>
        <v>Stefano</v>
      </c>
      <c r="AC1931" s="4" t="str">
        <f>VLOOKUP(AA1931,[1]CustomerDemographic!$A:$C,3)</f>
        <v>Menhenitt</v>
      </c>
      <c r="AD1931" s="5" t="s">
        <v>1930</v>
      </c>
      <c r="AE1931" s="4">
        <v>4740</v>
      </c>
      <c r="AF1931" s="5" t="s">
        <v>10</v>
      </c>
    </row>
    <row r="1932" spans="27:32">
      <c r="AA1932" s="4">
        <v>1927</v>
      </c>
      <c r="AB1932" s="4" t="str">
        <f>VLOOKUP(AA1932,[1]CustomerDemographic!$A:$B,2)</f>
        <v>Masha</v>
      </c>
      <c r="AC1932" s="4" t="str">
        <f>VLOOKUP(AA1932,[1]CustomerDemographic!$A:$C,3)</f>
        <v>Bibbie</v>
      </c>
      <c r="AD1932" s="5" t="s">
        <v>1931</v>
      </c>
      <c r="AE1932" s="4">
        <v>3166</v>
      </c>
      <c r="AF1932" s="5" t="s">
        <v>13</v>
      </c>
    </row>
    <row r="1933" spans="27:32">
      <c r="AA1933" s="4">
        <v>1928</v>
      </c>
      <c r="AB1933" s="4" t="str">
        <f>VLOOKUP(AA1933,[1]CustomerDemographic!$A:$B,2)</f>
        <v>Sully</v>
      </c>
      <c r="AC1933" s="4" t="str">
        <f>VLOOKUP(AA1933,[1]CustomerDemographic!$A:$C,3)</f>
        <v>Dorling</v>
      </c>
      <c r="AD1933" s="5" t="s">
        <v>1932</v>
      </c>
      <c r="AE1933" s="4">
        <v>2570</v>
      </c>
      <c r="AF1933" s="5" t="s">
        <v>7</v>
      </c>
    </row>
    <row r="1934" spans="27:32">
      <c r="AA1934" s="4">
        <v>1929</v>
      </c>
      <c r="AB1934" s="4" t="str">
        <f>VLOOKUP(AA1934,[1]CustomerDemographic!$A:$B,2)</f>
        <v>Elka</v>
      </c>
      <c r="AC1934" s="4" t="str">
        <f>VLOOKUP(AA1934,[1]CustomerDemographic!$A:$C,3)</f>
        <v>Crossgrove</v>
      </c>
      <c r="AD1934" s="5" t="s">
        <v>1933</v>
      </c>
      <c r="AE1934" s="4">
        <v>3976</v>
      </c>
      <c r="AF1934" s="5" t="s">
        <v>13</v>
      </c>
    </row>
    <row r="1935" spans="27:32">
      <c r="AA1935" s="4">
        <v>1930</v>
      </c>
      <c r="AB1935" s="4" t="str">
        <f>VLOOKUP(AA1935,[1]CustomerDemographic!$A:$B,2)</f>
        <v>Ambrose</v>
      </c>
      <c r="AC1935" s="4" t="str">
        <f>VLOOKUP(AA1935,[1]CustomerDemographic!$A:$C,3)</f>
        <v>Bleasby</v>
      </c>
      <c r="AD1935" s="5" t="s">
        <v>1934</v>
      </c>
      <c r="AE1935" s="4">
        <v>3380</v>
      </c>
      <c r="AF1935" s="5" t="s">
        <v>13</v>
      </c>
    </row>
    <row r="1936" spans="27:32">
      <c r="AA1936" s="4">
        <v>1931</v>
      </c>
      <c r="AB1936" s="4" t="str">
        <f>VLOOKUP(AA1936,[1]CustomerDemographic!$A:$B,2)</f>
        <v>Boris</v>
      </c>
      <c r="AC1936" s="4" t="str">
        <f>VLOOKUP(AA1936,[1]CustomerDemographic!$A:$C,3)</f>
        <v>Syres</v>
      </c>
      <c r="AD1936" s="5" t="s">
        <v>1935</v>
      </c>
      <c r="AE1936" s="4">
        <v>4132</v>
      </c>
      <c r="AF1936" s="5" t="s">
        <v>10</v>
      </c>
    </row>
    <row r="1937" spans="27:32">
      <c r="AA1937" s="4">
        <v>1932</v>
      </c>
      <c r="AB1937" s="4" t="str">
        <f>VLOOKUP(AA1937,[1]CustomerDemographic!$A:$B,2)</f>
        <v>Sybila</v>
      </c>
      <c r="AC1937" s="4" t="str">
        <f>VLOOKUP(AA1937,[1]CustomerDemographic!$A:$C,3)</f>
        <v>Enefer</v>
      </c>
      <c r="AD1937" s="5" t="s">
        <v>1936</v>
      </c>
      <c r="AE1937" s="4">
        <v>3175</v>
      </c>
      <c r="AF1937" s="5" t="s">
        <v>13</v>
      </c>
    </row>
    <row r="1938" spans="27:32">
      <c r="AA1938" s="4">
        <v>1933</v>
      </c>
      <c r="AB1938" s="4" t="str">
        <f>VLOOKUP(AA1938,[1]CustomerDemographic!$A:$B,2)</f>
        <v>Ephraim</v>
      </c>
      <c r="AC1938" s="4" t="str">
        <f>VLOOKUP(AA1938,[1]CustomerDemographic!$A:$C,3)</f>
        <v>Fulep</v>
      </c>
      <c r="AD1938" s="5" t="s">
        <v>1937</v>
      </c>
      <c r="AE1938" s="4">
        <v>2221</v>
      </c>
      <c r="AF1938" s="5" t="s">
        <v>7</v>
      </c>
    </row>
    <row r="1939" spans="27:32">
      <c r="AA1939" s="4">
        <v>1934</v>
      </c>
      <c r="AB1939" s="4" t="str">
        <f>VLOOKUP(AA1939,[1]CustomerDemographic!$A:$B,2)</f>
        <v>Bryant</v>
      </c>
      <c r="AC1939" s="4" t="str">
        <f>VLOOKUP(AA1939,[1]CustomerDemographic!$A:$C,3)</f>
        <v>Tordiffe</v>
      </c>
      <c r="AD1939" s="5" t="s">
        <v>1938</v>
      </c>
      <c r="AE1939" s="4">
        <v>2575</v>
      </c>
      <c r="AF1939" s="5" t="s">
        <v>7</v>
      </c>
    </row>
    <row r="1940" spans="27:32">
      <c r="AA1940" s="4">
        <v>1935</v>
      </c>
      <c r="AB1940" s="4" t="str">
        <f>VLOOKUP(AA1940,[1]CustomerDemographic!$A:$B,2)</f>
        <v>Galvan</v>
      </c>
      <c r="AC1940" s="4">
        <f>VLOOKUP(AA1940,[1]CustomerDemographic!$A:$C,3)</f>
        <v>0</v>
      </c>
      <c r="AD1940" s="5" t="s">
        <v>1939</v>
      </c>
      <c r="AE1940" s="4">
        <v>2170</v>
      </c>
      <c r="AF1940" s="5" t="s">
        <v>7</v>
      </c>
    </row>
    <row r="1941" spans="27:32">
      <c r="AA1941" s="4">
        <v>1936</v>
      </c>
      <c r="AB1941" s="4" t="str">
        <f>VLOOKUP(AA1941,[1]CustomerDemographic!$A:$B,2)</f>
        <v>Gisella</v>
      </c>
      <c r="AC1941" s="4" t="str">
        <f>VLOOKUP(AA1941,[1]CustomerDemographic!$A:$C,3)</f>
        <v>Scad</v>
      </c>
      <c r="AD1941" s="5" t="s">
        <v>1940</v>
      </c>
      <c r="AE1941" s="4">
        <v>3338</v>
      </c>
      <c r="AF1941" s="5" t="s">
        <v>13</v>
      </c>
    </row>
    <row r="1942" spans="27:32">
      <c r="AA1942" s="4">
        <v>1937</v>
      </c>
      <c r="AB1942" s="4" t="str">
        <f>VLOOKUP(AA1942,[1]CustomerDemographic!$A:$B,2)</f>
        <v>Renaud</v>
      </c>
      <c r="AC1942" s="4" t="str">
        <f>VLOOKUP(AA1942,[1]CustomerDemographic!$A:$C,3)</f>
        <v>Gahagan</v>
      </c>
      <c r="AD1942" s="5" t="s">
        <v>1941</v>
      </c>
      <c r="AE1942" s="4">
        <v>2619</v>
      </c>
      <c r="AF1942" s="5" t="s">
        <v>7</v>
      </c>
    </row>
    <row r="1943" spans="27:32">
      <c r="AA1943" s="4">
        <v>1938</v>
      </c>
      <c r="AB1943" s="4" t="str">
        <f>VLOOKUP(AA1943,[1]CustomerDemographic!$A:$B,2)</f>
        <v>Austin</v>
      </c>
      <c r="AC1943" s="4" t="str">
        <f>VLOOKUP(AA1943,[1]CustomerDemographic!$A:$C,3)</f>
        <v>Toopin</v>
      </c>
      <c r="AD1943" s="5" t="s">
        <v>1942</v>
      </c>
      <c r="AE1943" s="4">
        <v>4670</v>
      </c>
      <c r="AF1943" s="5" t="s">
        <v>10</v>
      </c>
    </row>
    <row r="1944" spans="27:32">
      <c r="AA1944" s="4">
        <v>1939</v>
      </c>
      <c r="AB1944" s="4" t="str">
        <f>VLOOKUP(AA1944,[1]CustomerDemographic!$A:$B,2)</f>
        <v>Pierce</v>
      </c>
      <c r="AC1944" s="4" t="str">
        <f>VLOOKUP(AA1944,[1]CustomerDemographic!$A:$C,3)</f>
        <v>Cheke</v>
      </c>
      <c r="AD1944" s="5" t="s">
        <v>1943</v>
      </c>
      <c r="AE1944" s="4">
        <v>4701</v>
      </c>
      <c r="AF1944" s="5" t="s">
        <v>10</v>
      </c>
    </row>
    <row r="1945" spans="27:32">
      <c r="AA1945" s="4">
        <v>1940</v>
      </c>
      <c r="AB1945" s="4" t="str">
        <f>VLOOKUP(AA1945,[1]CustomerDemographic!$A:$B,2)</f>
        <v>Gabriellia</v>
      </c>
      <c r="AC1945" s="4" t="str">
        <f>VLOOKUP(AA1945,[1]CustomerDemographic!$A:$C,3)</f>
        <v>Coulter</v>
      </c>
      <c r="AD1945" s="5" t="s">
        <v>1944</v>
      </c>
      <c r="AE1945" s="4">
        <v>4226</v>
      </c>
      <c r="AF1945" s="5" t="s">
        <v>10</v>
      </c>
    </row>
    <row r="1946" spans="27:32">
      <c r="AA1946" s="4">
        <v>1941</v>
      </c>
      <c r="AB1946" s="4" t="str">
        <f>VLOOKUP(AA1946,[1]CustomerDemographic!$A:$B,2)</f>
        <v>Dmitri</v>
      </c>
      <c r="AC1946" s="4" t="str">
        <f>VLOOKUP(AA1946,[1]CustomerDemographic!$A:$C,3)</f>
        <v>Eleshenar</v>
      </c>
      <c r="AD1946" s="5" t="s">
        <v>1945</v>
      </c>
      <c r="AE1946" s="4">
        <v>4215</v>
      </c>
      <c r="AF1946" s="5" t="s">
        <v>10</v>
      </c>
    </row>
    <row r="1947" spans="27:32">
      <c r="AA1947" s="4">
        <v>1942</v>
      </c>
      <c r="AB1947" s="4" t="str">
        <f>VLOOKUP(AA1947,[1]CustomerDemographic!$A:$B,2)</f>
        <v>Abe</v>
      </c>
      <c r="AC1947" s="4" t="str">
        <f>VLOOKUP(AA1947,[1]CustomerDemographic!$A:$C,3)</f>
        <v>Townby</v>
      </c>
      <c r="AD1947" s="5" t="s">
        <v>1946</v>
      </c>
      <c r="AE1947" s="4">
        <v>2197</v>
      </c>
      <c r="AF1947" s="5" t="s">
        <v>7</v>
      </c>
    </row>
    <row r="1948" spans="27:32">
      <c r="AA1948" s="4">
        <v>1943</v>
      </c>
      <c r="AB1948" s="4" t="str">
        <f>VLOOKUP(AA1948,[1]CustomerDemographic!$A:$B,2)</f>
        <v>Armstrong</v>
      </c>
      <c r="AC1948" s="4" t="str">
        <f>VLOOKUP(AA1948,[1]CustomerDemographic!$A:$C,3)</f>
        <v>Style</v>
      </c>
      <c r="AD1948" s="5" t="s">
        <v>1947</v>
      </c>
      <c r="AE1948" s="4">
        <v>2043</v>
      </c>
      <c r="AF1948" s="5" t="s">
        <v>7</v>
      </c>
    </row>
    <row r="1949" spans="27:32">
      <c r="AA1949" s="4">
        <v>1944</v>
      </c>
      <c r="AB1949" s="4" t="str">
        <f>VLOOKUP(AA1949,[1]CustomerDemographic!$A:$B,2)</f>
        <v>Gregory</v>
      </c>
      <c r="AC1949" s="4" t="str">
        <f>VLOOKUP(AA1949,[1]CustomerDemographic!$A:$C,3)</f>
        <v>Balchin</v>
      </c>
      <c r="AD1949" s="5" t="s">
        <v>1948</v>
      </c>
      <c r="AE1949" s="4">
        <v>3190</v>
      </c>
      <c r="AF1949" s="5" t="s">
        <v>13</v>
      </c>
    </row>
    <row r="1950" spans="27:32">
      <c r="AA1950" s="4">
        <v>1945</v>
      </c>
      <c r="AB1950" s="4" t="str">
        <f>VLOOKUP(AA1950,[1]CustomerDemographic!$A:$B,2)</f>
        <v>Griffin</v>
      </c>
      <c r="AC1950" s="4" t="str">
        <f>VLOOKUP(AA1950,[1]CustomerDemographic!$A:$C,3)</f>
        <v>Gisbourn</v>
      </c>
      <c r="AD1950" s="5" t="s">
        <v>1949</v>
      </c>
      <c r="AE1950" s="4">
        <v>2166</v>
      </c>
      <c r="AF1950" s="5" t="s">
        <v>7</v>
      </c>
    </row>
    <row r="1951" spans="27:32">
      <c r="AA1951" s="4">
        <v>1946</v>
      </c>
      <c r="AB1951" s="4" t="str">
        <f>VLOOKUP(AA1951,[1]CustomerDemographic!$A:$B,2)</f>
        <v>Brannon</v>
      </c>
      <c r="AC1951" s="4" t="str">
        <f>VLOOKUP(AA1951,[1]CustomerDemographic!$A:$C,3)</f>
        <v>Gladman</v>
      </c>
      <c r="AD1951" s="5" t="s">
        <v>1950</v>
      </c>
      <c r="AE1951" s="4">
        <v>2027</v>
      </c>
      <c r="AF1951" s="5" t="s">
        <v>7</v>
      </c>
    </row>
    <row r="1952" spans="27:32">
      <c r="AA1952" s="4">
        <v>1947</v>
      </c>
      <c r="AB1952" s="4" t="str">
        <f>VLOOKUP(AA1952,[1]CustomerDemographic!$A:$B,2)</f>
        <v>Gretta</v>
      </c>
      <c r="AC1952" s="4" t="str">
        <f>VLOOKUP(AA1952,[1]CustomerDemographic!$A:$C,3)</f>
        <v>Patrone</v>
      </c>
      <c r="AD1952" s="5" t="s">
        <v>1951</v>
      </c>
      <c r="AE1952" s="4">
        <v>2759</v>
      </c>
      <c r="AF1952" s="5" t="s">
        <v>7</v>
      </c>
    </row>
    <row r="1953" spans="27:32">
      <c r="AA1953" s="4">
        <v>1948</v>
      </c>
      <c r="AB1953" s="4" t="str">
        <f>VLOOKUP(AA1953,[1]CustomerDemographic!$A:$B,2)</f>
        <v>Elizabeth</v>
      </c>
      <c r="AC1953" s="4" t="str">
        <f>VLOOKUP(AA1953,[1]CustomerDemographic!$A:$C,3)</f>
        <v>Applewhaite</v>
      </c>
      <c r="AD1953" s="5" t="s">
        <v>1952</v>
      </c>
      <c r="AE1953" s="4">
        <v>2528</v>
      </c>
      <c r="AF1953" s="5" t="s">
        <v>7</v>
      </c>
    </row>
    <row r="1954" spans="27:32">
      <c r="AA1954" s="4">
        <v>1949</v>
      </c>
      <c r="AB1954" s="4" t="str">
        <f>VLOOKUP(AA1954,[1]CustomerDemographic!$A:$B,2)</f>
        <v>Onida</v>
      </c>
      <c r="AC1954" s="4" t="str">
        <f>VLOOKUP(AA1954,[1]CustomerDemographic!$A:$C,3)</f>
        <v>Cockshot</v>
      </c>
      <c r="AD1954" s="5" t="s">
        <v>1953</v>
      </c>
      <c r="AE1954" s="4">
        <v>2280</v>
      </c>
      <c r="AF1954" s="5" t="s">
        <v>7</v>
      </c>
    </row>
    <row r="1955" spans="27:32">
      <c r="AA1955" s="4">
        <v>1950</v>
      </c>
      <c r="AB1955" s="4" t="str">
        <f>VLOOKUP(AA1955,[1]CustomerDemographic!$A:$B,2)</f>
        <v>Berne</v>
      </c>
      <c r="AC1955" s="4" t="str">
        <f>VLOOKUP(AA1955,[1]CustomerDemographic!$A:$C,3)</f>
        <v>Fulkes</v>
      </c>
      <c r="AD1955" s="5" t="s">
        <v>1954</v>
      </c>
      <c r="AE1955" s="4">
        <v>2795</v>
      </c>
      <c r="AF1955" s="5" t="s">
        <v>7</v>
      </c>
    </row>
    <row r="1956" spans="27:32">
      <c r="AA1956" s="4">
        <v>1951</v>
      </c>
      <c r="AB1956" s="4" t="str">
        <f>VLOOKUP(AA1956,[1]CustomerDemographic!$A:$B,2)</f>
        <v>Rockie</v>
      </c>
      <c r="AC1956" s="4" t="str">
        <f>VLOOKUP(AA1956,[1]CustomerDemographic!$A:$C,3)</f>
        <v>MacCosty</v>
      </c>
      <c r="AD1956" s="5" t="s">
        <v>1955</v>
      </c>
      <c r="AE1956" s="4">
        <v>3199</v>
      </c>
      <c r="AF1956" s="5" t="s">
        <v>13</v>
      </c>
    </row>
    <row r="1957" spans="27:32">
      <c r="AA1957" s="4">
        <v>1952</v>
      </c>
      <c r="AB1957" s="4" t="str">
        <f>VLOOKUP(AA1957,[1]CustomerDemographic!$A:$B,2)</f>
        <v>Patrica</v>
      </c>
      <c r="AC1957" s="4" t="str">
        <f>VLOOKUP(AA1957,[1]CustomerDemographic!$A:$C,3)</f>
        <v>Donativo</v>
      </c>
      <c r="AD1957" s="5" t="s">
        <v>1956</v>
      </c>
      <c r="AE1957" s="4">
        <v>4035</v>
      </c>
      <c r="AF1957" s="5" t="s">
        <v>10</v>
      </c>
    </row>
    <row r="1958" spans="27:32">
      <c r="AA1958" s="4">
        <v>1953</v>
      </c>
      <c r="AB1958" s="4" t="str">
        <f>VLOOKUP(AA1958,[1]CustomerDemographic!$A:$B,2)</f>
        <v>Luisa</v>
      </c>
      <c r="AC1958" s="4" t="str">
        <f>VLOOKUP(AA1958,[1]CustomerDemographic!$A:$C,3)</f>
        <v>McGlue</v>
      </c>
      <c r="AD1958" s="5" t="s">
        <v>1957</v>
      </c>
      <c r="AE1958" s="4">
        <v>3121</v>
      </c>
      <c r="AF1958" s="5" t="s">
        <v>13</v>
      </c>
    </row>
    <row r="1959" spans="27:32">
      <c r="AA1959" s="4">
        <v>1954</v>
      </c>
      <c r="AB1959" s="4" t="str">
        <f>VLOOKUP(AA1959,[1]CustomerDemographic!$A:$B,2)</f>
        <v>Greg</v>
      </c>
      <c r="AC1959" s="4" t="str">
        <f>VLOOKUP(AA1959,[1]CustomerDemographic!$A:$C,3)</f>
        <v>Iacovo</v>
      </c>
      <c r="AD1959" s="5" t="s">
        <v>1958</v>
      </c>
      <c r="AE1959" s="4">
        <v>2155</v>
      </c>
      <c r="AF1959" s="5" t="s">
        <v>7</v>
      </c>
    </row>
    <row r="1960" spans="27:32">
      <c r="AA1960" s="4">
        <v>1955</v>
      </c>
      <c r="AB1960" s="4" t="str">
        <f>VLOOKUP(AA1960,[1]CustomerDemographic!$A:$B,2)</f>
        <v>Thornton</v>
      </c>
      <c r="AC1960" s="4" t="str">
        <f>VLOOKUP(AA1960,[1]CustomerDemographic!$A:$C,3)</f>
        <v>Vereker</v>
      </c>
      <c r="AD1960" s="5" t="s">
        <v>1959</v>
      </c>
      <c r="AE1960" s="4">
        <v>2281</v>
      </c>
      <c r="AF1960" s="5" t="s">
        <v>7</v>
      </c>
    </row>
    <row r="1961" spans="27:32">
      <c r="AA1961" s="4">
        <v>1956</v>
      </c>
      <c r="AB1961" s="4" t="str">
        <f>VLOOKUP(AA1961,[1]CustomerDemographic!$A:$B,2)</f>
        <v>Omero</v>
      </c>
      <c r="AC1961" s="4" t="str">
        <f>VLOOKUP(AA1961,[1]CustomerDemographic!$A:$C,3)</f>
        <v>Murra</v>
      </c>
      <c r="AD1961" s="5" t="s">
        <v>1960</v>
      </c>
      <c r="AE1961" s="4">
        <v>4017</v>
      </c>
      <c r="AF1961" s="5" t="s">
        <v>10</v>
      </c>
    </row>
    <row r="1962" spans="27:32">
      <c r="AA1962" s="4">
        <v>1957</v>
      </c>
      <c r="AB1962" s="4" t="str">
        <f>VLOOKUP(AA1962,[1]CustomerDemographic!$A:$B,2)</f>
        <v>Gary</v>
      </c>
      <c r="AC1962" s="4" t="str">
        <f>VLOOKUP(AA1962,[1]CustomerDemographic!$A:$C,3)</f>
        <v>Eager</v>
      </c>
      <c r="AD1962" s="5" t="s">
        <v>1961</v>
      </c>
      <c r="AE1962" s="4">
        <v>3108</v>
      </c>
      <c r="AF1962" s="5" t="s">
        <v>13</v>
      </c>
    </row>
    <row r="1963" spans="27:32">
      <c r="AA1963" s="4">
        <v>1958</v>
      </c>
      <c r="AB1963" s="4" t="str">
        <f>VLOOKUP(AA1963,[1]CustomerDemographic!$A:$B,2)</f>
        <v>Janina</v>
      </c>
      <c r="AC1963" s="4" t="str">
        <f>VLOOKUP(AA1963,[1]CustomerDemographic!$A:$C,3)</f>
        <v>Keme</v>
      </c>
      <c r="AD1963" s="5" t="s">
        <v>1962</v>
      </c>
      <c r="AE1963" s="4">
        <v>2085</v>
      </c>
      <c r="AF1963" s="5" t="s">
        <v>7</v>
      </c>
    </row>
    <row r="1964" spans="27:32">
      <c r="AA1964" s="4">
        <v>1959</v>
      </c>
      <c r="AB1964" s="4" t="str">
        <f>VLOOKUP(AA1964,[1]CustomerDemographic!$A:$B,2)</f>
        <v>Arlen</v>
      </c>
      <c r="AC1964" s="4" t="str">
        <f>VLOOKUP(AA1964,[1]CustomerDemographic!$A:$C,3)</f>
        <v>Klossek</v>
      </c>
      <c r="AD1964" s="5" t="s">
        <v>1963</v>
      </c>
      <c r="AE1964" s="4">
        <v>4152</v>
      </c>
      <c r="AF1964" s="5" t="s">
        <v>10</v>
      </c>
    </row>
    <row r="1965" spans="27:32">
      <c r="AA1965" s="4">
        <v>1960</v>
      </c>
      <c r="AB1965" s="4" t="str">
        <f>VLOOKUP(AA1965,[1]CustomerDemographic!$A:$B,2)</f>
        <v>Falkner</v>
      </c>
      <c r="AC1965" s="4" t="str">
        <f>VLOOKUP(AA1965,[1]CustomerDemographic!$A:$C,3)</f>
        <v>Jochens</v>
      </c>
      <c r="AD1965" s="5" t="s">
        <v>1964</v>
      </c>
      <c r="AE1965" s="4">
        <v>4007</v>
      </c>
      <c r="AF1965" s="5" t="s">
        <v>10</v>
      </c>
    </row>
    <row r="1966" spans="27:32">
      <c r="AA1966" s="4">
        <v>1961</v>
      </c>
      <c r="AB1966" s="4" t="str">
        <f>VLOOKUP(AA1966,[1]CustomerDemographic!$A:$B,2)</f>
        <v>Licha</v>
      </c>
      <c r="AC1966" s="4" t="str">
        <f>VLOOKUP(AA1966,[1]CustomerDemographic!$A:$C,3)</f>
        <v>Lyes</v>
      </c>
      <c r="AD1966" s="5" t="s">
        <v>1965</v>
      </c>
      <c r="AE1966" s="4">
        <v>2075</v>
      </c>
      <c r="AF1966" s="5" t="s">
        <v>7</v>
      </c>
    </row>
    <row r="1967" spans="27:32">
      <c r="AA1967" s="4">
        <v>1962</v>
      </c>
      <c r="AB1967" s="4" t="str">
        <f>VLOOKUP(AA1967,[1]CustomerDemographic!$A:$B,2)</f>
        <v>Paddie</v>
      </c>
      <c r="AC1967" s="4" t="str">
        <f>VLOOKUP(AA1967,[1]CustomerDemographic!$A:$C,3)</f>
        <v>Grunder</v>
      </c>
      <c r="AD1967" s="5" t="s">
        <v>1966</v>
      </c>
      <c r="AE1967" s="4">
        <v>2318</v>
      </c>
      <c r="AF1967" s="5" t="s">
        <v>7</v>
      </c>
    </row>
    <row r="1968" spans="27:32">
      <c r="AA1968" s="4">
        <v>1963</v>
      </c>
      <c r="AB1968" s="4" t="str">
        <f>VLOOKUP(AA1968,[1]CustomerDemographic!$A:$B,2)</f>
        <v>Syman</v>
      </c>
      <c r="AC1968" s="4" t="str">
        <f>VLOOKUP(AA1968,[1]CustomerDemographic!$A:$C,3)</f>
        <v>Trimnell</v>
      </c>
      <c r="AD1968" s="5" t="s">
        <v>1967</v>
      </c>
      <c r="AE1968" s="4">
        <v>4500</v>
      </c>
      <c r="AF1968" s="5" t="s">
        <v>10</v>
      </c>
    </row>
    <row r="1969" spans="27:32">
      <c r="AA1969" s="4">
        <v>1964</v>
      </c>
      <c r="AB1969" s="4" t="str">
        <f>VLOOKUP(AA1969,[1]CustomerDemographic!$A:$B,2)</f>
        <v>Cara</v>
      </c>
      <c r="AC1969" s="4" t="str">
        <f>VLOOKUP(AA1969,[1]CustomerDemographic!$A:$C,3)</f>
        <v>Campbell-Dunlop</v>
      </c>
      <c r="AD1969" s="5" t="s">
        <v>1968</v>
      </c>
      <c r="AE1969" s="4">
        <v>4680</v>
      </c>
      <c r="AF1969" s="5" t="s">
        <v>10</v>
      </c>
    </row>
    <row r="1970" spans="27:32">
      <c r="AA1970" s="4">
        <v>1965</v>
      </c>
      <c r="AB1970" s="4" t="str">
        <f>VLOOKUP(AA1970,[1]CustomerDemographic!$A:$B,2)</f>
        <v>Bendicty</v>
      </c>
      <c r="AC1970" s="4" t="str">
        <f>VLOOKUP(AA1970,[1]CustomerDemographic!$A:$C,3)</f>
        <v>Powrie</v>
      </c>
      <c r="AD1970" s="5" t="s">
        <v>1969</v>
      </c>
      <c r="AE1970" s="4">
        <v>2250</v>
      </c>
      <c r="AF1970" s="5" t="s">
        <v>7</v>
      </c>
    </row>
    <row r="1971" spans="27:32">
      <c r="AA1971" s="4">
        <v>1966</v>
      </c>
      <c r="AB1971" s="4" t="str">
        <f>VLOOKUP(AA1971,[1]CustomerDemographic!$A:$B,2)</f>
        <v>Moshe</v>
      </c>
      <c r="AC1971" s="4" t="str">
        <f>VLOOKUP(AA1971,[1]CustomerDemographic!$A:$C,3)</f>
        <v>Nicholl</v>
      </c>
      <c r="AD1971" s="5" t="s">
        <v>1970</v>
      </c>
      <c r="AE1971" s="4">
        <v>2116</v>
      </c>
      <c r="AF1971" s="5" t="s">
        <v>7</v>
      </c>
    </row>
    <row r="1972" spans="27:32">
      <c r="AA1972" s="4">
        <v>1967</v>
      </c>
      <c r="AB1972" s="4" t="str">
        <f>VLOOKUP(AA1972,[1]CustomerDemographic!$A:$B,2)</f>
        <v>Nomi</v>
      </c>
      <c r="AC1972" s="4">
        <f>VLOOKUP(AA1972,[1]CustomerDemographic!$A:$C,3)</f>
        <v>0</v>
      </c>
      <c r="AD1972" s="5" t="s">
        <v>1971</v>
      </c>
      <c r="AE1972" s="4">
        <v>2043</v>
      </c>
      <c r="AF1972" s="5" t="s">
        <v>7</v>
      </c>
    </row>
    <row r="1973" spans="27:32">
      <c r="AA1973" s="4">
        <v>1968</v>
      </c>
      <c r="AB1973" s="4" t="str">
        <f>VLOOKUP(AA1973,[1]CustomerDemographic!$A:$B,2)</f>
        <v>Frederica</v>
      </c>
      <c r="AC1973" s="4" t="str">
        <f>VLOOKUP(AA1973,[1]CustomerDemographic!$A:$C,3)</f>
        <v>Hughman</v>
      </c>
      <c r="AD1973" s="5" t="s">
        <v>1972</v>
      </c>
      <c r="AE1973" s="4">
        <v>4815</v>
      </c>
      <c r="AF1973" s="5" t="s">
        <v>10</v>
      </c>
    </row>
    <row r="1974" spans="27:32">
      <c r="AA1974" s="4">
        <v>1969</v>
      </c>
      <c r="AB1974" s="4" t="str">
        <f>VLOOKUP(AA1974,[1]CustomerDemographic!$A:$B,2)</f>
        <v>Dimitry</v>
      </c>
      <c r="AC1974" s="4" t="str">
        <f>VLOOKUP(AA1974,[1]CustomerDemographic!$A:$C,3)</f>
        <v>Kunkler</v>
      </c>
      <c r="AD1974" s="5" t="s">
        <v>1973</v>
      </c>
      <c r="AE1974" s="4">
        <v>3156</v>
      </c>
      <c r="AF1974" s="5" t="s">
        <v>13</v>
      </c>
    </row>
    <row r="1975" spans="27:32">
      <c r="AA1975" s="4">
        <v>1970</v>
      </c>
      <c r="AB1975" s="4" t="str">
        <f>VLOOKUP(AA1975,[1]CustomerDemographic!$A:$B,2)</f>
        <v>Carl</v>
      </c>
      <c r="AC1975" s="4" t="str">
        <f>VLOOKUP(AA1975,[1]CustomerDemographic!$A:$C,3)</f>
        <v>Eyre</v>
      </c>
      <c r="AD1975" s="5" t="s">
        <v>1974</v>
      </c>
      <c r="AE1975" s="4">
        <v>3134</v>
      </c>
      <c r="AF1975" s="5" t="s">
        <v>13</v>
      </c>
    </row>
    <row r="1976" spans="27:32">
      <c r="AA1976" s="4">
        <v>1971</v>
      </c>
      <c r="AB1976" s="4" t="str">
        <f>VLOOKUP(AA1976,[1]CustomerDemographic!$A:$B,2)</f>
        <v>Mariel</v>
      </c>
      <c r="AC1976" s="4" t="str">
        <f>VLOOKUP(AA1976,[1]CustomerDemographic!$A:$C,3)</f>
        <v>Dyke</v>
      </c>
      <c r="AD1976" s="5" t="s">
        <v>1975</v>
      </c>
      <c r="AE1976" s="4">
        <v>3049</v>
      </c>
      <c r="AF1976" s="5" t="s">
        <v>13</v>
      </c>
    </row>
    <row r="1977" spans="27:32">
      <c r="AA1977" s="4">
        <v>1972</v>
      </c>
      <c r="AB1977" s="4" t="str">
        <f>VLOOKUP(AA1977,[1]CustomerDemographic!$A:$B,2)</f>
        <v>Obed</v>
      </c>
      <c r="AC1977" s="4" t="str">
        <f>VLOOKUP(AA1977,[1]CustomerDemographic!$A:$C,3)</f>
        <v>Pauler</v>
      </c>
      <c r="AD1977" s="5" t="s">
        <v>1976</v>
      </c>
      <c r="AE1977" s="4">
        <v>2018</v>
      </c>
      <c r="AF1977" s="5" t="s">
        <v>7</v>
      </c>
    </row>
    <row r="1978" spans="27:32">
      <c r="AA1978" s="4">
        <v>1973</v>
      </c>
      <c r="AB1978" s="4" t="str">
        <f>VLOOKUP(AA1978,[1]CustomerDemographic!$A:$B,2)</f>
        <v>Fanni</v>
      </c>
      <c r="AC1978" s="4" t="str">
        <f>VLOOKUP(AA1978,[1]CustomerDemographic!$A:$C,3)</f>
        <v>Liffe</v>
      </c>
      <c r="AD1978" s="5" t="s">
        <v>1977</v>
      </c>
      <c r="AE1978" s="4">
        <v>2153</v>
      </c>
      <c r="AF1978" s="5" t="s">
        <v>7</v>
      </c>
    </row>
    <row r="1979" spans="27:32">
      <c r="AA1979" s="4">
        <v>1974</v>
      </c>
      <c r="AB1979" s="4" t="str">
        <f>VLOOKUP(AA1979,[1]CustomerDemographic!$A:$B,2)</f>
        <v>Aharon</v>
      </c>
      <c r="AC1979" s="4" t="str">
        <f>VLOOKUP(AA1979,[1]CustomerDemographic!$A:$C,3)</f>
        <v>Moller</v>
      </c>
      <c r="AD1979" s="5" t="s">
        <v>1978</v>
      </c>
      <c r="AE1979" s="4">
        <v>2165</v>
      </c>
      <c r="AF1979" s="5" t="s">
        <v>7</v>
      </c>
    </row>
    <row r="1980" spans="27:32">
      <c r="AA1980" s="4">
        <v>1975</v>
      </c>
      <c r="AB1980" s="4" t="str">
        <f>VLOOKUP(AA1980,[1]CustomerDemographic!$A:$B,2)</f>
        <v>Tommie</v>
      </c>
      <c r="AC1980" s="4" t="str">
        <f>VLOOKUP(AA1980,[1]CustomerDemographic!$A:$C,3)</f>
        <v>Midden</v>
      </c>
      <c r="AD1980" s="5" t="s">
        <v>1979</v>
      </c>
      <c r="AE1980" s="4">
        <v>4217</v>
      </c>
      <c r="AF1980" s="5" t="s">
        <v>10</v>
      </c>
    </row>
    <row r="1981" spans="27:32">
      <c r="AA1981" s="4">
        <v>1976</v>
      </c>
      <c r="AB1981" s="4" t="str">
        <f>VLOOKUP(AA1981,[1]CustomerDemographic!$A:$B,2)</f>
        <v>Letitia</v>
      </c>
      <c r="AC1981" s="4" t="str">
        <f>VLOOKUP(AA1981,[1]CustomerDemographic!$A:$C,3)</f>
        <v>Coan</v>
      </c>
      <c r="AD1981" s="5" t="s">
        <v>1980</v>
      </c>
      <c r="AE1981" s="4">
        <v>3821</v>
      </c>
      <c r="AF1981" s="5" t="s">
        <v>13</v>
      </c>
    </row>
    <row r="1982" spans="27:32">
      <c r="AA1982" s="4">
        <v>1977</v>
      </c>
      <c r="AB1982" s="4" t="str">
        <f>VLOOKUP(AA1982,[1]CustomerDemographic!$A:$B,2)</f>
        <v>Myrtia</v>
      </c>
      <c r="AC1982" s="4" t="str">
        <f>VLOOKUP(AA1982,[1]CustomerDemographic!$A:$C,3)</f>
        <v>Paschke</v>
      </c>
      <c r="AD1982" s="5" t="s">
        <v>1981</v>
      </c>
      <c r="AE1982" s="4">
        <v>2048</v>
      </c>
      <c r="AF1982" s="5" t="s">
        <v>7</v>
      </c>
    </row>
    <row r="1983" spans="27:32">
      <c r="AA1983" s="4">
        <v>1978</v>
      </c>
      <c r="AB1983" s="4" t="str">
        <f>VLOOKUP(AA1983,[1]CustomerDemographic!$A:$B,2)</f>
        <v>Marge</v>
      </c>
      <c r="AC1983" s="4" t="str">
        <f>VLOOKUP(AA1983,[1]CustomerDemographic!$A:$C,3)</f>
        <v>Skerm</v>
      </c>
      <c r="AD1983" s="5" t="s">
        <v>1982</v>
      </c>
      <c r="AE1983" s="4">
        <v>3095</v>
      </c>
      <c r="AF1983" s="5" t="s">
        <v>13</v>
      </c>
    </row>
    <row r="1984" spans="27:32">
      <c r="AA1984" s="4">
        <v>1979</v>
      </c>
      <c r="AB1984" s="4" t="str">
        <f>VLOOKUP(AA1984,[1]CustomerDemographic!$A:$B,2)</f>
        <v>Ephrem</v>
      </c>
      <c r="AC1984" s="4" t="str">
        <f>VLOOKUP(AA1984,[1]CustomerDemographic!$A:$C,3)</f>
        <v>Cariss</v>
      </c>
      <c r="AD1984" s="5" t="s">
        <v>1983</v>
      </c>
      <c r="AE1984" s="4">
        <v>4305</v>
      </c>
      <c r="AF1984" s="5" t="s">
        <v>10</v>
      </c>
    </row>
    <row r="1985" spans="27:32">
      <c r="AA1985" s="4">
        <v>1980</v>
      </c>
      <c r="AB1985" s="4" t="str">
        <f>VLOOKUP(AA1985,[1]CustomerDemographic!$A:$B,2)</f>
        <v>Kenneth</v>
      </c>
      <c r="AC1985" s="4" t="str">
        <f>VLOOKUP(AA1985,[1]CustomerDemographic!$A:$C,3)</f>
        <v>Viall</v>
      </c>
      <c r="AD1985" s="5" t="s">
        <v>1984</v>
      </c>
      <c r="AE1985" s="4">
        <v>2747</v>
      </c>
      <c r="AF1985" s="5" t="s">
        <v>7</v>
      </c>
    </row>
    <row r="1986" spans="27:32">
      <c r="AA1986" s="4">
        <v>1981</v>
      </c>
      <c r="AB1986" s="4" t="str">
        <f>VLOOKUP(AA1986,[1]CustomerDemographic!$A:$B,2)</f>
        <v>Calv</v>
      </c>
      <c r="AC1986" s="4" t="str">
        <f>VLOOKUP(AA1986,[1]CustomerDemographic!$A:$C,3)</f>
        <v>Zelland</v>
      </c>
      <c r="AD1986" s="5" t="s">
        <v>1985</v>
      </c>
      <c r="AE1986" s="4">
        <v>2206</v>
      </c>
      <c r="AF1986" s="5" t="s">
        <v>7</v>
      </c>
    </row>
    <row r="1987" spans="27:32">
      <c r="AA1987" s="4">
        <v>1982</v>
      </c>
      <c r="AB1987" s="4" t="str">
        <f>VLOOKUP(AA1987,[1]CustomerDemographic!$A:$B,2)</f>
        <v>Julee</v>
      </c>
      <c r="AC1987" s="4" t="str">
        <f>VLOOKUP(AA1987,[1]CustomerDemographic!$A:$C,3)</f>
        <v>Hallewell</v>
      </c>
      <c r="AD1987" s="5" t="s">
        <v>1986</v>
      </c>
      <c r="AE1987" s="4">
        <v>2428</v>
      </c>
      <c r="AF1987" s="5" t="s">
        <v>7</v>
      </c>
    </row>
    <row r="1988" spans="27:32">
      <c r="AA1988" s="4">
        <v>1983</v>
      </c>
      <c r="AB1988" s="4" t="str">
        <f>VLOOKUP(AA1988,[1]CustomerDemographic!$A:$B,2)</f>
        <v>Kimberlee</v>
      </c>
      <c r="AC1988" s="4" t="str">
        <f>VLOOKUP(AA1988,[1]CustomerDemographic!$A:$C,3)</f>
        <v>Soonhouse</v>
      </c>
      <c r="AD1988" s="5" t="s">
        <v>1987</v>
      </c>
      <c r="AE1988" s="4">
        <v>4127</v>
      </c>
      <c r="AF1988" s="5" t="s">
        <v>10</v>
      </c>
    </row>
    <row r="1989" spans="27:32">
      <c r="AA1989" s="4">
        <v>1984</v>
      </c>
      <c r="AB1989" s="4" t="str">
        <f>VLOOKUP(AA1989,[1]CustomerDemographic!$A:$B,2)</f>
        <v>Hewett</v>
      </c>
      <c r="AC1989" s="4" t="str">
        <f>VLOOKUP(AA1989,[1]CustomerDemographic!$A:$C,3)</f>
        <v>Alessandretti</v>
      </c>
      <c r="AD1989" s="5" t="s">
        <v>1988</v>
      </c>
      <c r="AE1989" s="4">
        <v>2077</v>
      </c>
      <c r="AF1989" s="5" t="s">
        <v>7</v>
      </c>
    </row>
    <row r="1990" spans="27:32">
      <c r="AA1990" s="4">
        <v>1985</v>
      </c>
      <c r="AB1990" s="4" t="str">
        <f>VLOOKUP(AA1990,[1]CustomerDemographic!$A:$B,2)</f>
        <v>Chrysler</v>
      </c>
      <c r="AC1990" s="4" t="str">
        <f>VLOOKUP(AA1990,[1]CustomerDemographic!$A:$C,3)</f>
        <v>Longstaffe</v>
      </c>
      <c r="AD1990" s="5" t="s">
        <v>1989</v>
      </c>
      <c r="AE1990" s="4">
        <v>2233</v>
      </c>
      <c r="AF1990" s="5" t="s">
        <v>7</v>
      </c>
    </row>
    <row r="1991" spans="27:32">
      <c r="AA1991" s="4">
        <v>1986</v>
      </c>
      <c r="AB1991" s="4" t="str">
        <f>VLOOKUP(AA1991,[1]CustomerDemographic!$A:$B,2)</f>
        <v>Melania</v>
      </c>
      <c r="AC1991" s="4" t="str">
        <f>VLOOKUP(AA1991,[1]CustomerDemographic!$A:$C,3)</f>
        <v>Ruske</v>
      </c>
      <c r="AD1991" s="5" t="s">
        <v>1990</v>
      </c>
      <c r="AE1991" s="4">
        <v>2170</v>
      </c>
      <c r="AF1991" s="5" t="s">
        <v>7</v>
      </c>
    </row>
    <row r="1992" spans="27:32">
      <c r="AA1992" s="4">
        <v>1987</v>
      </c>
      <c r="AB1992" s="4" t="str">
        <f>VLOOKUP(AA1992,[1]CustomerDemographic!$A:$B,2)</f>
        <v>Jacobo</v>
      </c>
      <c r="AC1992" s="4" t="str">
        <f>VLOOKUP(AA1992,[1]CustomerDemographic!$A:$C,3)</f>
        <v>Rosenblum</v>
      </c>
      <c r="AD1992" s="5" t="s">
        <v>1991</v>
      </c>
      <c r="AE1992" s="4">
        <v>2093</v>
      </c>
      <c r="AF1992" s="5" t="s">
        <v>7</v>
      </c>
    </row>
    <row r="1993" spans="27:32">
      <c r="AA1993" s="4">
        <v>1988</v>
      </c>
      <c r="AB1993" s="4" t="str">
        <f>VLOOKUP(AA1993,[1]CustomerDemographic!$A:$B,2)</f>
        <v>Kelwin</v>
      </c>
      <c r="AC1993" s="4" t="str">
        <f>VLOOKUP(AA1993,[1]CustomerDemographic!$A:$C,3)</f>
        <v>Goldsmith</v>
      </c>
      <c r="AD1993" s="5" t="s">
        <v>1992</v>
      </c>
      <c r="AE1993" s="4">
        <v>3216</v>
      </c>
      <c r="AF1993" s="5" t="s">
        <v>13</v>
      </c>
    </row>
    <row r="1994" spans="27:32">
      <c r="AA1994" s="4">
        <v>1989</v>
      </c>
      <c r="AB1994" s="4" t="str">
        <f>VLOOKUP(AA1994,[1]CustomerDemographic!$A:$B,2)</f>
        <v>Emalee</v>
      </c>
      <c r="AC1994" s="4" t="str">
        <f>VLOOKUP(AA1994,[1]CustomerDemographic!$A:$C,3)</f>
        <v>Guitel</v>
      </c>
      <c r="AD1994" s="5" t="s">
        <v>1993</v>
      </c>
      <c r="AE1994" s="4">
        <v>2160</v>
      </c>
      <c r="AF1994" s="5" t="s">
        <v>7</v>
      </c>
    </row>
    <row r="1995" spans="27:32">
      <c r="AA1995" s="4">
        <v>1990</v>
      </c>
      <c r="AB1995" s="4" t="str">
        <f>VLOOKUP(AA1995,[1]CustomerDemographic!$A:$B,2)</f>
        <v>Mira</v>
      </c>
      <c r="AC1995" s="4" t="str">
        <f>VLOOKUP(AA1995,[1]CustomerDemographic!$A:$C,3)</f>
        <v>Askham</v>
      </c>
      <c r="AD1995" s="5" t="s">
        <v>1994</v>
      </c>
      <c r="AE1995" s="4">
        <v>2567</v>
      </c>
      <c r="AF1995" s="5" t="s">
        <v>7</v>
      </c>
    </row>
    <row r="1996" spans="27:32">
      <c r="AA1996" s="4">
        <v>1991</v>
      </c>
      <c r="AB1996" s="4" t="str">
        <f>VLOOKUP(AA1996,[1]CustomerDemographic!$A:$B,2)</f>
        <v>Tobe</v>
      </c>
      <c r="AC1996" s="4" t="str">
        <f>VLOOKUP(AA1996,[1]CustomerDemographic!$A:$C,3)</f>
        <v>Godrich</v>
      </c>
      <c r="AD1996" s="5" t="s">
        <v>1995</v>
      </c>
      <c r="AE1996" s="4">
        <v>2117</v>
      </c>
      <c r="AF1996" s="5" t="s">
        <v>7</v>
      </c>
    </row>
    <row r="1997" spans="27:32">
      <c r="AA1997" s="4">
        <v>1992</v>
      </c>
      <c r="AB1997" s="4" t="str">
        <f>VLOOKUP(AA1997,[1]CustomerDemographic!$A:$B,2)</f>
        <v>Shanta</v>
      </c>
      <c r="AC1997" s="4" t="str">
        <f>VLOOKUP(AA1997,[1]CustomerDemographic!$A:$C,3)</f>
        <v>Attrill</v>
      </c>
      <c r="AD1997" s="5" t="s">
        <v>1996</v>
      </c>
      <c r="AE1997" s="4">
        <v>2077</v>
      </c>
      <c r="AF1997" s="5" t="s">
        <v>7</v>
      </c>
    </row>
    <row r="1998" spans="27:32">
      <c r="AA1998" s="4">
        <v>1993</v>
      </c>
      <c r="AB1998" s="4" t="str">
        <f>VLOOKUP(AA1998,[1]CustomerDemographic!$A:$B,2)</f>
        <v>Agustin</v>
      </c>
      <c r="AC1998" s="4" t="str">
        <f>VLOOKUP(AA1998,[1]CustomerDemographic!$A:$C,3)</f>
        <v>Isworth</v>
      </c>
      <c r="AD1998" s="5" t="s">
        <v>1997</v>
      </c>
      <c r="AE1998" s="4">
        <v>2147</v>
      </c>
      <c r="AF1998" s="5" t="s">
        <v>7</v>
      </c>
    </row>
    <row r="1999" spans="27:32">
      <c r="AA1999" s="4">
        <v>1994</v>
      </c>
      <c r="AB1999" s="4" t="str">
        <f>VLOOKUP(AA1999,[1]CustomerDemographic!$A:$B,2)</f>
        <v>Gray</v>
      </c>
      <c r="AC1999" s="4" t="str">
        <f>VLOOKUP(AA1999,[1]CustomerDemographic!$A:$C,3)</f>
        <v>McLorinan</v>
      </c>
      <c r="AD1999" s="5" t="s">
        <v>1998</v>
      </c>
      <c r="AE1999" s="4">
        <v>3201</v>
      </c>
      <c r="AF1999" s="5" t="s">
        <v>13</v>
      </c>
    </row>
    <row r="2000" spans="27:32">
      <c r="AA2000" s="4">
        <v>1995</v>
      </c>
      <c r="AB2000" s="4" t="str">
        <f>VLOOKUP(AA2000,[1]CustomerDemographic!$A:$B,2)</f>
        <v>Mabel</v>
      </c>
      <c r="AC2000" s="4" t="str">
        <f>VLOOKUP(AA2000,[1]CustomerDemographic!$A:$C,3)</f>
        <v>Sallter</v>
      </c>
      <c r="AD2000" s="5" t="s">
        <v>1999</v>
      </c>
      <c r="AE2000" s="4">
        <v>4109</v>
      </c>
      <c r="AF2000" s="5" t="s">
        <v>10</v>
      </c>
    </row>
    <row r="2001" spans="27:32">
      <c r="AA2001" s="4">
        <v>1996</v>
      </c>
      <c r="AB2001" s="4" t="str">
        <f>VLOOKUP(AA2001,[1]CustomerDemographic!$A:$B,2)</f>
        <v>Filmer</v>
      </c>
      <c r="AC2001" s="4" t="str">
        <f>VLOOKUP(AA2001,[1]CustomerDemographic!$A:$C,3)</f>
        <v>Furby</v>
      </c>
      <c r="AD2001" s="5" t="s">
        <v>2000</v>
      </c>
      <c r="AE2001" s="4">
        <v>4556</v>
      </c>
      <c r="AF2001" s="5" t="s">
        <v>10</v>
      </c>
    </row>
    <row r="2002" spans="27:32">
      <c r="AA2002" s="4">
        <v>1997</v>
      </c>
      <c r="AB2002" s="4" t="str">
        <f>VLOOKUP(AA2002,[1]CustomerDemographic!$A:$B,2)</f>
        <v>Tedmund</v>
      </c>
      <c r="AC2002" s="4" t="str">
        <f>VLOOKUP(AA2002,[1]CustomerDemographic!$A:$C,3)</f>
        <v>Simonsson</v>
      </c>
      <c r="AD2002" s="5" t="s">
        <v>2001</v>
      </c>
      <c r="AE2002" s="4">
        <v>2034</v>
      </c>
      <c r="AF2002" s="5" t="s">
        <v>7</v>
      </c>
    </row>
    <row r="2003" spans="27:32">
      <c r="AA2003" s="4">
        <v>1998</v>
      </c>
      <c r="AB2003" s="4" t="str">
        <f>VLOOKUP(AA2003,[1]CustomerDemographic!$A:$B,2)</f>
        <v>Hamil</v>
      </c>
      <c r="AC2003" s="4" t="str">
        <f>VLOOKUP(AA2003,[1]CustomerDemographic!$A:$C,3)</f>
        <v>Britch</v>
      </c>
      <c r="AD2003" s="5" t="s">
        <v>2002</v>
      </c>
      <c r="AE2003" s="4">
        <v>3075</v>
      </c>
      <c r="AF2003" s="5" t="s">
        <v>13</v>
      </c>
    </row>
    <row r="2004" spans="27:32">
      <c r="AA2004" s="4">
        <v>1999</v>
      </c>
      <c r="AB2004" s="4" t="str">
        <f>VLOOKUP(AA2004,[1]CustomerDemographic!$A:$B,2)</f>
        <v>Raquel</v>
      </c>
      <c r="AC2004" s="4" t="str">
        <f>VLOOKUP(AA2004,[1]CustomerDemographic!$A:$C,3)</f>
        <v>Bamlett</v>
      </c>
      <c r="AD2004" s="5" t="s">
        <v>2003</v>
      </c>
      <c r="AE2004" s="4">
        <v>4216</v>
      </c>
      <c r="AF2004" s="5" t="s">
        <v>10</v>
      </c>
    </row>
    <row r="2005" spans="27:32">
      <c r="AA2005" s="4">
        <v>2000</v>
      </c>
      <c r="AB2005" s="4" t="str">
        <f>VLOOKUP(AA2005,[1]CustomerDemographic!$A:$B,2)</f>
        <v>Kain</v>
      </c>
      <c r="AC2005" s="4" t="str">
        <f>VLOOKUP(AA2005,[1]CustomerDemographic!$A:$C,3)</f>
        <v>Rene</v>
      </c>
      <c r="AD2005" s="5" t="s">
        <v>2004</v>
      </c>
      <c r="AE2005" s="4">
        <v>2147</v>
      </c>
      <c r="AF2005" s="5" t="s">
        <v>7</v>
      </c>
    </row>
    <row r="2006" spans="27:32">
      <c r="AA2006" s="4">
        <v>2001</v>
      </c>
      <c r="AB2006" s="4" t="str">
        <f>VLOOKUP(AA2006,[1]CustomerDemographic!$A:$B,2)</f>
        <v>Mada</v>
      </c>
      <c r="AC2006" s="4" t="str">
        <f>VLOOKUP(AA2006,[1]CustomerDemographic!$A:$C,3)</f>
        <v>Martinho</v>
      </c>
      <c r="AD2006" s="5" t="s">
        <v>2005</v>
      </c>
      <c r="AE2006" s="4">
        <v>2800</v>
      </c>
      <c r="AF2006" s="5" t="s">
        <v>7</v>
      </c>
    </row>
    <row r="2007" spans="27:32">
      <c r="AA2007" s="4">
        <v>2002</v>
      </c>
      <c r="AB2007" s="4" t="str">
        <f>VLOOKUP(AA2007,[1]CustomerDemographic!$A:$B,2)</f>
        <v>Matilde</v>
      </c>
      <c r="AC2007" s="4" t="str">
        <f>VLOOKUP(AA2007,[1]CustomerDemographic!$A:$C,3)</f>
        <v>Hamsher</v>
      </c>
      <c r="AD2007" s="5" t="s">
        <v>2006</v>
      </c>
      <c r="AE2007" s="4">
        <v>2560</v>
      </c>
      <c r="AF2007" s="5" t="s">
        <v>7</v>
      </c>
    </row>
    <row r="2008" spans="27:32">
      <c r="AA2008" s="4">
        <v>2003</v>
      </c>
      <c r="AB2008" s="4" t="str">
        <f>VLOOKUP(AA2008,[1]CustomerDemographic!$A:$B,2)</f>
        <v>Lilli</v>
      </c>
      <c r="AC2008" s="4" t="str">
        <f>VLOOKUP(AA2008,[1]CustomerDemographic!$A:$C,3)</f>
        <v>Hargey</v>
      </c>
      <c r="AD2008" s="5" t="s">
        <v>2007</v>
      </c>
      <c r="AE2008" s="4">
        <v>4500</v>
      </c>
      <c r="AF2008" s="5" t="s">
        <v>10</v>
      </c>
    </row>
    <row r="2009" spans="27:32">
      <c r="AA2009" s="4">
        <v>2004</v>
      </c>
      <c r="AB2009" s="4" t="str">
        <f>VLOOKUP(AA2009,[1]CustomerDemographic!$A:$B,2)</f>
        <v>Brandy</v>
      </c>
      <c r="AC2009" s="4" t="str">
        <f>VLOOKUP(AA2009,[1]CustomerDemographic!$A:$C,3)</f>
        <v>Showering</v>
      </c>
      <c r="AD2009" s="5" t="s">
        <v>2008</v>
      </c>
      <c r="AE2009" s="4">
        <v>2470</v>
      </c>
      <c r="AF2009" s="5" t="s">
        <v>7</v>
      </c>
    </row>
    <row r="2010" spans="27:32">
      <c r="AA2010" s="4">
        <v>2005</v>
      </c>
      <c r="AB2010" s="4" t="str">
        <f>VLOOKUP(AA2010,[1]CustomerDemographic!$A:$B,2)</f>
        <v>Marina</v>
      </c>
      <c r="AC2010" s="4" t="str">
        <f>VLOOKUP(AA2010,[1]CustomerDemographic!$A:$C,3)</f>
        <v>McElwee</v>
      </c>
      <c r="AD2010" s="5" t="s">
        <v>2009</v>
      </c>
      <c r="AE2010" s="4">
        <v>3192</v>
      </c>
      <c r="AF2010" s="5" t="s">
        <v>13</v>
      </c>
    </row>
    <row r="2011" spans="27:32">
      <c r="AA2011" s="4">
        <v>2006</v>
      </c>
      <c r="AB2011" s="4" t="str">
        <f>VLOOKUP(AA2011,[1]CustomerDemographic!$A:$B,2)</f>
        <v>Hyacinthia</v>
      </c>
      <c r="AC2011" s="4" t="str">
        <f>VLOOKUP(AA2011,[1]CustomerDemographic!$A:$C,3)</f>
        <v>Tuley</v>
      </c>
      <c r="AD2011" s="5" t="s">
        <v>2010</v>
      </c>
      <c r="AE2011" s="4">
        <v>2324</v>
      </c>
      <c r="AF2011" s="5" t="s">
        <v>7</v>
      </c>
    </row>
    <row r="2012" spans="27:32">
      <c r="AA2012" s="4">
        <v>2007</v>
      </c>
      <c r="AB2012" s="4" t="str">
        <f>VLOOKUP(AA2012,[1]CustomerDemographic!$A:$B,2)</f>
        <v>Gail</v>
      </c>
      <c r="AC2012" s="4" t="str">
        <f>VLOOKUP(AA2012,[1]CustomerDemographic!$A:$C,3)</f>
        <v>Scarrisbrick</v>
      </c>
      <c r="AD2012" s="5" t="s">
        <v>2011</v>
      </c>
      <c r="AE2012" s="4">
        <v>2537</v>
      </c>
      <c r="AF2012" s="5" t="s">
        <v>7</v>
      </c>
    </row>
    <row r="2013" spans="27:32">
      <c r="AA2013" s="4">
        <v>2008</v>
      </c>
      <c r="AB2013" s="4" t="str">
        <f>VLOOKUP(AA2013,[1]CustomerDemographic!$A:$B,2)</f>
        <v>Jamill</v>
      </c>
      <c r="AC2013" s="4" t="str">
        <f>VLOOKUP(AA2013,[1]CustomerDemographic!$A:$C,3)</f>
        <v>Cudd</v>
      </c>
      <c r="AD2013" s="5" t="s">
        <v>2012</v>
      </c>
      <c r="AE2013" s="4">
        <v>4580</v>
      </c>
      <c r="AF2013" s="5" t="s">
        <v>10</v>
      </c>
    </row>
    <row r="2014" spans="27:32">
      <c r="AA2014" s="4">
        <v>2009</v>
      </c>
      <c r="AB2014" s="4" t="str">
        <f>VLOOKUP(AA2014,[1]CustomerDemographic!$A:$B,2)</f>
        <v>Neilla</v>
      </c>
      <c r="AC2014" s="4" t="str">
        <f>VLOOKUP(AA2014,[1]CustomerDemographic!$A:$C,3)</f>
        <v>Castrillo</v>
      </c>
      <c r="AD2014" s="5" t="s">
        <v>2013</v>
      </c>
      <c r="AE2014" s="4">
        <v>2763</v>
      </c>
      <c r="AF2014" s="5" t="s">
        <v>7</v>
      </c>
    </row>
    <row r="2015" spans="27:32">
      <c r="AA2015" s="4">
        <v>2010</v>
      </c>
      <c r="AB2015" s="4" t="str">
        <f>VLOOKUP(AA2015,[1]CustomerDemographic!$A:$B,2)</f>
        <v>Duff</v>
      </c>
      <c r="AC2015" s="4" t="str">
        <f>VLOOKUP(AA2015,[1]CustomerDemographic!$A:$C,3)</f>
        <v>Guyer</v>
      </c>
      <c r="AD2015" s="5" t="s">
        <v>2014</v>
      </c>
      <c r="AE2015" s="4">
        <v>2563</v>
      </c>
      <c r="AF2015" s="5" t="s">
        <v>7</v>
      </c>
    </row>
    <row r="2016" spans="27:32">
      <c r="AA2016" s="4">
        <v>2011</v>
      </c>
      <c r="AB2016" s="4" t="str">
        <f>VLOOKUP(AA2016,[1]CustomerDemographic!$A:$B,2)</f>
        <v>Guthrie</v>
      </c>
      <c r="AC2016" s="4" t="str">
        <f>VLOOKUP(AA2016,[1]CustomerDemographic!$A:$C,3)</f>
        <v>MacAne</v>
      </c>
      <c r="AD2016" s="5" t="s">
        <v>2015</v>
      </c>
      <c r="AE2016" s="4">
        <v>2068</v>
      </c>
      <c r="AF2016" s="5" t="s">
        <v>7</v>
      </c>
    </row>
    <row r="2017" spans="27:32">
      <c r="AA2017" s="4">
        <v>2012</v>
      </c>
      <c r="AB2017" s="4" t="str">
        <f>VLOOKUP(AA2017,[1]CustomerDemographic!$A:$B,2)</f>
        <v>Maisey</v>
      </c>
      <c r="AC2017" s="4" t="str">
        <f>VLOOKUP(AA2017,[1]CustomerDemographic!$A:$C,3)</f>
        <v>Lavell</v>
      </c>
      <c r="AD2017" s="5" t="s">
        <v>2016</v>
      </c>
      <c r="AE2017" s="4">
        <v>2264</v>
      </c>
      <c r="AF2017" s="5" t="s">
        <v>7</v>
      </c>
    </row>
    <row r="2018" spans="27:32">
      <c r="AA2018" s="4">
        <v>2013</v>
      </c>
      <c r="AB2018" s="4" t="str">
        <f>VLOOKUP(AA2018,[1]CustomerDemographic!$A:$B,2)</f>
        <v>Marge</v>
      </c>
      <c r="AC2018" s="4" t="str">
        <f>VLOOKUP(AA2018,[1]CustomerDemographic!$A:$C,3)</f>
        <v>Girault</v>
      </c>
      <c r="AD2018" s="5" t="s">
        <v>2017</v>
      </c>
      <c r="AE2018" s="4">
        <v>2099</v>
      </c>
      <c r="AF2018" s="5" t="s">
        <v>7</v>
      </c>
    </row>
    <row r="2019" spans="27:32">
      <c r="AA2019" s="4">
        <v>2014</v>
      </c>
      <c r="AB2019" s="4" t="str">
        <f>VLOOKUP(AA2019,[1]CustomerDemographic!$A:$B,2)</f>
        <v>Sandye</v>
      </c>
      <c r="AC2019" s="4" t="str">
        <f>VLOOKUP(AA2019,[1]CustomerDemographic!$A:$C,3)</f>
        <v>Avraam</v>
      </c>
      <c r="AD2019" s="5" t="s">
        <v>2018</v>
      </c>
      <c r="AE2019" s="4">
        <v>2234</v>
      </c>
      <c r="AF2019" s="5" t="s">
        <v>7</v>
      </c>
    </row>
    <row r="2020" spans="27:32">
      <c r="AA2020" s="4">
        <v>2015</v>
      </c>
      <c r="AB2020" s="4" t="str">
        <f>VLOOKUP(AA2020,[1]CustomerDemographic!$A:$B,2)</f>
        <v>Charyl</v>
      </c>
      <c r="AC2020" s="4" t="str">
        <f>VLOOKUP(AA2020,[1]CustomerDemographic!$A:$C,3)</f>
        <v>Sibson</v>
      </c>
      <c r="AD2020" s="5" t="s">
        <v>2019</v>
      </c>
      <c r="AE2020" s="4">
        <v>2230</v>
      </c>
      <c r="AF2020" s="5" t="s">
        <v>7</v>
      </c>
    </row>
    <row r="2021" spans="27:32">
      <c r="AA2021" s="4">
        <v>2016</v>
      </c>
      <c r="AB2021" s="4" t="str">
        <f>VLOOKUP(AA2021,[1]CustomerDemographic!$A:$B,2)</f>
        <v>Laraine</v>
      </c>
      <c r="AC2021" s="4" t="str">
        <f>VLOOKUP(AA2021,[1]CustomerDemographic!$A:$C,3)</f>
        <v>Merioth</v>
      </c>
      <c r="AD2021" s="5" t="s">
        <v>2020</v>
      </c>
      <c r="AE2021" s="4">
        <v>2126</v>
      </c>
      <c r="AF2021" s="5" t="s">
        <v>7</v>
      </c>
    </row>
    <row r="2022" spans="27:32">
      <c r="AA2022" s="4">
        <v>2017</v>
      </c>
      <c r="AB2022" s="4" t="str">
        <f>VLOOKUP(AA2022,[1]CustomerDemographic!$A:$B,2)</f>
        <v>Ezri</v>
      </c>
      <c r="AC2022" s="4" t="str">
        <f>VLOOKUP(AA2022,[1]CustomerDemographic!$A:$C,3)</f>
        <v>Sadry</v>
      </c>
      <c r="AD2022" s="5" t="s">
        <v>2021</v>
      </c>
      <c r="AE2022" s="4">
        <v>2086</v>
      </c>
      <c r="AF2022" s="5" t="s">
        <v>7</v>
      </c>
    </row>
    <row r="2023" spans="27:32">
      <c r="AA2023" s="4">
        <v>2018</v>
      </c>
      <c r="AB2023" s="4" t="str">
        <f>VLOOKUP(AA2023,[1]CustomerDemographic!$A:$B,2)</f>
        <v>Richie</v>
      </c>
      <c r="AC2023" s="4" t="str">
        <f>VLOOKUP(AA2023,[1]CustomerDemographic!$A:$C,3)</f>
        <v>Matts</v>
      </c>
      <c r="AD2023" s="5" t="s">
        <v>2022</v>
      </c>
      <c r="AE2023" s="4">
        <v>2075</v>
      </c>
      <c r="AF2023" s="5" t="s">
        <v>7</v>
      </c>
    </row>
    <row r="2024" spans="27:32">
      <c r="AA2024" s="4">
        <v>2019</v>
      </c>
      <c r="AB2024" s="4" t="str">
        <f>VLOOKUP(AA2024,[1]CustomerDemographic!$A:$B,2)</f>
        <v>Neda</v>
      </c>
      <c r="AC2024" s="4" t="str">
        <f>VLOOKUP(AA2024,[1]CustomerDemographic!$A:$C,3)</f>
        <v>Perkis</v>
      </c>
      <c r="AD2024" s="5" t="s">
        <v>2023</v>
      </c>
      <c r="AE2024" s="4">
        <v>4825</v>
      </c>
      <c r="AF2024" s="5" t="s">
        <v>10</v>
      </c>
    </row>
    <row r="2025" spans="27:32">
      <c r="AA2025" s="4">
        <v>2020</v>
      </c>
      <c r="AB2025" s="4" t="str">
        <f>VLOOKUP(AA2025,[1]CustomerDemographic!$A:$B,2)</f>
        <v>Portia</v>
      </c>
      <c r="AC2025" s="4" t="str">
        <f>VLOOKUP(AA2025,[1]CustomerDemographic!$A:$C,3)</f>
        <v>Proudlock</v>
      </c>
      <c r="AD2025" s="5" t="s">
        <v>2024</v>
      </c>
      <c r="AE2025" s="4">
        <v>3020</v>
      </c>
      <c r="AF2025" s="5" t="s">
        <v>13</v>
      </c>
    </row>
    <row r="2026" spans="27:32">
      <c r="AA2026" s="4">
        <v>2021</v>
      </c>
      <c r="AB2026" s="4" t="str">
        <f>VLOOKUP(AA2026,[1]CustomerDemographic!$A:$B,2)</f>
        <v>Ulrica</v>
      </c>
      <c r="AC2026" s="4" t="str">
        <f>VLOOKUP(AA2026,[1]CustomerDemographic!$A:$C,3)</f>
        <v>Abelwhite</v>
      </c>
      <c r="AD2026" s="5" t="s">
        <v>2025</v>
      </c>
      <c r="AE2026" s="4">
        <v>2176</v>
      </c>
      <c r="AF2026" s="5" t="s">
        <v>7</v>
      </c>
    </row>
    <row r="2027" spans="27:32">
      <c r="AA2027" s="4">
        <v>2022</v>
      </c>
      <c r="AB2027" s="4" t="str">
        <f>VLOOKUP(AA2027,[1]CustomerDemographic!$A:$B,2)</f>
        <v>Mortimer</v>
      </c>
      <c r="AC2027" s="4" t="str">
        <f>VLOOKUP(AA2027,[1]CustomerDemographic!$A:$C,3)</f>
        <v>Iremonger</v>
      </c>
      <c r="AD2027" s="5" t="s">
        <v>2026</v>
      </c>
      <c r="AE2027" s="4">
        <v>2445</v>
      </c>
      <c r="AF2027" s="5" t="s">
        <v>7</v>
      </c>
    </row>
    <row r="2028" spans="27:32">
      <c r="AA2028" s="4">
        <v>2023</v>
      </c>
      <c r="AB2028" s="4" t="str">
        <f>VLOOKUP(AA2028,[1]CustomerDemographic!$A:$B,2)</f>
        <v>Marco</v>
      </c>
      <c r="AC2028" s="4" t="str">
        <f>VLOOKUP(AA2028,[1]CustomerDemographic!$A:$C,3)</f>
        <v>Denziloe</v>
      </c>
      <c r="AD2028" s="5" t="s">
        <v>2027</v>
      </c>
      <c r="AE2028" s="4">
        <v>2770</v>
      </c>
      <c r="AF2028" s="5" t="s">
        <v>7</v>
      </c>
    </row>
    <row r="2029" spans="27:32">
      <c r="AA2029" s="4">
        <v>2024</v>
      </c>
      <c r="AB2029" s="4" t="str">
        <f>VLOOKUP(AA2029,[1]CustomerDemographic!$A:$B,2)</f>
        <v>Elinor</v>
      </c>
      <c r="AC2029" s="4" t="str">
        <f>VLOOKUP(AA2029,[1]CustomerDemographic!$A:$C,3)</f>
        <v>Biggerstaff</v>
      </c>
      <c r="AD2029" s="5" t="s">
        <v>2028</v>
      </c>
      <c r="AE2029" s="4">
        <v>4306</v>
      </c>
      <c r="AF2029" s="5" t="s">
        <v>10</v>
      </c>
    </row>
    <row r="2030" spans="27:32">
      <c r="AA2030" s="4">
        <v>2025</v>
      </c>
      <c r="AB2030" s="4" t="str">
        <f>VLOOKUP(AA2030,[1]CustomerDemographic!$A:$B,2)</f>
        <v>Agosto</v>
      </c>
      <c r="AC2030" s="4" t="str">
        <f>VLOOKUP(AA2030,[1]CustomerDemographic!$A:$C,3)</f>
        <v>Thon</v>
      </c>
      <c r="AD2030" s="5" t="s">
        <v>2029</v>
      </c>
      <c r="AE2030" s="4">
        <v>4060</v>
      </c>
      <c r="AF2030" s="5" t="s">
        <v>10</v>
      </c>
    </row>
    <row r="2031" spans="27:32">
      <c r="AA2031" s="4">
        <v>2026</v>
      </c>
      <c r="AB2031" s="4" t="str">
        <f>VLOOKUP(AA2031,[1]CustomerDemographic!$A:$B,2)</f>
        <v>Anabelle</v>
      </c>
      <c r="AC2031" s="4" t="str">
        <f>VLOOKUP(AA2031,[1]CustomerDemographic!$A:$C,3)</f>
        <v>Rogerson</v>
      </c>
      <c r="AD2031" s="5" t="s">
        <v>2030</v>
      </c>
      <c r="AE2031" s="4">
        <v>2144</v>
      </c>
      <c r="AF2031" s="5" t="s">
        <v>7</v>
      </c>
    </row>
    <row r="2032" spans="27:32">
      <c r="AA2032" s="4">
        <v>2027</v>
      </c>
      <c r="AB2032" s="4" t="str">
        <f>VLOOKUP(AA2032,[1]CustomerDemographic!$A:$B,2)</f>
        <v>Whitney</v>
      </c>
      <c r="AC2032" s="4" t="str">
        <f>VLOOKUP(AA2032,[1]CustomerDemographic!$A:$C,3)</f>
        <v>Dahle</v>
      </c>
      <c r="AD2032" s="5" t="s">
        <v>2031</v>
      </c>
      <c r="AE2032" s="4">
        <v>2065</v>
      </c>
      <c r="AF2032" s="5" t="s">
        <v>7</v>
      </c>
    </row>
    <row r="2033" spans="27:32">
      <c r="AA2033" s="4">
        <v>2028</v>
      </c>
      <c r="AB2033" s="4" t="str">
        <f>VLOOKUP(AA2033,[1]CustomerDemographic!$A:$B,2)</f>
        <v>Cathy</v>
      </c>
      <c r="AC2033" s="4" t="str">
        <f>VLOOKUP(AA2033,[1]CustomerDemographic!$A:$C,3)</f>
        <v>Parmley</v>
      </c>
      <c r="AD2033" s="5" t="s">
        <v>2032</v>
      </c>
      <c r="AE2033" s="4">
        <v>2148</v>
      </c>
      <c r="AF2033" s="5" t="s">
        <v>7</v>
      </c>
    </row>
    <row r="2034" spans="27:32">
      <c r="AA2034" s="4">
        <v>2029</v>
      </c>
      <c r="AB2034" s="4" t="str">
        <f>VLOOKUP(AA2034,[1]CustomerDemographic!$A:$B,2)</f>
        <v>Charlie</v>
      </c>
      <c r="AC2034" s="4" t="str">
        <f>VLOOKUP(AA2034,[1]CustomerDemographic!$A:$C,3)</f>
        <v>Hastilow</v>
      </c>
      <c r="AD2034" s="5" t="s">
        <v>2033</v>
      </c>
      <c r="AE2034" s="4">
        <v>4053</v>
      </c>
      <c r="AF2034" s="5" t="s">
        <v>10</v>
      </c>
    </row>
    <row r="2035" spans="27:32">
      <c r="AA2035" s="4">
        <v>2030</v>
      </c>
      <c r="AB2035" s="4" t="str">
        <f>VLOOKUP(AA2035,[1]CustomerDemographic!$A:$B,2)</f>
        <v>Xymenes</v>
      </c>
      <c r="AC2035" s="4" t="str">
        <f>VLOOKUP(AA2035,[1]CustomerDemographic!$A:$C,3)</f>
        <v>Sprull</v>
      </c>
      <c r="AD2035" s="5" t="s">
        <v>2034</v>
      </c>
      <c r="AE2035" s="4">
        <v>3064</v>
      </c>
      <c r="AF2035" s="5" t="s">
        <v>13</v>
      </c>
    </row>
    <row r="2036" spans="27:32">
      <c r="AA2036" s="4">
        <v>2031</v>
      </c>
      <c r="AB2036" s="4" t="str">
        <f>VLOOKUP(AA2036,[1]CustomerDemographic!$A:$B,2)</f>
        <v>Philbert</v>
      </c>
      <c r="AC2036" s="4" t="str">
        <f>VLOOKUP(AA2036,[1]CustomerDemographic!$A:$C,3)</f>
        <v>Albone</v>
      </c>
      <c r="AD2036" s="5" t="s">
        <v>2035</v>
      </c>
      <c r="AE2036" s="4">
        <v>3030</v>
      </c>
      <c r="AF2036" s="5" t="s">
        <v>13</v>
      </c>
    </row>
    <row r="2037" spans="27:32">
      <c r="AA2037" s="4">
        <v>2032</v>
      </c>
      <c r="AB2037" s="4" t="str">
        <f>VLOOKUP(AA2037,[1]CustomerDemographic!$A:$B,2)</f>
        <v>Theodore</v>
      </c>
      <c r="AC2037" s="4" t="str">
        <f>VLOOKUP(AA2037,[1]CustomerDemographic!$A:$C,3)</f>
        <v>Chicchelli</v>
      </c>
      <c r="AD2037" s="5" t="s">
        <v>2036</v>
      </c>
      <c r="AE2037" s="4">
        <v>2217</v>
      </c>
      <c r="AF2037" s="5" t="s">
        <v>7</v>
      </c>
    </row>
    <row r="2038" spans="27:32">
      <c r="AA2038" s="4">
        <v>2033</v>
      </c>
      <c r="AB2038" s="4" t="str">
        <f>VLOOKUP(AA2038,[1]CustomerDemographic!$A:$B,2)</f>
        <v>Mar</v>
      </c>
      <c r="AC2038" s="4" t="str">
        <f>VLOOKUP(AA2038,[1]CustomerDemographic!$A:$C,3)</f>
        <v>Philippon</v>
      </c>
      <c r="AD2038" s="5" t="s">
        <v>2037</v>
      </c>
      <c r="AE2038" s="4">
        <v>2176</v>
      </c>
      <c r="AF2038" s="5" t="s">
        <v>7</v>
      </c>
    </row>
    <row r="2039" spans="27:32">
      <c r="AA2039" s="4">
        <v>2034</v>
      </c>
      <c r="AB2039" s="4" t="str">
        <f>VLOOKUP(AA2039,[1]CustomerDemographic!$A:$B,2)</f>
        <v>June</v>
      </c>
      <c r="AC2039" s="4" t="str">
        <f>VLOOKUP(AA2039,[1]CustomerDemographic!$A:$C,3)</f>
        <v>Haslam</v>
      </c>
      <c r="AD2039" s="5" t="s">
        <v>2038</v>
      </c>
      <c r="AE2039" s="4">
        <v>2040</v>
      </c>
      <c r="AF2039" s="5" t="s">
        <v>7</v>
      </c>
    </row>
    <row r="2040" spans="27:32">
      <c r="AA2040" s="4">
        <v>2035</v>
      </c>
      <c r="AB2040" s="4" t="str">
        <f>VLOOKUP(AA2040,[1]CustomerDemographic!$A:$B,2)</f>
        <v>Kylie</v>
      </c>
      <c r="AC2040" s="4" t="str">
        <f>VLOOKUP(AA2040,[1]CustomerDemographic!$A:$C,3)</f>
        <v>Terese</v>
      </c>
      <c r="AD2040" s="5" t="s">
        <v>2039</v>
      </c>
      <c r="AE2040" s="4">
        <v>2428</v>
      </c>
      <c r="AF2040" s="5" t="s">
        <v>7</v>
      </c>
    </row>
    <row r="2041" spans="27:32">
      <c r="AA2041" s="4">
        <v>2036</v>
      </c>
      <c r="AB2041" s="4" t="str">
        <f>VLOOKUP(AA2041,[1]CustomerDemographic!$A:$B,2)</f>
        <v>Alix</v>
      </c>
      <c r="AC2041" s="4" t="str">
        <f>VLOOKUP(AA2041,[1]CustomerDemographic!$A:$C,3)</f>
        <v>Gilliland</v>
      </c>
      <c r="AD2041" s="5" t="s">
        <v>2040</v>
      </c>
      <c r="AE2041" s="4">
        <v>2233</v>
      </c>
      <c r="AF2041" s="5" t="s">
        <v>7</v>
      </c>
    </row>
    <row r="2042" spans="27:32">
      <c r="AA2042" s="4">
        <v>2037</v>
      </c>
      <c r="AB2042" s="4" t="str">
        <f>VLOOKUP(AA2042,[1]CustomerDemographic!$A:$B,2)</f>
        <v>Irwin</v>
      </c>
      <c r="AC2042" s="4" t="str">
        <f>VLOOKUP(AA2042,[1]CustomerDemographic!$A:$C,3)</f>
        <v>Ryall</v>
      </c>
      <c r="AD2042" s="5" t="s">
        <v>2041</v>
      </c>
      <c r="AE2042" s="4">
        <v>2326</v>
      </c>
      <c r="AF2042" s="5" t="s">
        <v>7</v>
      </c>
    </row>
    <row r="2043" spans="27:32">
      <c r="AA2043" s="4">
        <v>2038</v>
      </c>
      <c r="AB2043" s="4" t="str">
        <f>VLOOKUP(AA2043,[1]CustomerDemographic!$A:$B,2)</f>
        <v>Fae</v>
      </c>
      <c r="AC2043" s="4" t="str">
        <f>VLOOKUP(AA2043,[1]CustomerDemographic!$A:$C,3)</f>
        <v>Done</v>
      </c>
      <c r="AD2043" s="5" t="s">
        <v>2042</v>
      </c>
      <c r="AE2043" s="4">
        <v>3214</v>
      </c>
      <c r="AF2043" s="5" t="s">
        <v>13</v>
      </c>
    </row>
    <row r="2044" spans="27:32">
      <c r="AA2044" s="4">
        <v>2039</v>
      </c>
      <c r="AB2044" s="4" t="str">
        <f>VLOOKUP(AA2044,[1]CustomerDemographic!$A:$B,2)</f>
        <v>Laureen</v>
      </c>
      <c r="AC2044" s="4" t="str">
        <f>VLOOKUP(AA2044,[1]CustomerDemographic!$A:$C,3)</f>
        <v>Blower</v>
      </c>
      <c r="AD2044" s="5" t="s">
        <v>2043</v>
      </c>
      <c r="AE2044" s="4">
        <v>2528</v>
      </c>
      <c r="AF2044" s="5" t="s">
        <v>7</v>
      </c>
    </row>
    <row r="2045" spans="27:32">
      <c r="AA2045" s="4">
        <v>2040</v>
      </c>
      <c r="AB2045" s="4" t="str">
        <f>VLOOKUP(AA2045,[1]CustomerDemographic!$A:$B,2)</f>
        <v>Gal</v>
      </c>
      <c r="AC2045" s="4" t="str">
        <f>VLOOKUP(AA2045,[1]CustomerDemographic!$A:$C,3)</f>
        <v>Scardafield</v>
      </c>
      <c r="AD2045" s="5" t="s">
        <v>2044</v>
      </c>
      <c r="AE2045" s="4">
        <v>4213</v>
      </c>
      <c r="AF2045" s="5" t="s">
        <v>10</v>
      </c>
    </row>
    <row r="2046" spans="27:32">
      <c r="AA2046" s="4">
        <v>2041</v>
      </c>
      <c r="AB2046" s="4" t="str">
        <f>VLOOKUP(AA2046,[1]CustomerDemographic!$A:$B,2)</f>
        <v>Mort</v>
      </c>
      <c r="AC2046" s="4" t="str">
        <f>VLOOKUP(AA2046,[1]CustomerDemographic!$A:$C,3)</f>
        <v>Heath</v>
      </c>
      <c r="AD2046" s="5" t="s">
        <v>2045</v>
      </c>
      <c r="AE2046" s="4">
        <v>2009</v>
      </c>
      <c r="AF2046" s="5" t="s">
        <v>7</v>
      </c>
    </row>
    <row r="2047" spans="27:32">
      <c r="AA2047" s="4">
        <v>2042</v>
      </c>
      <c r="AB2047" s="4" t="str">
        <f>VLOOKUP(AA2047,[1]CustomerDemographic!$A:$B,2)</f>
        <v>Bendix</v>
      </c>
      <c r="AC2047" s="4" t="str">
        <f>VLOOKUP(AA2047,[1]CustomerDemographic!$A:$C,3)</f>
        <v>Cooke</v>
      </c>
      <c r="AD2047" s="5" t="s">
        <v>2046</v>
      </c>
      <c r="AE2047" s="4">
        <v>3352</v>
      </c>
      <c r="AF2047" s="5" t="s">
        <v>13</v>
      </c>
    </row>
    <row r="2048" spans="27:32">
      <c r="AA2048" s="4">
        <v>2043</v>
      </c>
      <c r="AB2048" s="4" t="str">
        <f>VLOOKUP(AA2048,[1]CustomerDemographic!$A:$B,2)</f>
        <v>Veronike</v>
      </c>
      <c r="AC2048" s="4" t="str">
        <f>VLOOKUP(AA2048,[1]CustomerDemographic!$A:$C,3)</f>
        <v>Clampett</v>
      </c>
      <c r="AD2048" s="5" t="s">
        <v>2047</v>
      </c>
      <c r="AE2048" s="4">
        <v>4077</v>
      </c>
      <c r="AF2048" s="5" t="s">
        <v>10</v>
      </c>
    </row>
    <row r="2049" spans="27:32">
      <c r="AA2049" s="4">
        <v>2044</v>
      </c>
      <c r="AB2049" s="4" t="str">
        <f>VLOOKUP(AA2049,[1]CustomerDemographic!$A:$B,2)</f>
        <v>Leyla</v>
      </c>
      <c r="AC2049" s="4" t="str">
        <f>VLOOKUP(AA2049,[1]CustomerDemographic!$A:$C,3)</f>
        <v>Eddington</v>
      </c>
      <c r="AD2049" s="5" t="s">
        <v>2048</v>
      </c>
      <c r="AE2049" s="4">
        <v>2156</v>
      </c>
      <c r="AF2049" s="5" t="s">
        <v>7</v>
      </c>
    </row>
    <row r="2050" spans="27:32">
      <c r="AA2050" s="4">
        <v>2045</v>
      </c>
      <c r="AB2050" s="4" t="str">
        <f>VLOOKUP(AA2050,[1]CustomerDemographic!$A:$B,2)</f>
        <v>Hermina</v>
      </c>
      <c r="AC2050" s="4" t="str">
        <f>VLOOKUP(AA2050,[1]CustomerDemographic!$A:$C,3)</f>
        <v>Franzel</v>
      </c>
      <c r="AD2050" s="5" t="s">
        <v>2049</v>
      </c>
      <c r="AE2050" s="4">
        <v>2075</v>
      </c>
      <c r="AF2050" s="5" t="s">
        <v>7</v>
      </c>
    </row>
    <row r="2051" spans="27:32">
      <c r="AA2051" s="4">
        <v>2046</v>
      </c>
      <c r="AB2051" s="4" t="str">
        <f>VLOOKUP(AA2051,[1]CustomerDemographic!$A:$B,2)</f>
        <v>Charis</v>
      </c>
      <c r="AC2051" s="4" t="str">
        <f>VLOOKUP(AA2051,[1]CustomerDemographic!$A:$C,3)</f>
        <v>Maas</v>
      </c>
      <c r="AD2051" s="5" t="s">
        <v>2050</v>
      </c>
      <c r="AE2051" s="4">
        <v>2760</v>
      </c>
      <c r="AF2051" s="5" t="s">
        <v>7</v>
      </c>
    </row>
    <row r="2052" spans="27:32">
      <c r="AA2052" s="4">
        <v>2047</v>
      </c>
      <c r="AB2052" s="4" t="str">
        <f>VLOOKUP(AA2052,[1]CustomerDemographic!$A:$B,2)</f>
        <v>Kirsten</v>
      </c>
      <c r="AC2052" s="4" t="str">
        <f>VLOOKUP(AA2052,[1]CustomerDemographic!$A:$C,3)</f>
        <v>Slegg</v>
      </c>
      <c r="AD2052" s="5" t="s">
        <v>2051</v>
      </c>
      <c r="AE2052" s="4">
        <v>4209</v>
      </c>
      <c r="AF2052" s="5" t="s">
        <v>10</v>
      </c>
    </row>
    <row r="2053" spans="27:32">
      <c r="AA2053" s="4">
        <v>2048</v>
      </c>
      <c r="AB2053" s="4" t="str">
        <f>VLOOKUP(AA2053,[1]CustomerDemographic!$A:$B,2)</f>
        <v>Sorcha</v>
      </c>
      <c r="AC2053" s="4" t="str">
        <f>VLOOKUP(AA2053,[1]CustomerDemographic!$A:$C,3)</f>
        <v>Genthner</v>
      </c>
      <c r="AD2053" s="5" t="s">
        <v>2052</v>
      </c>
      <c r="AE2053" s="4">
        <v>2204</v>
      </c>
      <c r="AF2053" s="5" t="s">
        <v>7</v>
      </c>
    </row>
    <row r="2054" spans="27:32">
      <c r="AA2054" s="4">
        <v>2049</v>
      </c>
      <c r="AB2054" s="4" t="str">
        <f>VLOOKUP(AA2054,[1]CustomerDemographic!$A:$B,2)</f>
        <v>Jud</v>
      </c>
      <c r="AC2054" s="4" t="str">
        <f>VLOOKUP(AA2054,[1]CustomerDemographic!$A:$C,3)</f>
        <v>Purchon</v>
      </c>
      <c r="AD2054" s="5" t="s">
        <v>2053</v>
      </c>
      <c r="AE2054" s="4">
        <v>2217</v>
      </c>
      <c r="AF2054" s="5" t="s">
        <v>7</v>
      </c>
    </row>
    <row r="2055" spans="27:32">
      <c r="AA2055" s="4">
        <v>2050</v>
      </c>
      <c r="AB2055" s="4" t="str">
        <f>VLOOKUP(AA2055,[1]CustomerDemographic!$A:$B,2)</f>
        <v>Opal</v>
      </c>
      <c r="AC2055" s="4" t="str">
        <f>VLOOKUP(AA2055,[1]CustomerDemographic!$A:$C,3)</f>
        <v>Costa</v>
      </c>
      <c r="AD2055" s="5" t="s">
        <v>2054</v>
      </c>
      <c r="AE2055" s="4">
        <v>2176</v>
      </c>
      <c r="AF2055" s="5" t="s">
        <v>7</v>
      </c>
    </row>
    <row r="2056" spans="27:32">
      <c r="AA2056" s="4">
        <v>2051</v>
      </c>
      <c r="AB2056" s="4" t="str">
        <f>VLOOKUP(AA2056,[1]CustomerDemographic!$A:$B,2)</f>
        <v>Teresita</v>
      </c>
      <c r="AC2056" s="4" t="str">
        <f>VLOOKUP(AA2056,[1]CustomerDemographic!$A:$C,3)</f>
        <v>Drinnan</v>
      </c>
      <c r="AD2056" s="5" t="s">
        <v>2055</v>
      </c>
      <c r="AE2056" s="4">
        <v>2009</v>
      </c>
      <c r="AF2056" s="5" t="s">
        <v>7</v>
      </c>
    </row>
    <row r="2057" spans="27:32">
      <c r="AA2057" s="4">
        <v>2052</v>
      </c>
      <c r="AB2057" s="4" t="str">
        <f>VLOOKUP(AA2057,[1]CustomerDemographic!$A:$B,2)</f>
        <v>Ganny</v>
      </c>
      <c r="AC2057" s="4" t="str">
        <f>VLOOKUP(AA2057,[1]CustomerDemographic!$A:$C,3)</f>
        <v>Sealeaf</v>
      </c>
      <c r="AD2057" s="5" t="s">
        <v>2056</v>
      </c>
      <c r="AE2057" s="4">
        <v>4655</v>
      </c>
      <c r="AF2057" s="5" t="s">
        <v>10</v>
      </c>
    </row>
    <row r="2058" spans="27:32">
      <c r="AA2058" s="4">
        <v>2053</v>
      </c>
      <c r="AB2058" s="4" t="str">
        <f>VLOOKUP(AA2058,[1]CustomerDemographic!$A:$B,2)</f>
        <v>Horatius</v>
      </c>
      <c r="AC2058" s="4" t="str">
        <f>VLOOKUP(AA2058,[1]CustomerDemographic!$A:$C,3)</f>
        <v>Dufton</v>
      </c>
      <c r="AD2058" s="5" t="s">
        <v>2057</v>
      </c>
      <c r="AE2058" s="4">
        <v>4551</v>
      </c>
      <c r="AF2058" s="5" t="s">
        <v>10</v>
      </c>
    </row>
    <row r="2059" spans="27:32">
      <c r="AA2059" s="4">
        <v>2054</v>
      </c>
      <c r="AB2059" s="4" t="str">
        <f>VLOOKUP(AA2059,[1]CustomerDemographic!$A:$B,2)</f>
        <v>Horace</v>
      </c>
      <c r="AC2059" s="4" t="str">
        <f>VLOOKUP(AA2059,[1]CustomerDemographic!$A:$C,3)</f>
        <v>Gilpillan</v>
      </c>
      <c r="AD2059" s="5" t="s">
        <v>2058</v>
      </c>
      <c r="AE2059" s="4">
        <v>2106</v>
      </c>
      <c r="AF2059" s="5" t="s">
        <v>7</v>
      </c>
    </row>
    <row r="2060" spans="27:32">
      <c r="AA2060" s="4">
        <v>2055</v>
      </c>
      <c r="AB2060" s="4" t="str">
        <f>VLOOKUP(AA2060,[1]CustomerDemographic!$A:$B,2)</f>
        <v>Harmon</v>
      </c>
      <c r="AC2060" s="4" t="str">
        <f>VLOOKUP(AA2060,[1]CustomerDemographic!$A:$C,3)</f>
        <v>Bakster</v>
      </c>
      <c r="AD2060" s="5" t="s">
        <v>2059</v>
      </c>
      <c r="AE2060" s="4">
        <v>2327</v>
      </c>
      <c r="AF2060" s="5" t="s">
        <v>7</v>
      </c>
    </row>
    <row r="2061" spans="27:32">
      <c r="AA2061" s="4">
        <v>2056</v>
      </c>
      <c r="AB2061" s="4" t="str">
        <f>VLOOKUP(AA2061,[1]CustomerDemographic!$A:$B,2)</f>
        <v>Cristin</v>
      </c>
      <c r="AC2061" s="4" t="str">
        <f>VLOOKUP(AA2061,[1]CustomerDemographic!$A:$C,3)</f>
        <v>Smoughton</v>
      </c>
      <c r="AD2061" s="5" t="s">
        <v>2060</v>
      </c>
      <c r="AE2061" s="4">
        <v>2763</v>
      </c>
      <c r="AF2061" s="5" t="s">
        <v>7</v>
      </c>
    </row>
    <row r="2062" spans="27:32">
      <c r="AA2062" s="4">
        <v>2057</v>
      </c>
      <c r="AB2062" s="4" t="str">
        <f>VLOOKUP(AA2062,[1]CustomerDemographic!$A:$B,2)</f>
        <v>Elianora</v>
      </c>
      <c r="AC2062" s="4" t="str">
        <f>VLOOKUP(AA2062,[1]CustomerDemographic!$A:$C,3)</f>
        <v>Sally</v>
      </c>
      <c r="AD2062" s="5" t="s">
        <v>2061</v>
      </c>
      <c r="AE2062" s="4">
        <v>3182</v>
      </c>
      <c r="AF2062" s="5" t="s">
        <v>13</v>
      </c>
    </row>
    <row r="2063" spans="27:32">
      <c r="AA2063" s="4">
        <v>2058</v>
      </c>
      <c r="AB2063" s="4" t="str">
        <f>VLOOKUP(AA2063,[1]CustomerDemographic!$A:$B,2)</f>
        <v>Ronna</v>
      </c>
      <c r="AC2063" s="4" t="str">
        <f>VLOOKUP(AA2063,[1]CustomerDemographic!$A:$C,3)</f>
        <v>Wickersham</v>
      </c>
      <c r="AD2063" s="5" t="s">
        <v>2062</v>
      </c>
      <c r="AE2063" s="4">
        <v>4702</v>
      </c>
      <c r="AF2063" s="5" t="s">
        <v>10</v>
      </c>
    </row>
    <row r="2064" spans="27:32">
      <c r="AA2064" s="4">
        <v>2059</v>
      </c>
      <c r="AB2064" s="4" t="str">
        <f>VLOOKUP(AA2064,[1]CustomerDemographic!$A:$B,2)</f>
        <v>Kylen</v>
      </c>
      <c r="AC2064" s="4" t="str">
        <f>VLOOKUP(AA2064,[1]CustomerDemographic!$A:$C,3)</f>
        <v>Gimson</v>
      </c>
      <c r="AD2064" s="5" t="s">
        <v>2063</v>
      </c>
      <c r="AE2064" s="4">
        <v>3181</v>
      </c>
      <c r="AF2064" s="5" t="s">
        <v>13</v>
      </c>
    </row>
    <row r="2065" spans="27:32">
      <c r="AA2065" s="4">
        <v>2060</v>
      </c>
      <c r="AB2065" s="4" t="str">
        <f>VLOOKUP(AA2065,[1]CustomerDemographic!$A:$B,2)</f>
        <v>Constancia</v>
      </c>
      <c r="AC2065" s="4" t="str">
        <f>VLOOKUP(AA2065,[1]CustomerDemographic!$A:$C,3)</f>
        <v>Akram</v>
      </c>
      <c r="AD2065" s="5" t="s">
        <v>2064</v>
      </c>
      <c r="AE2065" s="4">
        <v>3037</v>
      </c>
      <c r="AF2065" s="5" t="s">
        <v>13</v>
      </c>
    </row>
    <row r="2066" spans="27:32">
      <c r="AA2066" s="4">
        <v>2061</v>
      </c>
      <c r="AB2066" s="4" t="str">
        <f>VLOOKUP(AA2066,[1]CustomerDemographic!$A:$B,2)</f>
        <v>Loralyn</v>
      </c>
      <c r="AC2066" s="4">
        <f>VLOOKUP(AA2066,[1]CustomerDemographic!$A:$C,3)</f>
        <v>0</v>
      </c>
      <c r="AD2066" s="5" t="s">
        <v>2065</v>
      </c>
      <c r="AE2066" s="4">
        <v>4500</v>
      </c>
      <c r="AF2066" s="5" t="s">
        <v>10</v>
      </c>
    </row>
    <row r="2067" spans="27:32">
      <c r="AA2067" s="4">
        <v>2062</v>
      </c>
      <c r="AB2067" s="4" t="str">
        <f>VLOOKUP(AA2067,[1]CustomerDemographic!$A:$B,2)</f>
        <v>Guillermo</v>
      </c>
      <c r="AC2067" s="4" t="str">
        <f>VLOOKUP(AA2067,[1]CustomerDemographic!$A:$C,3)</f>
        <v>Kolakovic</v>
      </c>
      <c r="AD2067" s="5" t="s">
        <v>2066</v>
      </c>
      <c r="AE2067" s="4">
        <v>4104</v>
      </c>
      <c r="AF2067" s="5" t="s">
        <v>10</v>
      </c>
    </row>
    <row r="2068" spans="27:32">
      <c r="AA2068" s="4">
        <v>2063</v>
      </c>
      <c r="AB2068" s="4" t="str">
        <f>VLOOKUP(AA2068,[1]CustomerDemographic!$A:$B,2)</f>
        <v>Benny</v>
      </c>
      <c r="AC2068" s="4" t="str">
        <f>VLOOKUP(AA2068,[1]CustomerDemographic!$A:$C,3)</f>
        <v>Crudge</v>
      </c>
      <c r="AD2068" s="5" t="s">
        <v>2067</v>
      </c>
      <c r="AE2068" s="4">
        <v>3186</v>
      </c>
      <c r="AF2068" s="5" t="s">
        <v>13</v>
      </c>
    </row>
    <row r="2069" spans="27:32">
      <c r="AA2069" s="4">
        <v>2064</v>
      </c>
      <c r="AB2069" s="4" t="str">
        <f>VLOOKUP(AA2069,[1]CustomerDemographic!$A:$B,2)</f>
        <v>Reynard</v>
      </c>
      <c r="AC2069" s="4" t="str">
        <f>VLOOKUP(AA2069,[1]CustomerDemographic!$A:$C,3)</f>
        <v>Jaffrey</v>
      </c>
      <c r="AD2069" s="5" t="s">
        <v>2068</v>
      </c>
      <c r="AE2069" s="4">
        <v>4701</v>
      </c>
      <c r="AF2069" s="5" t="s">
        <v>10</v>
      </c>
    </row>
    <row r="2070" spans="27:32">
      <c r="AA2070" s="4">
        <v>2065</v>
      </c>
      <c r="AB2070" s="4" t="str">
        <f>VLOOKUP(AA2070,[1]CustomerDemographic!$A:$B,2)</f>
        <v>Silvio</v>
      </c>
      <c r="AC2070" s="4" t="str">
        <f>VLOOKUP(AA2070,[1]CustomerDemographic!$A:$C,3)</f>
        <v>Henrichs</v>
      </c>
      <c r="AD2070" s="5" t="s">
        <v>2069</v>
      </c>
      <c r="AE2070" s="4">
        <v>2170</v>
      </c>
      <c r="AF2070" s="5" t="s">
        <v>7</v>
      </c>
    </row>
    <row r="2071" spans="27:32">
      <c r="AA2071" s="4">
        <v>2066</v>
      </c>
      <c r="AB2071" s="4" t="str">
        <f>VLOOKUP(AA2071,[1]CustomerDemographic!$A:$B,2)</f>
        <v>Skipp</v>
      </c>
      <c r="AC2071" s="4" t="str">
        <f>VLOOKUP(AA2071,[1]CustomerDemographic!$A:$C,3)</f>
        <v>McLarens</v>
      </c>
      <c r="AD2071" s="5" t="s">
        <v>2070</v>
      </c>
      <c r="AE2071" s="4">
        <v>2570</v>
      </c>
      <c r="AF2071" s="5" t="s">
        <v>7</v>
      </c>
    </row>
    <row r="2072" spans="27:32">
      <c r="AA2072" s="4">
        <v>2067</v>
      </c>
      <c r="AB2072" s="4" t="str">
        <f>VLOOKUP(AA2072,[1]CustomerDemographic!$A:$B,2)</f>
        <v>Slade</v>
      </c>
      <c r="AC2072" s="4" t="str">
        <f>VLOOKUP(AA2072,[1]CustomerDemographic!$A:$C,3)</f>
        <v>Mulvin</v>
      </c>
      <c r="AD2072" s="5" t="s">
        <v>2071</v>
      </c>
      <c r="AE2072" s="4">
        <v>2153</v>
      </c>
      <c r="AF2072" s="5" t="s">
        <v>7</v>
      </c>
    </row>
    <row r="2073" spans="27:32">
      <c r="AA2073" s="4">
        <v>2068</v>
      </c>
      <c r="AB2073" s="4" t="str">
        <f>VLOOKUP(AA2073,[1]CustomerDemographic!$A:$B,2)</f>
        <v>Wandie</v>
      </c>
      <c r="AC2073" s="4" t="str">
        <f>VLOOKUP(AA2073,[1]CustomerDemographic!$A:$C,3)</f>
        <v>Nare</v>
      </c>
      <c r="AD2073" s="5" t="s">
        <v>2072</v>
      </c>
      <c r="AE2073" s="4">
        <v>2835</v>
      </c>
      <c r="AF2073" s="5" t="s">
        <v>7</v>
      </c>
    </row>
    <row r="2074" spans="27:32">
      <c r="AA2074" s="4">
        <v>2069</v>
      </c>
      <c r="AB2074" s="4" t="str">
        <f>VLOOKUP(AA2074,[1]CustomerDemographic!$A:$B,2)</f>
        <v>Sol</v>
      </c>
      <c r="AC2074" s="4" t="str">
        <f>VLOOKUP(AA2074,[1]CustomerDemographic!$A:$C,3)</f>
        <v>Holdron</v>
      </c>
      <c r="AD2074" s="5" t="s">
        <v>2073</v>
      </c>
      <c r="AE2074" s="4">
        <v>4509</v>
      </c>
      <c r="AF2074" s="5" t="s">
        <v>10</v>
      </c>
    </row>
    <row r="2075" spans="27:32">
      <c r="AA2075" s="4">
        <v>2070</v>
      </c>
      <c r="AB2075" s="4" t="str">
        <f>VLOOKUP(AA2075,[1]CustomerDemographic!$A:$B,2)</f>
        <v>Tiphany</v>
      </c>
      <c r="AC2075" s="4" t="str">
        <f>VLOOKUP(AA2075,[1]CustomerDemographic!$A:$C,3)</f>
        <v>Leppington</v>
      </c>
      <c r="AD2075" s="5" t="s">
        <v>2074</v>
      </c>
      <c r="AE2075" s="4">
        <v>2318</v>
      </c>
      <c r="AF2075" s="5" t="s">
        <v>7</v>
      </c>
    </row>
    <row r="2076" spans="27:32">
      <c r="AA2076" s="4">
        <v>2071</v>
      </c>
      <c r="AB2076" s="4" t="str">
        <f>VLOOKUP(AA2076,[1]CustomerDemographic!$A:$B,2)</f>
        <v>Ardis</v>
      </c>
      <c r="AC2076" s="4" t="str">
        <f>VLOOKUP(AA2076,[1]CustomerDemographic!$A:$C,3)</f>
        <v>Ramelet</v>
      </c>
      <c r="AD2076" s="5" t="s">
        <v>2075</v>
      </c>
      <c r="AE2076" s="4">
        <v>3182</v>
      </c>
      <c r="AF2076" s="5" t="s">
        <v>13</v>
      </c>
    </row>
    <row r="2077" spans="27:32">
      <c r="AA2077" s="4">
        <v>2072</v>
      </c>
      <c r="AB2077" s="4" t="str">
        <f>VLOOKUP(AA2077,[1]CustomerDemographic!$A:$B,2)</f>
        <v>Margie</v>
      </c>
      <c r="AC2077" s="4" t="str">
        <f>VLOOKUP(AA2077,[1]CustomerDemographic!$A:$C,3)</f>
        <v>Tillyer</v>
      </c>
      <c r="AD2077" s="5" t="s">
        <v>2076</v>
      </c>
      <c r="AE2077" s="4">
        <v>3043</v>
      </c>
      <c r="AF2077" s="5" t="s">
        <v>13</v>
      </c>
    </row>
    <row r="2078" spans="27:32">
      <c r="AA2078" s="4">
        <v>2073</v>
      </c>
      <c r="AB2078" s="4" t="str">
        <f>VLOOKUP(AA2078,[1]CustomerDemographic!$A:$B,2)</f>
        <v>Linea</v>
      </c>
      <c r="AC2078" s="4">
        <f>VLOOKUP(AA2078,[1]CustomerDemographic!$A:$C,3)</f>
        <v>0</v>
      </c>
      <c r="AD2078" s="5" t="s">
        <v>2077</v>
      </c>
      <c r="AE2078" s="4">
        <v>3175</v>
      </c>
      <c r="AF2078" s="5" t="s">
        <v>13</v>
      </c>
    </row>
    <row r="2079" spans="27:32">
      <c r="AA2079" s="4">
        <v>2074</v>
      </c>
      <c r="AB2079" s="4" t="str">
        <f>VLOOKUP(AA2079,[1]CustomerDemographic!$A:$B,2)</f>
        <v>Roslyn</v>
      </c>
      <c r="AC2079" s="4" t="str">
        <f>VLOOKUP(AA2079,[1]CustomerDemographic!$A:$C,3)</f>
        <v>Rawdall</v>
      </c>
      <c r="AD2079" s="5" t="s">
        <v>2078</v>
      </c>
      <c r="AE2079" s="4">
        <v>2281</v>
      </c>
      <c r="AF2079" s="5" t="s">
        <v>7</v>
      </c>
    </row>
    <row r="2080" spans="27:32">
      <c r="AA2080" s="4">
        <v>2075</v>
      </c>
      <c r="AB2080" s="4" t="str">
        <f>VLOOKUP(AA2080,[1]CustomerDemographic!$A:$B,2)</f>
        <v>Devondra</v>
      </c>
      <c r="AC2080" s="4" t="str">
        <f>VLOOKUP(AA2080,[1]CustomerDemographic!$A:$C,3)</f>
        <v>Jovis</v>
      </c>
      <c r="AD2080" s="5" t="s">
        <v>2079</v>
      </c>
      <c r="AE2080" s="4">
        <v>4558</v>
      </c>
      <c r="AF2080" s="5" t="s">
        <v>10</v>
      </c>
    </row>
    <row r="2081" spans="27:32">
      <c r="AA2081" s="4">
        <v>2076</v>
      </c>
      <c r="AB2081" s="4" t="str">
        <f>VLOOKUP(AA2081,[1]CustomerDemographic!$A:$B,2)</f>
        <v>Beatriz</v>
      </c>
      <c r="AC2081" s="4" t="str">
        <f>VLOOKUP(AA2081,[1]CustomerDemographic!$A:$C,3)</f>
        <v>Tweddle</v>
      </c>
      <c r="AD2081" s="5" t="s">
        <v>2080</v>
      </c>
      <c r="AE2081" s="4">
        <v>3172</v>
      </c>
      <c r="AF2081" s="5" t="s">
        <v>13</v>
      </c>
    </row>
    <row r="2082" spans="27:32">
      <c r="AA2082" s="4">
        <v>2077</v>
      </c>
      <c r="AB2082" s="4" t="str">
        <f>VLOOKUP(AA2082,[1]CustomerDemographic!$A:$B,2)</f>
        <v>Tobe</v>
      </c>
      <c r="AC2082" s="4" t="str">
        <f>VLOOKUP(AA2082,[1]CustomerDemographic!$A:$C,3)</f>
        <v>Lindroos</v>
      </c>
      <c r="AD2082" s="5" t="s">
        <v>2081</v>
      </c>
      <c r="AE2082" s="4">
        <v>4556</v>
      </c>
      <c r="AF2082" s="5" t="s">
        <v>10</v>
      </c>
    </row>
    <row r="2083" spans="27:32">
      <c r="AA2083" s="4">
        <v>2078</v>
      </c>
      <c r="AB2083" s="4" t="str">
        <f>VLOOKUP(AA2083,[1]CustomerDemographic!$A:$B,2)</f>
        <v>Joice</v>
      </c>
      <c r="AC2083" s="4" t="str">
        <f>VLOOKUP(AA2083,[1]CustomerDemographic!$A:$C,3)</f>
        <v>Govett</v>
      </c>
      <c r="AD2083" s="5" t="s">
        <v>2082</v>
      </c>
      <c r="AE2083" s="4">
        <v>2505</v>
      </c>
      <c r="AF2083" s="5" t="s">
        <v>7</v>
      </c>
    </row>
    <row r="2084" spans="27:32">
      <c r="AA2084" s="4">
        <v>2079</v>
      </c>
      <c r="AB2084" s="4" t="str">
        <f>VLOOKUP(AA2084,[1]CustomerDemographic!$A:$B,2)</f>
        <v>Eda</v>
      </c>
      <c r="AC2084" s="4">
        <f>VLOOKUP(AA2084,[1]CustomerDemographic!$A:$C,3)</f>
        <v>0</v>
      </c>
      <c r="AD2084" s="5" t="s">
        <v>2083</v>
      </c>
      <c r="AE2084" s="4">
        <v>2145</v>
      </c>
      <c r="AF2084" s="5" t="s">
        <v>7</v>
      </c>
    </row>
    <row r="2085" spans="27:32">
      <c r="AA2085" s="4">
        <v>2080</v>
      </c>
      <c r="AB2085" s="4" t="str">
        <f>VLOOKUP(AA2085,[1]CustomerDemographic!$A:$B,2)</f>
        <v>Rosamond</v>
      </c>
      <c r="AC2085" s="4" t="str">
        <f>VLOOKUP(AA2085,[1]CustomerDemographic!$A:$C,3)</f>
        <v>Sainer</v>
      </c>
      <c r="AD2085" s="5" t="s">
        <v>2084</v>
      </c>
      <c r="AE2085" s="4">
        <v>2115</v>
      </c>
      <c r="AF2085" s="5" t="s">
        <v>7</v>
      </c>
    </row>
    <row r="2086" spans="27:32">
      <c r="AA2086" s="4">
        <v>2081</v>
      </c>
      <c r="AB2086" s="4" t="str">
        <f>VLOOKUP(AA2086,[1]CustomerDemographic!$A:$B,2)</f>
        <v>Gelya</v>
      </c>
      <c r="AC2086" s="4" t="str">
        <f>VLOOKUP(AA2086,[1]CustomerDemographic!$A:$C,3)</f>
        <v>Coaker</v>
      </c>
      <c r="AD2086" s="5" t="s">
        <v>2085</v>
      </c>
      <c r="AE2086" s="4">
        <v>2067</v>
      </c>
      <c r="AF2086" s="5" t="s">
        <v>7</v>
      </c>
    </row>
    <row r="2087" spans="27:32">
      <c r="AA2087" s="4">
        <v>2082</v>
      </c>
      <c r="AB2087" s="4" t="str">
        <f>VLOOKUP(AA2087,[1]CustomerDemographic!$A:$B,2)</f>
        <v>Sybyl</v>
      </c>
      <c r="AC2087" s="4" t="str">
        <f>VLOOKUP(AA2087,[1]CustomerDemographic!$A:$C,3)</f>
        <v>Beekman</v>
      </c>
      <c r="AD2087" s="5" t="s">
        <v>2086</v>
      </c>
      <c r="AE2087" s="4">
        <v>2469</v>
      </c>
      <c r="AF2087" s="5" t="s">
        <v>7</v>
      </c>
    </row>
    <row r="2088" spans="27:32">
      <c r="AA2088" s="4">
        <v>2083</v>
      </c>
      <c r="AB2088" s="4" t="str">
        <f>VLOOKUP(AA2088,[1]CustomerDemographic!$A:$B,2)</f>
        <v>Karee</v>
      </c>
      <c r="AC2088" s="4" t="str">
        <f>VLOOKUP(AA2088,[1]CustomerDemographic!$A:$C,3)</f>
        <v>Ortler</v>
      </c>
      <c r="AD2088" s="5" t="s">
        <v>2087</v>
      </c>
      <c r="AE2088" s="4">
        <v>2705</v>
      </c>
      <c r="AF2088" s="5" t="s">
        <v>7</v>
      </c>
    </row>
    <row r="2089" spans="27:32">
      <c r="AA2089" s="4">
        <v>2084</v>
      </c>
      <c r="AB2089" s="4" t="str">
        <f>VLOOKUP(AA2089,[1]CustomerDemographic!$A:$B,2)</f>
        <v>Britni</v>
      </c>
      <c r="AC2089" s="4" t="str">
        <f>VLOOKUP(AA2089,[1]CustomerDemographic!$A:$C,3)</f>
        <v>Menguy</v>
      </c>
      <c r="AD2089" s="5" t="s">
        <v>2088</v>
      </c>
      <c r="AE2089" s="4">
        <v>4127</v>
      </c>
      <c r="AF2089" s="5" t="s">
        <v>10</v>
      </c>
    </row>
    <row r="2090" spans="27:32">
      <c r="AA2090" s="4">
        <v>2085</v>
      </c>
      <c r="AB2090" s="4" t="str">
        <f>VLOOKUP(AA2090,[1]CustomerDemographic!$A:$B,2)</f>
        <v>Carolynn</v>
      </c>
      <c r="AC2090" s="4" t="str">
        <f>VLOOKUP(AA2090,[1]CustomerDemographic!$A:$C,3)</f>
        <v>Samsin</v>
      </c>
      <c r="AD2090" s="5" t="s">
        <v>2089</v>
      </c>
      <c r="AE2090" s="4">
        <v>3196</v>
      </c>
      <c r="AF2090" s="5" t="s">
        <v>13</v>
      </c>
    </row>
    <row r="2091" spans="27:32">
      <c r="AA2091" s="4">
        <v>2086</v>
      </c>
      <c r="AB2091" s="4" t="str">
        <f>VLOOKUP(AA2091,[1]CustomerDemographic!$A:$B,2)</f>
        <v>Gayle</v>
      </c>
      <c r="AC2091" s="4" t="str">
        <f>VLOOKUP(AA2091,[1]CustomerDemographic!$A:$C,3)</f>
        <v>Cockerell</v>
      </c>
      <c r="AD2091" s="5" t="s">
        <v>2090</v>
      </c>
      <c r="AE2091" s="4">
        <v>2450</v>
      </c>
      <c r="AF2091" s="5" t="s">
        <v>7</v>
      </c>
    </row>
    <row r="2092" spans="27:32">
      <c r="AA2092" s="4">
        <v>2087</v>
      </c>
      <c r="AB2092" s="4" t="str">
        <f>VLOOKUP(AA2092,[1]CustomerDemographic!$A:$B,2)</f>
        <v>Yehudi</v>
      </c>
      <c r="AC2092" s="4" t="str">
        <f>VLOOKUP(AA2092,[1]CustomerDemographic!$A:$C,3)</f>
        <v>Sandon</v>
      </c>
      <c r="AD2092" s="5" t="s">
        <v>2091</v>
      </c>
      <c r="AE2092" s="4">
        <v>3024</v>
      </c>
      <c r="AF2092" s="5" t="s">
        <v>13</v>
      </c>
    </row>
    <row r="2093" spans="27:32">
      <c r="AA2093" s="4">
        <v>2088</v>
      </c>
      <c r="AB2093" s="4" t="str">
        <f>VLOOKUP(AA2093,[1]CustomerDemographic!$A:$B,2)</f>
        <v>Ernie</v>
      </c>
      <c r="AC2093" s="4" t="str">
        <f>VLOOKUP(AA2093,[1]CustomerDemographic!$A:$C,3)</f>
        <v>Wankel</v>
      </c>
      <c r="AD2093" s="5" t="s">
        <v>2092</v>
      </c>
      <c r="AE2093" s="4">
        <v>4551</v>
      </c>
      <c r="AF2093" s="5" t="s">
        <v>10</v>
      </c>
    </row>
    <row r="2094" spans="27:32">
      <c r="AA2094" s="4">
        <v>2089</v>
      </c>
      <c r="AB2094" s="4" t="str">
        <f>VLOOKUP(AA2094,[1]CustomerDemographic!$A:$B,2)</f>
        <v>Erie</v>
      </c>
      <c r="AC2094" s="4" t="str">
        <f>VLOOKUP(AA2094,[1]CustomerDemographic!$A:$C,3)</f>
        <v>Ballston</v>
      </c>
      <c r="AD2094" s="5" t="s">
        <v>2093</v>
      </c>
      <c r="AE2094" s="4">
        <v>2164</v>
      </c>
      <c r="AF2094" s="5" t="s">
        <v>7</v>
      </c>
    </row>
    <row r="2095" spans="27:32">
      <c r="AA2095" s="4">
        <v>2090</v>
      </c>
      <c r="AB2095" s="4" t="str">
        <f>VLOOKUP(AA2095,[1]CustomerDemographic!$A:$B,2)</f>
        <v>Stanton</v>
      </c>
      <c r="AC2095" s="4" t="str">
        <f>VLOOKUP(AA2095,[1]CustomerDemographic!$A:$C,3)</f>
        <v>Schimoni</v>
      </c>
      <c r="AD2095" s="5" t="s">
        <v>2094</v>
      </c>
      <c r="AE2095" s="4">
        <v>2230</v>
      </c>
      <c r="AF2095" s="5" t="s">
        <v>7</v>
      </c>
    </row>
    <row r="2096" spans="27:32">
      <c r="AA2096" s="4">
        <v>2091</v>
      </c>
      <c r="AB2096" s="4" t="str">
        <f>VLOOKUP(AA2096,[1]CustomerDemographic!$A:$B,2)</f>
        <v>Dominga</v>
      </c>
      <c r="AC2096" s="4" t="str">
        <f>VLOOKUP(AA2096,[1]CustomerDemographic!$A:$C,3)</f>
        <v>Crosfield</v>
      </c>
      <c r="AD2096" s="5" t="s">
        <v>2095</v>
      </c>
      <c r="AE2096" s="4">
        <v>2320</v>
      </c>
      <c r="AF2096" s="5" t="s">
        <v>7</v>
      </c>
    </row>
    <row r="2097" spans="27:32">
      <c r="AA2097" s="4">
        <v>2092</v>
      </c>
      <c r="AB2097" s="4" t="str">
        <f>VLOOKUP(AA2097,[1]CustomerDemographic!$A:$B,2)</f>
        <v>Stavros</v>
      </c>
      <c r="AC2097" s="4" t="str">
        <f>VLOOKUP(AA2097,[1]CustomerDemographic!$A:$C,3)</f>
        <v>Hazelby</v>
      </c>
      <c r="AD2097" s="5" t="s">
        <v>2096</v>
      </c>
      <c r="AE2097" s="4">
        <v>3028</v>
      </c>
      <c r="AF2097" s="5" t="s">
        <v>13</v>
      </c>
    </row>
    <row r="2098" spans="27:32">
      <c r="AA2098" s="4">
        <v>2093</v>
      </c>
      <c r="AB2098" s="4" t="str">
        <f>VLOOKUP(AA2098,[1]CustomerDemographic!$A:$B,2)</f>
        <v>Salem</v>
      </c>
      <c r="AC2098" s="4" t="str">
        <f>VLOOKUP(AA2098,[1]CustomerDemographic!$A:$C,3)</f>
        <v>Doiley</v>
      </c>
      <c r="AD2098" s="5" t="s">
        <v>2097</v>
      </c>
      <c r="AE2098" s="4">
        <v>2330</v>
      </c>
      <c r="AF2098" s="5" t="s">
        <v>7</v>
      </c>
    </row>
    <row r="2099" spans="27:32">
      <c r="AA2099" s="4">
        <v>2094</v>
      </c>
      <c r="AB2099" s="4" t="str">
        <f>VLOOKUP(AA2099,[1]CustomerDemographic!$A:$B,2)</f>
        <v>Merle</v>
      </c>
      <c r="AC2099" s="4" t="str">
        <f>VLOOKUP(AA2099,[1]CustomerDemographic!$A:$C,3)</f>
        <v>Pesticcio</v>
      </c>
      <c r="AD2099" s="5" t="s">
        <v>2098</v>
      </c>
      <c r="AE2099" s="4">
        <v>4514</v>
      </c>
      <c r="AF2099" s="5" t="s">
        <v>10</v>
      </c>
    </row>
    <row r="2100" spans="27:32">
      <c r="AA2100" s="4">
        <v>2095</v>
      </c>
      <c r="AB2100" s="4" t="str">
        <f>VLOOKUP(AA2100,[1]CustomerDemographic!$A:$B,2)</f>
        <v>Anette</v>
      </c>
      <c r="AC2100" s="4" t="str">
        <f>VLOOKUP(AA2100,[1]CustomerDemographic!$A:$C,3)</f>
        <v>Guerreiro</v>
      </c>
      <c r="AD2100" s="5" t="s">
        <v>2099</v>
      </c>
      <c r="AE2100" s="4">
        <v>3136</v>
      </c>
      <c r="AF2100" s="5" t="s">
        <v>13</v>
      </c>
    </row>
    <row r="2101" spans="27:32">
      <c r="AA2101" s="4">
        <v>2096</v>
      </c>
      <c r="AB2101" s="4" t="str">
        <f>VLOOKUP(AA2101,[1]CustomerDemographic!$A:$B,2)</f>
        <v>Torrie</v>
      </c>
      <c r="AC2101" s="4" t="str">
        <f>VLOOKUP(AA2101,[1]CustomerDemographic!$A:$C,3)</f>
        <v>Smartman</v>
      </c>
      <c r="AD2101" s="5" t="s">
        <v>2100</v>
      </c>
      <c r="AE2101" s="4">
        <v>2575</v>
      </c>
      <c r="AF2101" s="5" t="s">
        <v>7</v>
      </c>
    </row>
    <row r="2102" spans="27:32">
      <c r="AA2102" s="4">
        <v>2097</v>
      </c>
      <c r="AB2102" s="4" t="str">
        <f>VLOOKUP(AA2102,[1]CustomerDemographic!$A:$B,2)</f>
        <v>Web</v>
      </c>
      <c r="AC2102" s="4" t="str">
        <f>VLOOKUP(AA2102,[1]CustomerDemographic!$A:$C,3)</f>
        <v>Decaze</v>
      </c>
      <c r="AD2102" s="5" t="s">
        <v>2101</v>
      </c>
      <c r="AE2102" s="4">
        <v>4053</v>
      </c>
      <c r="AF2102" s="5" t="s">
        <v>10</v>
      </c>
    </row>
    <row r="2103" spans="27:32">
      <c r="AA2103" s="4">
        <v>2098</v>
      </c>
      <c r="AB2103" s="4" t="str">
        <f>VLOOKUP(AA2103,[1]CustomerDemographic!$A:$B,2)</f>
        <v>Ame</v>
      </c>
      <c r="AC2103" s="4" t="str">
        <f>VLOOKUP(AA2103,[1]CustomerDemographic!$A:$C,3)</f>
        <v>Tossell</v>
      </c>
      <c r="AD2103" s="5" t="s">
        <v>2102</v>
      </c>
      <c r="AE2103" s="4">
        <v>4740</v>
      </c>
      <c r="AF2103" s="5" t="s">
        <v>10</v>
      </c>
    </row>
    <row r="2104" spans="27:32">
      <c r="AA2104" s="4">
        <v>2099</v>
      </c>
      <c r="AB2104" s="4" t="str">
        <f>VLOOKUP(AA2104,[1]CustomerDemographic!$A:$B,2)</f>
        <v>Mikel</v>
      </c>
      <c r="AC2104" s="4" t="str">
        <f>VLOOKUP(AA2104,[1]CustomerDemographic!$A:$C,3)</f>
        <v>McKechnie</v>
      </c>
      <c r="AD2104" s="5" t="s">
        <v>2103</v>
      </c>
      <c r="AE2104" s="4">
        <v>2570</v>
      </c>
      <c r="AF2104" s="5" t="s">
        <v>7</v>
      </c>
    </row>
    <row r="2105" spans="27:32">
      <c r="AA2105" s="4">
        <v>2100</v>
      </c>
      <c r="AB2105" s="4" t="str">
        <f>VLOOKUP(AA2105,[1]CustomerDemographic!$A:$B,2)</f>
        <v>Der</v>
      </c>
      <c r="AC2105" s="4" t="str">
        <f>VLOOKUP(AA2105,[1]CustomerDemographic!$A:$C,3)</f>
        <v>Blatcher</v>
      </c>
      <c r="AD2105" s="5" t="s">
        <v>2104</v>
      </c>
      <c r="AE2105" s="4">
        <v>3088</v>
      </c>
      <c r="AF2105" s="5" t="s">
        <v>13</v>
      </c>
    </row>
    <row r="2106" spans="27:32">
      <c r="AA2106" s="4">
        <v>2101</v>
      </c>
      <c r="AB2106" s="4" t="str">
        <f>VLOOKUP(AA2106,[1]CustomerDemographic!$A:$B,2)</f>
        <v>Maryann</v>
      </c>
      <c r="AC2106" s="4">
        <f>VLOOKUP(AA2106,[1]CustomerDemographic!$A:$C,3)</f>
        <v>0</v>
      </c>
      <c r="AD2106" s="5" t="s">
        <v>2105</v>
      </c>
      <c r="AE2106" s="4">
        <v>3966</v>
      </c>
      <c r="AF2106" s="5" t="s">
        <v>13</v>
      </c>
    </row>
    <row r="2107" spans="27:32">
      <c r="AA2107" s="4">
        <v>2102</v>
      </c>
      <c r="AB2107" s="4" t="str">
        <f>VLOOKUP(AA2107,[1]CustomerDemographic!$A:$B,2)</f>
        <v>Carl</v>
      </c>
      <c r="AC2107" s="4" t="str">
        <f>VLOOKUP(AA2107,[1]CustomerDemographic!$A:$C,3)</f>
        <v>Penquet</v>
      </c>
      <c r="AD2107" s="5" t="s">
        <v>2106</v>
      </c>
      <c r="AE2107" s="4">
        <v>2260</v>
      </c>
      <c r="AF2107" s="5" t="s">
        <v>7</v>
      </c>
    </row>
    <row r="2108" spans="27:32">
      <c r="AA2108" s="4">
        <v>2103</v>
      </c>
      <c r="AB2108" s="4" t="str">
        <f>VLOOKUP(AA2108,[1]CustomerDemographic!$A:$B,2)</f>
        <v>Jayme</v>
      </c>
      <c r="AC2108" s="4" t="str">
        <f>VLOOKUP(AA2108,[1]CustomerDemographic!$A:$C,3)</f>
        <v>Hendin</v>
      </c>
      <c r="AD2108" s="5" t="s">
        <v>2107</v>
      </c>
      <c r="AE2108" s="4">
        <v>2265</v>
      </c>
      <c r="AF2108" s="5" t="s">
        <v>7</v>
      </c>
    </row>
    <row r="2109" spans="27:32">
      <c r="AA2109" s="4">
        <v>2104</v>
      </c>
      <c r="AB2109" s="4" t="str">
        <f>VLOOKUP(AA2109,[1]CustomerDemographic!$A:$B,2)</f>
        <v>Livy</v>
      </c>
      <c r="AC2109" s="4" t="str">
        <f>VLOOKUP(AA2109,[1]CustomerDemographic!$A:$C,3)</f>
        <v>Roote</v>
      </c>
      <c r="AD2109" s="5" t="s">
        <v>2108</v>
      </c>
      <c r="AE2109" s="4">
        <v>4405</v>
      </c>
      <c r="AF2109" s="5" t="s">
        <v>10</v>
      </c>
    </row>
    <row r="2110" spans="27:32">
      <c r="AA2110" s="4">
        <v>2105</v>
      </c>
      <c r="AB2110" s="4" t="str">
        <f>VLOOKUP(AA2110,[1]CustomerDemographic!$A:$B,2)</f>
        <v>Terrance</v>
      </c>
      <c r="AC2110" s="4" t="str">
        <f>VLOOKUP(AA2110,[1]CustomerDemographic!$A:$C,3)</f>
        <v>Goligher</v>
      </c>
      <c r="AD2110" s="5" t="s">
        <v>2109</v>
      </c>
      <c r="AE2110" s="4">
        <v>3912</v>
      </c>
      <c r="AF2110" s="5" t="s">
        <v>13</v>
      </c>
    </row>
    <row r="2111" spans="27:32">
      <c r="AA2111" s="4">
        <v>2106</v>
      </c>
      <c r="AB2111" s="4" t="str">
        <f>VLOOKUP(AA2111,[1]CustomerDemographic!$A:$B,2)</f>
        <v>Antons</v>
      </c>
      <c r="AC2111" s="4" t="str">
        <f>VLOOKUP(AA2111,[1]CustomerDemographic!$A:$C,3)</f>
        <v>Ley</v>
      </c>
      <c r="AD2111" s="5" t="s">
        <v>2110</v>
      </c>
      <c r="AE2111" s="4">
        <v>2120</v>
      </c>
      <c r="AF2111" s="5" t="s">
        <v>7</v>
      </c>
    </row>
    <row r="2112" spans="27:32">
      <c r="AA2112" s="4">
        <v>2107</v>
      </c>
      <c r="AB2112" s="4" t="str">
        <f>VLOOKUP(AA2112,[1]CustomerDemographic!$A:$B,2)</f>
        <v>Dre</v>
      </c>
      <c r="AC2112" s="4" t="str">
        <f>VLOOKUP(AA2112,[1]CustomerDemographic!$A:$C,3)</f>
        <v>Ferrillo</v>
      </c>
      <c r="AD2112" s="5" t="s">
        <v>2111</v>
      </c>
      <c r="AE2112" s="4">
        <v>4701</v>
      </c>
      <c r="AF2112" s="5" t="s">
        <v>10</v>
      </c>
    </row>
    <row r="2113" spans="27:32">
      <c r="AA2113" s="4">
        <v>2108</v>
      </c>
      <c r="AB2113" s="4" t="str">
        <f>VLOOKUP(AA2113,[1]CustomerDemographic!$A:$B,2)</f>
        <v>Michel</v>
      </c>
      <c r="AC2113" s="4" t="str">
        <f>VLOOKUP(AA2113,[1]CustomerDemographic!$A:$C,3)</f>
        <v>O'Halligan</v>
      </c>
      <c r="AD2113" s="5" t="s">
        <v>2112</v>
      </c>
      <c r="AE2113" s="4">
        <v>4133</v>
      </c>
      <c r="AF2113" s="5" t="s">
        <v>10</v>
      </c>
    </row>
    <row r="2114" spans="27:32">
      <c r="AA2114" s="4">
        <v>2109</v>
      </c>
      <c r="AB2114" s="4" t="str">
        <f>VLOOKUP(AA2114,[1]CustomerDemographic!$A:$B,2)</f>
        <v>Grazia</v>
      </c>
      <c r="AC2114" s="4" t="str">
        <f>VLOOKUP(AA2114,[1]CustomerDemographic!$A:$C,3)</f>
        <v>Vinson</v>
      </c>
      <c r="AD2114" s="5" t="s">
        <v>2113</v>
      </c>
      <c r="AE2114" s="4">
        <v>2261</v>
      </c>
      <c r="AF2114" s="5" t="s">
        <v>7</v>
      </c>
    </row>
    <row r="2115" spans="27:32">
      <c r="AA2115" s="4">
        <v>2110</v>
      </c>
      <c r="AB2115" s="4" t="str">
        <f>VLOOKUP(AA2115,[1]CustomerDemographic!$A:$B,2)</f>
        <v>Gard</v>
      </c>
      <c r="AC2115" s="4" t="str">
        <f>VLOOKUP(AA2115,[1]CustomerDemographic!$A:$C,3)</f>
        <v>Marris</v>
      </c>
      <c r="AD2115" s="5" t="s">
        <v>2114</v>
      </c>
      <c r="AE2115" s="4">
        <v>4034</v>
      </c>
      <c r="AF2115" s="5" t="s">
        <v>10</v>
      </c>
    </row>
    <row r="2116" spans="27:32">
      <c r="AA2116" s="4">
        <v>2111</v>
      </c>
      <c r="AB2116" s="4" t="str">
        <f>VLOOKUP(AA2116,[1]CustomerDemographic!$A:$B,2)</f>
        <v>Ellis</v>
      </c>
      <c r="AC2116" s="4" t="str">
        <f>VLOOKUP(AA2116,[1]CustomerDemographic!$A:$C,3)</f>
        <v>Vokes</v>
      </c>
      <c r="AD2116" s="5" t="s">
        <v>2115</v>
      </c>
      <c r="AE2116" s="4">
        <v>2753</v>
      </c>
      <c r="AF2116" s="5" t="s">
        <v>7</v>
      </c>
    </row>
    <row r="2117" spans="27:32">
      <c r="AA2117" s="4">
        <v>2112</v>
      </c>
      <c r="AB2117" s="4" t="str">
        <f>VLOOKUP(AA2117,[1]CustomerDemographic!$A:$B,2)</f>
        <v>Aubrie</v>
      </c>
      <c r="AC2117" s="4" t="str">
        <f>VLOOKUP(AA2117,[1]CustomerDemographic!$A:$C,3)</f>
        <v>Glaum</v>
      </c>
      <c r="AD2117" s="5" t="s">
        <v>2116</v>
      </c>
      <c r="AE2117" s="4">
        <v>2164</v>
      </c>
      <c r="AF2117" s="5" t="s">
        <v>7</v>
      </c>
    </row>
    <row r="2118" spans="27:32">
      <c r="AA2118" s="4">
        <v>2113</v>
      </c>
      <c r="AB2118" s="4" t="str">
        <f>VLOOKUP(AA2118,[1]CustomerDemographic!$A:$B,2)</f>
        <v>Nita</v>
      </c>
      <c r="AC2118" s="4" t="str">
        <f>VLOOKUP(AA2118,[1]CustomerDemographic!$A:$C,3)</f>
        <v>Bushell</v>
      </c>
      <c r="AD2118" s="5" t="s">
        <v>2117</v>
      </c>
      <c r="AE2118" s="4">
        <v>4128</v>
      </c>
      <c r="AF2118" s="5" t="s">
        <v>10</v>
      </c>
    </row>
    <row r="2119" spans="27:32">
      <c r="AA2119" s="4">
        <v>2114</v>
      </c>
      <c r="AB2119" s="4" t="str">
        <f>VLOOKUP(AA2119,[1]CustomerDemographic!$A:$B,2)</f>
        <v>Erick</v>
      </c>
      <c r="AC2119" s="4" t="str">
        <f>VLOOKUP(AA2119,[1]CustomerDemographic!$A:$C,3)</f>
        <v>Caveill</v>
      </c>
      <c r="AD2119" s="5" t="s">
        <v>2118</v>
      </c>
      <c r="AE2119" s="4">
        <v>2076</v>
      </c>
      <c r="AF2119" s="5" t="s">
        <v>7</v>
      </c>
    </row>
    <row r="2120" spans="27:32">
      <c r="AA2120" s="4">
        <v>2115</v>
      </c>
      <c r="AB2120" s="4" t="str">
        <f>VLOOKUP(AA2120,[1]CustomerDemographic!$A:$B,2)</f>
        <v>Shannon</v>
      </c>
      <c r="AC2120" s="4" t="str">
        <f>VLOOKUP(AA2120,[1]CustomerDemographic!$A:$C,3)</f>
        <v>Pflieger</v>
      </c>
      <c r="AD2120" s="5" t="s">
        <v>2119</v>
      </c>
      <c r="AE2120" s="4">
        <v>3143</v>
      </c>
      <c r="AF2120" s="5" t="s">
        <v>13</v>
      </c>
    </row>
    <row r="2121" spans="27:32">
      <c r="AA2121" s="4">
        <v>2116</v>
      </c>
      <c r="AB2121" s="4" t="str">
        <f>VLOOKUP(AA2121,[1]CustomerDemographic!$A:$B,2)</f>
        <v>Wyndham</v>
      </c>
      <c r="AC2121" s="4" t="str">
        <f>VLOOKUP(AA2121,[1]CustomerDemographic!$A:$C,3)</f>
        <v>Ecob</v>
      </c>
      <c r="AD2121" s="5" t="s">
        <v>2120</v>
      </c>
      <c r="AE2121" s="4">
        <v>3025</v>
      </c>
      <c r="AF2121" s="5" t="s">
        <v>13</v>
      </c>
    </row>
    <row r="2122" spans="27:32">
      <c r="AA2122" s="4">
        <v>2117</v>
      </c>
      <c r="AB2122" s="4" t="str">
        <f>VLOOKUP(AA2122,[1]CustomerDemographic!$A:$B,2)</f>
        <v>Llywellyn</v>
      </c>
      <c r="AC2122" s="4" t="str">
        <f>VLOOKUP(AA2122,[1]CustomerDemographic!$A:$C,3)</f>
        <v>Christall</v>
      </c>
      <c r="AD2122" s="5" t="s">
        <v>2121</v>
      </c>
      <c r="AE2122" s="4">
        <v>2090</v>
      </c>
      <c r="AF2122" s="5" t="s">
        <v>7</v>
      </c>
    </row>
    <row r="2123" spans="27:32">
      <c r="AA2123" s="4">
        <v>2118</v>
      </c>
      <c r="AB2123" s="4" t="str">
        <f>VLOOKUP(AA2123,[1]CustomerDemographic!$A:$B,2)</f>
        <v>Ulrick</v>
      </c>
      <c r="AC2123" s="4" t="str">
        <f>VLOOKUP(AA2123,[1]CustomerDemographic!$A:$C,3)</f>
        <v>Calyton</v>
      </c>
      <c r="AD2123" s="5" t="s">
        <v>2122</v>
      </c>
      <c r="AE2123" s="4">
        <v>2747</v>
      </c>
      <c r="AF2123" s="5" t="s">
        <v>7</v>
      </c>
    </row>
    <row r="2124" spans="27:32">
      <c r="AA2124" s="4">
        <v>2119</v>
      </c>
      <c r="AB2124" s="4" t="str">
        <f>VLOOKUP(AA2124,[1]CustomerDemographic!$A:$B,2)</f>
        <v>Dorise</v>
      </c>
      <c r="AC2124" s="4" t="str">
        <f>VLOOKUP(AA2124,[1]CustomerDemographic!$A:$C,3)</f>
        <v>Bellon</v>
      </c>
      <c r="AD2124" s="5" t="s">
        <v>2123</v>
      </c>
      <c r="AE2124" s="4">
        <v>4118</v>
      </c>
      <c r="AF2124" s="5" t="s">
        <v>10</v>
      </c>
    </row>
    <row r="2125" spans="27:32">
      <c r="AA2125" s="4">
        <v>2120</v>
      </c>
      <c r="AB2125" s="4" t="str">
        <f>VLOOKUP(AA2125,[1]CustomerDemographic!$A:$B,2)</f>
        <v>Clare</v>
      </c>
      <c r="AC2125" s="4" t="str">
        <f>VLOOKUP(AA2125,[1]CustomerDemographic!$A:$C,3)</f>
        <v>Attoe</v>
      </c>
      <c r="AD2125" s="5" t="s">
        <v>2124</v>
      </c>
      <c r="AE2125" s="4">
        <v>2446</v>
      </c>
      <c r="AF2125" s="5" t="s">
        <v>7</v>
      </c>
    </row>
    <row r="2126" spans="27:32">
      <c r="AA2126" s="4">
        <v>2121</v>
      </c>
      <c r="AB2126" s="4" t="str">
        <f>VLOOKUP(AA2126,[1]CustomerDemographic!$A:$B,2)</f>
        <v>Clarita</v>
      </c>
      <c r="AC2126" s="4" t="str">
        <f>VLOOKUP(AA2126,[1]CustomerDemographic!$A:$C,3)</f>
        <v>Jaqueminet</v>
      </c>
      <c r="AD2126" s="5" t="s">
        <v>2125</v>
      </c>
      <c r="AE2126" s="4">
        <v>3012</v>
      </c>
      <c r="AF2126" s="5" t="s">
        <v>13</v>
      </c>
    </row>
    <row r="2127" spans="27:32">
      <c r="AA2127" s="4">
        <v>2122</v>
      </c>
      <c r="AB2127" s="4" t="str">
        <f>VLOOKUP(AA2127,[1]CustomerDemographic!$A:$B,2)</f>
        <v>Osborne</v>
      </c>
      <c r="AC2127" s="4" t="str">
        <f>VLOOKUP(AA2127,[1]CustomerDemographic!$A:$C,3)</f>
        <v>Nawton</v>
      </c>
      <c r="AD2127" s="5" t="s">
        <v>2126</v>
      </c>
      <c r="AE2127" s="4">
        <v>3072</v>
      </c>
      <c r="AF2127" s="5" t="s">
        <v>13</v>
      </c>
    </row>
    <row r="2128" spans="27:32">
      <c r="AA2128" s="4">
        <v>2123</v>
      </c>
      <c r="AB2128" s="4" t="str">
        <f>VLOOKUP(AA2128,[1]CustomerDemographic!$A:$B,2)</f>
        <v>Shirley</v>
      </c>
      <c r="AC2128" s="4" t="str">
        <f>VLOOKUP(AA2128,[1]CustomerDemographic!$A:$C,3)</f>
        <v>Negal</v>
      </c>
      <c r="AD2128" s="5" t="s">
        <v>2127</v>
      </c>
      <c r="AE2128" s="4">
        <v>4160</v>
      </c>
      <c r="AF2128" s="5" t="s">
        <v>10</v>
      </c>
    </row>
    <row r="2129" spans="27:32">
      <c r="AA2129" s="4">
        <v>2124</v>
      </c>
      <c r="AB2129" s="4" t="str">
        <f>VLOOKUP(AA2129,[1]CustomerDemographic!$A:$B,2)</f>
        <v>Damien</v>
      </c>
      <c r="AC2129" s="4" t="str">
        <f>VLOOKUP(AA2129,[1]CustomerDemographic!$A:$C,3)</f>
        <v>Bartczak</v>
      </c>
      <c r="AD2129" s="5" t="s">
        <v>2128</v>
      </c>
      <c r="AE2129" s="4">
        <v>3037</v>
      </c>
      <c r="AF2129" s="5" t="s">
        <v>13</v>
      </c>
    </row>
    <row r="2130" spans="27:32">
      <c r="AA2130" s="4">
        <v>2125</v>
      </c>
      <c r="AB2130" s="4" t="str">
        <f>VLOOKUP(AA2130,[1]CustomerDemographic!$A:$B,2)</f>
        <v>Laurene</v>
      </c>
      <c r="AC2130" s="4" t="str">
        <f>VLOOKUP(AA2130,[1]CustomerDemographic!$A:$C,3)</f>
        <v>Linstead</v>
      </c>
      <c r="AD2130" s="5" t="s">
        <v>2129</v>
      </c>
      <c r="AE2130" s="4">
        <v>2770</v>
      </c>
      <c r="AF2130" s="5" t="s">
        <v>7</v>
      </c>
    </row>
    <row r="2131" spans="27:32">
      <c r="AA2131" s="4">
        <v>2126</v>
      </c>
      <c r="AB2131" s="4" t="str">
        <f>VLOOKUP(AA2131,[1]CustomerDemographic!$A:$B,2)</f>
        <v>Hugibert</v>
      </c>
      <c r="AC2131" s="4" t="str">
        <f>VLOOKUP(AA2131,[1]CustomerDemographic!$A:$C,3)</f>
        <v>Getcliff</v>
      </c>
      <c r="AD2131" s="5" t="s">
        <v>2130</v>
      </c>
      <c r="AE2131" s="4">
        <v>2810</v>
      </c>
      <c r="AF2131" s="5" t="s">
        <v>7</v>
      </c>
    </row>
    <row r="2132" spans="27:32">
      <c r="AA2132" s="4">
        <v>2127</v>
      </c>
      <c r="AB2132" s="4" t="str">
        <f>VLOOKUP(AA2132,[1]CustomerDemographic!$A:$B,2)</f>
        <v>Wanids</v>
      </c>
      <c r="AC2132" s="4" t="str">
        <f>VLOOKUP(AA2132,[1]CustomerDemographic!$A:$C,3)</f>
        <v>Baudet</v>
      </c>
      <c r="AD2132" s="5" t="s">
        <v>2131</v>
      </c>
      <c r="AE2132" s="4">
        <v>3207</v>
      </c>
      <c r="AF2132" s="5" t="s">
        <v>13</v>
      </c>
    </row>
    <row r="2133" spans="27:32">
      <c r="AA2133" s="4">
        <v>2128</v>
      </c>
      <c r="AB2133" s="4" t="str">
        <f>VLOOKUP(AA2133,[1]CustomerDemographic!$A:$B,2)</f>
        <v>Gregorius</v>
      </c>
      <c r="AC2133" s="4" t="str">
        <f>VLOOKUP(AA2133,[1]CustomerDemographic!$A:$C,3)</f>
        <v>Cockram</v>
      </c>
      <c r="AD2133" s="5" t="s">
        <v>2132</v>
      </c>
      <c r="AE2133" s="4">
        <v>2769</v>
      </c>
      <c r="AF2133" s="5" t="s">
        <v>7</v>
      </c>
    </row>
    <row r="2134" spans="27:32">
      <c r="AA2134" s="4">
        <v>2129</v>
      </c>
      <c r="AB2134" s="4" t="str">
        <f>VLOOKUP(AA2134,[1]CustomerDemographic!$A:$B,2)</f>
        <v>Barron</v>
      </c>
      <c r="AC2134" s="4" t="str">
        <f>VLOOKUP(AA2134,[1]CustomerDemographic!$A:$C,3)</f>
        <v>Waszkiewicz</v>
      </c>
      <c r="AD2134" s="5" t="s">
        <v>2133</v>
      </c>
      <c r="AE2134" s="4">
        <v>2164</v>
      </c>
      <c r="AF2134" s="5" t="s">
        <v>7</v>
      </c>
    </row>
    <row r="2135" spans="27:32">
      <c r="AA2135" s="4">
        <v>2130</v>
      </c>
      <c r="AB2135" s="4" t="str">
        <f>VLOOKUP(AA2135,[1]CustomerDemographic!$A:$B,2)</f>
        <v>Evangelina</v>
      </c>
      <c r="AC2135" s="4" t="str">
        <f>VLOOKUP(AA2135,[1]CustomerDemographic!$A:$C,3)</f>
        <v>Coxhell</v>
      </c>
      <c r="AD2135" s="5" t="s">
        <v>2134</v>
      </c>
      <c r="AE2135" s="4">
        <v>2480</v>
      </c>
      <c r="AF2135" s="5" t="s">
        <v>7</v>
      </c>
    </row>
    <row r="2136" spans="27:32">
      <c r="AA2136" s="4">
        <v>2131</v>
      </c>
      <c r="AB2136" s="4" t="str">
        <f>VLOOKUP(AA2136,[1]CustomerDemographic!$A:$B,2)</f>
        <v>Nettle</v>
      </c>
      <c r="AC2136" s="4" t="str">
        <f>VLOOKUP(AA2136,[1]CustomerDemographic!$A:$C,3)</f>
        <v>Painter</v>
      </c>
      <c r="AD2136" s="5" t="s">
        <v>2135</v>
      </c>
      <c r="AE2136" s="4">
        <v>2566</v>
      </c>
      <c r="AF2136" s="5" t="s">
        <v>7</v>
      </c>
    </row>
    <row r="2137" spans="27:32">
      <c r="AA2137" s="4">
        <v>2132</v>
      </c>
      <c r="AB2137" s="4" t="str">
        <f>VLOOKUP(AA2137,[1]CustomerDemographic!$A:$B,2)</f>
        <v>Davina</v>
      </c>
      <c r="AC2137" s="4" t="str">
        <f>VLOOKUP(AA2137,[1]CustomerDemographic!$A:$C,3)</f>
        <v>Dougary</v>
      </c>
      <c r="AD2137" s="5" t="s">
        <v>2136</v>
      </c>
      <c r="AE2137" s="4">
        <v>2145</v>
      </c>
      <c r="AF2137" s="5" t="s">
        <v>7</v>
      </c>
    </row>
    <row r="2138" spans="27:32">
      <c r="AA2138" s="4">
        <v>2133</v>
      </c>
      <c r="AB2138" s="4" t="str">
        <f>VLOOKUP(AA2138,[1]CustomerDemographic!$A:$B,2)</f>
        <v>Clarissa</v>
      </c>
      <c r="AC2138" s="4" t="str">
        <f>VLOOKUP(AA2138,[1]CustomerDemographic!$A:$C,3)</f>
        <v>Blaisdale</v>
      </c>
      <c r="AD2138" s="5" t="s">
        <v>2137</v>
      </c>
      <c r="AE2138" s="4">
        <v>2880</v>
      </c>
      <c r="AF2138" s="5" t="s">
        <v>7</v>
      </c>
    </row>
    <row r="2139" spans="27:32">
      <c r="AA2139" s="4">
        <v>2134</v>
      </c>
      <c r="AB2139" s="4" t="str">
        <f>VLOOKUP(AA2139,[1]CustomerDemographic!$A:$B,2)</f>
        <v>Crosby</v>
      </c>
      <c r="AC2139" s="4" t="str">
        <f>VLOOKUP(AA2139,[1]CustomerDemographic!$A:$C,3)</f>
        <v>Ruoff</v>
      </c>
      <c r="AD2139" s="5" t="s">
        <v>2138</v>
      </c>
      <c r="AE2139" s="4">
        <v>3175</v>
      </c>
      <c r="AF2139" s="5" t="s">
        <v>13</v>
      </c>
    </row>
    <row r="2140" spans="27:32">
      <c r="AA2140" s="4">
        <v>2135</v>
      </c>
      <c r="AB2140" s="4" t="str">
        <f>VLOOKUP(AA2140,[1]CustomerDemographic!$A:$B,2)</f>
        <v>Teador</v>
      </c>
      <c r="AC2140" s="4" t="str">
        <f>VLOOKUP(AA2140,[1]CustomerDemographic!$A:$C,3)</f>
        <v>Laurant</v>
      </c>
      <c r="AD2140" s="5" t="s">
        <v>2139</v>
      </c>
      <c r="AE2140" s="4">
        <v>2063</v>
      </c>
      <c r="AF2140" s="5" t="s">
        <v>7</v>
      </c>
    </row>
    <row r="2141" spans="27:32">
      <c r="AA2141" s="4">
        <v>2136</v>
      </c>
      <c r="AB2141" s="4" t="str">
        <f>VLOOKUP(AA2141,[1]CustomerDemographic!$A:$B,2)</f>
        <v>Heather</v>
      </c>
      <c r="AC2141" s="4" t="str">
        <f>VLOOKUP(AA2141,[1]CustomerDemographic!$A:$C,3)</f>
        <v>Golsworthy</v>
      </c>
      <c r="AD2141" s="5" t="s">
        <v>2140</v>
      </c>
      <c r="AE2141" s="4">
        <v>2062</v>
      </c>
      <c r="AF2141" s="5" t="s">
        <v>7</v>
      </c>
    </row>
    <row r="2142" spans="27:32">
      <c r="AA2142" s="4">
        <v>2137</v>
      </c>
      <c r="AB2142" s="4" t="str">
        <f>VLOOKUP(AA2142,[1]CustomerDemographic!$A:$B,2)</f>
        <v>Renie</v>
      </c>
      <c r="AC2142" s="4">
        <f>VLOOKUP(AA2142,[1]CustomerDemographic!$A:$C,3)</f>
        <v>0</v>
      </c>
      <c r="AD2142" s="5" t="s">
        <v>2141</v>
      </c>
      <c r="AE2142" s="4">
        <v>4030</v>
      </c>
      <c r="AF2142" s="5" t="s">
        <v>10</v>
      </c>
    </row>
    <row r="2143" spans="27:32">
      <c r="AA2143" s="4">
        <v>2138</v>
      </c>
      <c r="AB2143" s="4" t="str">
        <f>VLOOKUP(AA2143,[1]CustomerDemographic!$A:$B,2)</f>
        <v>Jonell</v>
      </c>
      <c r="AC2143" s="4" t="str">
        <f>VLOOKUP(AA2143,[1]CustomerDemographic!$A:$C,3)</f>
        <v>Gon</v>
      </c>
      <c r="AD2143" s="5" t="s">
        <v>2142</v>
      </c>
      <c r="AE2143" s="4">
        <v>2216</v>
      </c>
      <c r="AF2143" s="5" t="s">
        <v>7</v>
      </c>
    </row>
    <row r="2144" spans="27:32">
      <c r="AA2144" s="4">
        <v>2139</v>
      </c>
      <c r="AB2144" s="4" t="str">
        <f>VLOOKUP(AA2144,[1]CustomerDemographic!$A:$B,2)</f>
        <v>Carolina</v>
      </c>
      <c r="AC2144" s="4" t="str">
        <f>VLOOKUP(AA2144,[1]CustomerDemographic!$A:$C,3)</f>
        <v>Brands</v>
      </c>
      <c r="AD2144" s="5" t="s">
        <v>2143</v>
      </c>
      <c r="AE2144" s="4">
        <v>3756</v>
      </c>
      <c r="AF2144" s="5" t="s">
        <v>13</v>
      </c>
    </row>
    <row r="2145" spans="27:32">
      <c r="AA2145" s="4">
        <v>2140</v>
      </c>
      <c r="AB2145" s="4" t="str">
        <f>VLOOKUP(AA2145,[1]CustomerDemographic!$A:$B,2)</f>
        <v>Hilario</v>
      </c>
      <c r="AC2145" s="4" t="str">
        <f>VLOOKUP(AA2145,[1]CustomerDemographic!$A:$C,3)</f>
        <v>Ramsdell</v>
      </c>
      <c r="AD2145" s="5" t="s">
        <v>2144</v>
      </c>
      <c r="AE2145" s="4">
        <v>4670</v>
      </c>
      <c r="AF2145" s="5" t="s">
        <v>10</v>
      </c>
    </row>
    <row r="2146" spans="27:32">
      <c r="AA2146" s="4">
        <v>2141</v>
      </c>
      <c r="AB2146" s="4" t="str">
        <f>VLOOKUP(AA2146,[1]CustomerDemographic!$A:$B,2)</f>
        <v>Georgie</v>
      </c>
      <c r="AC2146" s="4" t="str">
        <f>VLOOKUP(AA2146,[1]CustomerDemographic!$A:$C,3)</f>
        <v>Bruggen</v>
      </c>
      <c r="AD2146" s="5" t="s">
        <v>2145</v>
      </c>
      <c r="AE2146" s="4">
        <v>2102</v>
      </c>
      <c r="AF2146" s="5" t="s">
        <v>7</v>
      </c>
    </row>
    <row r="2147" spans="27:32">
      <c r="AA2147" s="4">
        <v>2142</v>
      </c>
      <c r="AB2147" s="4" t="str">
        <f>VLOOKUP(AA2147,[1]CustomerDemographic!$A:$B,2)</f>
        <v>Marti</v>
      </c>
      <c r="AC2147" s="4" t="str">
        <f>VLOOKUP(AA2147,[1]CustomerDemographic!$A:$C,3)</f>
        <v>McComish</v>
      </c>
      <c r="AD2147" s="5" t="s">
        <v>2146</v>
      </c>
      <c r="AE2147" s="4">
        <v>4503</v>
      </c>
      <c r="AF2147" s="5" t="s">
        <v>10</v>
      </c>
    </row>
    <row r="2148" spans="27:32">
      <c r="AA2148" s="4">
        <v>2143</v>
      </c>
      <c r="AB2148" s="4" t="str">
        <f>VLOOKUP(AA2148,[1]CustomerDemographic!$A:$B,2)</f>
        <v>Napoleon</v>
      </c>
      <c r="AC2148" s="4" t="str">
        <f>VLOOKUP(AA2148,[1]CustomerDemographic!$A:$C,3)</f>
        <v>Terron</v>
      </c>
      <c r="AD2148" s="5" t="s">
        <v>2147</v>
      </c>
      <c r="AE2148" s="4">
        <v>2557</v>
      </c>
      <c r="AF2148" s="5" t="s">
        <v>7</v>
      </c>
    </row>
    <row r="2149" spans="27:32">
      <c r="AA2149" s="4">
        <v>2144</v>
      </c>
      <c r="AB2149" s="4" t="str">
        <f>VLOOKUP(AA2149,[1]CustomerDemographic!$A:$B,2)</f>
        <v>Maureene</v>
      </c>
      <c r="AC2149" s="4" t="str">
        <f>VLOOKUP(AA2149,[1]CustomerDemographic!$A:$C,3)</f>
        <v>Kingstne</v>
      </c>
      <c r="AD2149" s="5" t="s">
        <v>2148</v>
      </c>
      <c r="AE2149" s="4">
        <v>2650</v>
      </c>
      <c r="AF2149" s="5" t="s">
        <v>7</v>
      </c>
    </row>
    <row r="2150" spans="27:32">
      <c r="AA2150" s="4">
        <v>2145</v>
      </c>
      <c r="AB2150" s="4" t="str">
        <f>VLOOKUP(AA2150,[1]CustomerDemographic!$A:$B,2)</f>
        <v>Adrea</v>
      </c>
      <c r="AC2150" s="4" t="str">
        <f>VLOOKUP(AA2150,[1]CustomerDemographic!$A:$C,3)</f>
        <v>Quittonden</v>
      </c>
      <c r="AD2150" s="5" t="s">
        <v>2149</v>
      </c>
      <c r="AE2150" s="4">
        <v>2216</v>
      </c>
      <c r="AF2150" s="5" t="s">
        <v>7</v>
      </c>
    </row>
    <row r="2151" spans="27:32">
      <c r="AA2151" s="4">
        <v>2146</v>
      </c>
      <c r="AB2151" s="4" t="str">
        <f>VLOOKUP(AA2151,[1]CustomerDemographic!$A:$B,2)</f>
        <v>Timmie</v>
      </c>
      <c r="AC2151" s="4" t="str">
        <f>VLOOKUP(AA2151,[1]CustomerDemographic!$A:$C,3)</f>
        <v>Lenden</v>
      </c>
      <c r="AD2151" s="5" t="s">
        <v>2150</v>
      </c>
      <c r="AE2151" s="4">
        <v>2234</v>
      </c>
      <c r="AF2151" s="5" t="s">
        <v>7</v>
      </c>
    </row>
    <row r="2152" spans="27:32">
      <c r="AA2152" s="4">
        <v>2147</v>
      </c>
      <c r="AB2152" s="4" t="str">
        <f>VLOOKUP(AA2152,[1]CustomerDemographic!$A:$B,2)</f>
        <v>Franzen</v>
      </c>
      <c r="AC2152" s="4" t="str">
        <f>VLOOKUP(AA2152,[1]CustomerDemographic!$A:$C,3)</f>
        <v>Kielty</v>
      </c>
      <c r="AD2152" s="5" t="s">
        <v>2151</v>
      </c>
      <c r="AE2152" s="4">
        <v>2148</v>
      </c>
      <c r="AF2152" s="5" t="s">
        <v>7</v>
      </c>
    </row>
    <row r="2153" spans="27:32">
      <c r="AA2153" s="4">
        <v>2148</v>
      </c>
      <c r="AB2153" s="4" t="str">
        <f>VLOOKUP(AA2153,[1]CustomerDemographic!$A:$B,2)</f>
        <v>Annis</v>
      </c>
      <c r="AC2153" s="4" t="str">
        <f>VLOOKUP(AA2153,[1]CustomerDemographic!$A:$C,3)</f>
        <v>Freeth</v>
      </c>
      <c r="AD2153" s="5" t="s">
        <v>2152</v>
      </c>
      <c r="AE2153" s="4">
        <v>3976</v>
      </c>
      <c r="AF2153" s="5" t="s">
        <v>13</v>
      </c>
    </row>
    <row r="2154" spans="27:32">
      <c r="AA2154" s="4">
        <v>2149</v>
      </c>
      <c r="AB2154" s="4" t="str">
        <f>VLOOKUP(AA2154,[1]CustomerDemographic!$A:$B,2)</f>
        <v>Lana</v>
      </c>
      <c r="AC2154" s="4" t="str">
        <f>VLOOKUP(AA2154,[1]CustomerDemographic!$A:$C,3)</f>
        <v>Druce</v>
      </c>
      <c r="AD2154" s="5" t="s">
        <v>2153</v>
      </c>
      <c r="AE2154" s="4">
        <v>2210</v>
      </c>
      <c r="AF2154" s="5" t="s">
        <v>7</v>
      </c>
    </row>
    <row r="2155" spans="27:32">
      <c r="AA2155" s="4">
        <v>2150</v>
      </c>
      <c r="AB2155" s="4" t="str">
        <f>VLOOKUP(AA2155,[1]CustomerDemographic!$A:$B,2)</f>
        <v>Huntlee</v>
      </c>
      <c r="AC2155" s="4" t="str">
        <f>VLOOKUP(AA2155,[1]CustomerDemographic!$A:$C,3)</f>
        <v>Pashba</v>
      </c>
      <c r="AD2155" s="5" t="s">
        <v>2154</v>
      </c>
      <c r="AE2155" s="4">
        <v>4503</v>
      </c>
      <c r="AF2155" s="5" t="s">
        <v>10</v>
      </c>
    </row>
    <row r="2156" spans="27:32">
      <c r="AA2156" s="4">
        <v>2151</v>
      </c>
      <c r="AB2156" s="4" t="str">
        <f>VLOOKUP(AA2156,[1]CustomerDemographic!$A:$B,2)</f>
        <v>Herrick</v>
      </c>
      <c r="AC2156" s="4" t="str">
        <f>VLOOKUP(AA2156,[1]CustomerDemographic!$A:$C,3)</f>
        <v>Gammett</v>
      </c>
      <c r="AD2156" s="5" t="s">
        <v>2155</v>
      </c>
      <c r="AE2156" s="4">
        <v>4680</v>
      </c>
      <c r="AF2156" s="5" t="s">
        <v>10</v>
      </c>
    </row>
    <row r="2157" spans="27:32">
      <c r="AA2157" s="4">
        <v>2152</v>
      </c>
      <c r="AB2157" s="4" t="str">
        <f>VLOOKUP(AA2157,[1]CustomerDemographic!$A:$B,2)</f>
        <v>Junina</v>
      </c>
      <c r="AC2157" s="4" t="str">
        <f>VLOOKUP(AA2157,[1]CustomerDemographic!$A:$C,3)</f>
        <v>Labone</v>
      </c>
      <c r="AD2157" s="5" t="s">
        <v>2156</v>
      </c>
      <c r="AE2157" s="4">
        <v>3071</v>
      </c>
      <c r="AF2157" s="5" t="s">
        <v>13</v>
      </c>
    </row>
    <row r="2158" spans="27:32">
      <c r="AA2158" s="4">
        <v>2153</v>
      </c>
      <c r="AB2158" s="4" t="str">
        <f>VLOOKUP(AA2158,[1]CustomerDemographic!$A:$B,2)</f>
        <v>Jimmy</v>
      </c>
      <c r="AC2158" s="4">
        <f>VLOOKUP(AA2158,[1]CustomerDemographic!$A:$C,3)</f>
        <v>0</v>
      </c>
      <c r="AD2158" s="5" t="s">
        <v>2157</v>
      </c>
      <c r="AE2158" s="4">
        <v>4165</v>
      </c>
      <c r="AF2158" s="5" t="s">
        <v>10</v>
      </c>
    </row>
    <row r="2159" spans="27:32">
      <c r="AA2159" s="4">
        <v>2154</v>
      </c>
      <c r="AB2159" s="4" t="str">
        <f>VLOOKUP(AA2159,[1]CustomerDemographic!$A:$B,2)</f>
        <v>Bird</v>
      </c>
      <c r="AC2159" s="4" t="str">
        <f>VLOOKUP(AA2159,[1]CustomerDemographic!$A:$C,3)</f>
        <v>Bolf</v>
      </c>
      <c r="AD2159" s="5" t="s">
        <v>2158</v>
      </c>
      <c r="AE2159" s="4">
        <v>2089</v>
      </c>
      <c r="AF2159" s="5" t="s">
        <v>7</v>
      </c>
    </row>
    <row r="2160" spans="27:32">
      <c r="AA2160" s="4">
        <v>2155</v>
      </c>
      <c r="AB2160" s="4" t="str">
        <f>VLOOKUP(AA2160,[1]CustomerDemographic!$A:$B,2)</f>
        <v>Fayth</v>
      </c>
      <c r="AC2160" s="4" t="str">
        <f>VLOOKUP(AA2160,[1]CustomerDemographic!$A:$C,3)</f>
        <v>Millions</v>
      </c>
      <c r="AD2160" s="5" t="s">
        <v>2159</v>
      </c>
      <c r="AE2160" s="4">
        <v>3214</v>
      </c>
      <c r="AF2160" s="5" t="s">
        <v>13</v>
      </c>
    </row>
    <row r="2161" spans="27:32">
      <c r="AA2161" s="4">
        <v>2156</v>
      </c>
      <c r="AB2161" s="4" t="str">
        <f>VLOOKUP(AA2161,[1]CustomerDemographic!$A:$B,2)</f>
        <v>Darill</v>
      </c>
      <c r="AC2161" s="4" t="str">
        <f>VLOOKUP(AA2161,[1]CustomerDemographic!$A:$C,3)</f>
        <v>Mowday</v>
      </c>
      <c r="AD2161" s="5" t="s">
        <v>2160</v>
      </c>
      <c r="AE2161" s="4">
        <v>2199</v>
      </c>
      <c r="AF2161" s="5" t="s">
        <v>7</v>
      </c>
    </row>
    <row r="2162" spans="27:32">
      <c r="AA2162" s="4">
        <v>2157</v>
      </c>
      <c r="AB2162" s="4" t="str">
        <f>VLOOKUP(AA2162,[1]CustomerDemographic!$A:$B,2)</f>
        <v>Alidia</v>
      </c>
      <c r="AC2162" s="4" t="str">
        <f>VLOOKUP(AA2162,[1]CustomerDemographic!$A:$C,3)</f>
        <v>Petyankin</v>
      </c>
      <c r="AD2162" s="5" t="s">
        <v>2161</v>
      </c>
      <c r="AE2162" s="4">
        <v>4160</v>
      </c>
      <c r="AF2162" s="5" t="s">
        <v>10</v>
      </c>
    </row>
    <row r="2163" spans="27:32">
      <c r="AA2163" s="4">
        <v>2158</v>
      </c>
      <c r="AB2163" s="4" t="str">
        <f>VLOOKUP(AA2163,[1]CustomerDemographic!$A:$B,2)</f>
        <v>Caesar</v>
      </c>
      <c r="AC2163" s="4" t="str">
        <f>VLOOKUP(AA2163,[1]CustomerDemographic!$A:$C,3)</f>
        <v>Begbie</v>
      </c>
      <c r="AD2163" s="5" t="s">
        <v>2162</v>
      </c>
      <c r="AE2163" s="4">
        <v>2144</v>
      </c>
      <c r="AF2163" s="5" t="s">
        <v>7</v>
      </c>
    </row>
    <row r="2164" spans="27:32">
      <c r="AA2164" s="4">
        <v>2159</v>
      </c>
      <c r="AB2164" s="4" t="str">
        <f>VLOOKUP(AA2164,[1]CustomerDemographic!$A:$B,2)</f>
        <v>Godfrey</v>
      </c>
      <c r="AC2164" s="4" t="str">
        <f>VLOOKUP(AA2164,[1]CustomerDemographic!$A:$C,3)</f>
        <v>Bottini</v>
      </c>
      <c r="AD2164" s="5" t="s">
        <v>2163</v>
      </c>
      <c r="AE2164" s="4">
        <v>4510</v>
      </c>
      <c r="AF2164" s="5" t="s">
        <v>10</v>
      </c>
    </row>
    <row r="2165" spans="27:32">
      <c r="AA2165" s="4">
        <v>2160</v>
      </c>
      <c r="AB2165" s="4" t="str">
        <f>VLOOKUP(AA2165,[1]CustomerDemographic!$A:$B,2)</f>
        <v>Kettie</v>
      </c>
      <c r="AC2165" s="4" t="str">
        <f>VLOOKUP(AA2165,[1]CustomerDemographic!$A:$C,3)</f>
        <v>Cantopher</v>
      </c>
      <c r="AD2165" s="5" t="s">
        <v>2164</v>
      </c>
      <c r="AE2165" s="4">
        <v>3172</v>
      </c>
      <c r="AF2165" s="5" t="s">
        <v>13</v>
      </c>
    </row>
    <row r="2166" spans="27:32">
      <c r="AA2166" s="4">
        <v>2161</v>
      </c>
      <c r="AB2166" s="4" t="str">
        <f>VLOOKUP(AA2166,[1]CustomerDemographic!$A:$B,2)</f>
        <v>Tommie</v>
      </c>
      <c r="AC2166" s="4" t="str">
        <f>VLOOKUP(AA2166,[1]CustomerDemographic!$A:$C,3)</f>
        <v>Mardle</v>
      </c>
      <c r="AD2166" s="5" t="s">
        <v>2165</v>
      </c>
      <c r="AE2166" s="4">
        <v>3189</v>
      </c>
      <c r="AF2166" s="5" t="s">
        <v>13</v>
      </c>
    </row>
    <row r="2167" spans="27:32">
      <c r="AA2167" s="4">
        <v>2162</v>
      </c>
      <c r="AB2167" s="4" t="str">
        <f>VLOOKUP(AA2167,[1]CustomerDemographic!$A:$B,2)</f>
        <v>Andrew</v>
      </c>
      <c r="AC2167" s="4" t="str">
        <f>VLOOKUP(AA2167,[1]CustomerDemographic!$A:$C,3)</f>
        <v>Blunt</v>
      </c>
      <c r="AD2167" s="5" t="s">
        <v>2166</v>
      </c>
      <c r="AE2167" s="4">
        <v>2760</v>
      </c>
      <c r="AF2167" s="5" t="s">
        <v>7</v>
      </c>
    </row>
    <row r="2168" spans="27:32">
      <c r="AA2168" s="4">
        <v>2163</v>
      </c>
      <c r="AB2168" s="4" t="str">
        <f>VLOOKUP(AA2168,[1]CustomerDemographic!$A:$B,2)</f>
        <v>Tim</v>
      </c>
      <c r="AC2168" s="4" t="str">
        <f>VLOOKUP(AA2168,[1]CustomerDemographic!$A:$C,3)</f>
        <v>Guilliatt</v>
      </c>
      <c r="AD2168" s="5" t="s">
        <v>2167</v>
      </c>
      <c r="AE2168" s="4">
        <v>2155</v>
      </c>
      <c r="AF2168" s="5" t="s">
        <v>7</v>
      </c>
    </row>
    <row r="2169" spans="27:32">
      <c r="AA2169" s="4">
        <v>2164</v>
      </c>
      <c r="AB2169" s="4" t="str">
        <f>VLOOKUP(AA2169,[1]CustomerDemographic!$A:$B,2)</f>
        <v>Toinette</v>
      </c>
      <c r="AC2169" s="4" t="str">
        <f>VLOOKUP(AA2169,[1]CustomerDemographic!$A:$C,3)</f>
        <v>Clementson</v>
      </c>
      <c r="AD2169" s="5" t="s">
        <v>2168</v>
      </c>
      <c r="AE2169" s="4">
        <v>2145</v>
      </c>
      <c r="AF2169" s="5" t="s">
        <v>7</v>
      </c>
    </row>
    <row r="2170" spans="27:32">
      <c r="AA2170" s="4">
        <v>2165</v>
      </c>
      <c r="AB2170" s="4" t="str">
        <f>VLOOKUP(AA2170,[1]CustomerDemographic!$A:$B,2)</f>
        <v>Marlie</v>
      </c>
      <c r="AC2170" s="4" t="str">
        <f>VLOOKUP(AA2170,[1]CustomerDemographic!$A:$C,3)</f>
        <v>Teesdale</v>
      </c>
      <c r="AD2170" s="5" t="s">
        <v>2169</v>
      </c>
      <c r="AE2170" s="4">
        <v>3030</v>
      </c>
      <c r="AF2170" s="5" t="s">
        <v>13</v>
      </c>
    </row>
    <row r="2171" spans="27:32">
      <c r="AA2171" s="4">
        <v>2166</v>
      </c>
      <c r="AB2171" s="4" t="str">
        <f>VLOOKUP(AA2171,[1]CustomerDemographic!$A:$B,2)</f>
        <v>Mareah</v>
      </c>
      <c r="AC2171" s="4" t="str">
        <f>VLOOKUP(AA2171,[1]CustomerDemographic!$A:$C,3)</f>
        <v>Woodnutt</v>
      </c>
      <c r="AD2171" s="5" t="s">
        <v>2170</v>
      </c>
      <c r="AE2171" s="4">
        <v>2770</v>
      </c>
      <c r="AF2171" s="5" t="s">
        <v>7</v>
      </c>
    </row>
    <row r="2172" spans="27:32">
      <c r="AA2172" s="4">
        <v>2167</v>
      </c>
      <c r="AB2172" s="4" t="str">
        <f>VLOOKUP(AA2172,[1]CustomerDemographic!$A:$B,2)</f>
        <v>Laina</v>
      </c>
      <c r="AC2172" s="4" t="str">
        <f>VLOOKUP(AA2172,[1]CustomerDemographic!$A:$C,3)</f>
        <v>Semorad</v>
      </c>
      <c r="AD2172" s="5" t="s">
        <v>2171</v>
      </c>
      <c r="AE2172" s="4">
        <v>2750</v>
      </c>
      <c r="AF2172" s="5" t="s">
        <v>7</v>
      </c>
    </row>
    <row r="2173" spans="27:32">
      <c r="AA2173" s="4">
        <v>2168</v>
      </c>
      <c r="AB2173" s="4" t="str">
        <f>VLOOKUP(AA2173,[1]CustomerDemographic!$A:$B,2)</f>
        <v>Levon</v>
      </c>
      <c r="AC2173" s="4" t="str">
        <f>VLOOKUP(AA2173,[1]CustomerDemographic!$A:$C,3)</f>
        <v>Woollard</v>
      </c>
      <c r="AD2173" s="5" t="s">
        <v>2172</v>
      </c>
      <c r="AE2173" s="4">
        <v>4061</v>
      </c>
      <c r="AF2173" s="5" t="s">
        <v>10</v>
      </c>
    </row>
    <row r="2174" spans="27:32">
      <c r="AA2174" s="4">
        <v>2169</v>
      </c>
      <c r="AB2174" s="4" t="str">
        <f>VLOOKUP(AA2174,[1]CustomerDemographic!$A:$B,2)</f>
        <v>Jarrad</v>
      </c>
      <c r="AC2174" s="4" t="str">
        <f>VLOOKUP(AA2174,[1]CustomerDemographic!$A:$C,3)</f>
        <v>Atwell</v>
      </c>
      <c r="AD2174" s="5" t="s">
        <v>2173</v>
      </c>
      <c r="AE2174" s="4">
        <v>2283</v>
      </c>
      <c r="AF2174" s="5" t="s">
        <v>7</v>
      </c>
    </row>
    <row r="2175" spans="27:32">
      <c r="AA2175" s="4">
        <v>2170</v>
      </c>
      <c r="AB2175" s="4" t="str">
        <f>VLOOKUP(AA2175,[1]CustomerDemographic!$A:$B,2)</f>
        <v>Dewitt</v>
      </c>
      <c r="AC2175" s="4" t="str">
        <f>VLOOKUP(AA2175,[1]CustomerDemographic!$A:$C,3)</f>
        <v>Laight</v>
      </c>
      <c r="AD2175" s="5" t="s">
        <v>2174</v>
      </c>
      <c r="AE2175" s="4">
        <v>2030</v>
      </c>
      <c r="AF2175" s="5" t="s">
        <v>7</v>
      </c>
    </row>
    <row r="2176" spans="27:32">
      <c r="AA2176" s="4">
        <v>2171</v>
      </c>
      <c r="AB2176" s="4" t="str">
        <f>VLOOKUP(AA2176,[1]CustomerDemographic!$A:$B,2)</f>
        <v>Laryssa</v>
      </c>
      <c r="AC2176" s="4" t="str">
        <f>VLOOKUP(AA2176,[1]CustomerDemographic!$A:$C,3)</f>
        <v>Maes</v>
      </c>
      <c r="AD2176" s="5" t="s">
        <v>2175</v>
      </c>
      <c r="AE2176" s="4">
        <v>2138</v>
      </c>
      <c r="AF2176" s="5" t="s">
        <v>7</v>
      </c>
    </row>
    <row r="2177" spans="27:32">
      <c r="AA2177" s="4">
        <v>2172</v>
      </c>
      <c r="AB2177" s="4" t="str">
        <f>VLOOKUP(AA2177,[1]CustomerDemographic!$A:$B,2)</f>
        <v>Emmery</v>
      </c>
      <c r="AC2177" s="4" t="str">
        <f>VLOOKUP(AA2177,[1]CustomerDemographic!$A:$C,3)</f>
        <v>Angrock</v>
      </c>
      <c r="AD2177" s="5" t="s">
        <v>2176</v>
      </c>
      <c r="AE2177" s="4">
        <v>2016</v>
      </c>
      <c r="AF2177" s="5" t="s">
        <v>7</v>
      </c>
    </row>
    <row r="2178" spans="27:32">
      <c r="AA2178" s="4">
        <v>2173</v>
      </c>
      <c r="AB2178" s="4" t="str">
        <f>VLOOKUP(AA2178,[1]CustomerDemographic!$A:$B,2)</f>
        <v>Gracia</v>
      </c>
      <c r="AC2178" s="4" t="str">
        <f>VLOOKUP(AA2178,[1]CustomerDemographic!$A:$C,3)</f>
        <v>McAteer</v>
      </c>
      <c r="AD2178" s="5" t="s">
        <v>2177</v>
      </c>
      <c r="AE2178" s="4">
        <v>2340</v>
      </c>
      <c r="AF2178" s="5" t="s">
        <v>7</v>
      </c>
    </row>
    <row r="2179" spans="27:32">
      <c r="AA2179" s="4">
        <v>2174</v>
      </c>
      <c r="AB2179" s="4" t="str">
        <f>VLOOKUP(AA2179,[1]CustomerDemographic!$A:$B,2)</f>
        <v>Rock</v>
      </c>
      <c r="AC2179" s="4" t="str">
        <f>VLOOKUP(AA2179,[1]CustomerDemographic!$A:$C,3)</f>
        <v>Vickerstaff</v>
      </c>
      <c r="AD2179" s="5" t="s">
        <v>2178</v>
      </c>
      <c r="AE2179" s="4">
        <v>3429</v>
      </c>
      <c r="AF2179" s="5" t="s">
        <v>13</v>
      </c>
    </row>
    <row r="2180" spans="27:32">
      <c r="AA2180" s="4">
        <v>2175</v>
      </c>
      <c r="AB2180" s="4" t="str">
        <f>VLOOKUP(AA2180,[1]CustomerDemographic!$A:$B,2)</f>
        <v>Elvyn</v>
      </c>
      <c r="AC2180" s="4" t="str">
        <f>VLOOKUP(AA2180,[1]CustomerDemographic!$A:$C,3)</f>
        <v>Bullas</v>
      </c>
      <c r="AD2180" s="5" t="s">
        <v>2179</v>
      </c>
      <c r="AE2180" s="4">
        <v>3083</v>
      </c>
      <c r="AF2180" s="5" t="s">
        <v>13</v>
      </c>
    </row>
    <row r="2181" spans="27:32">
      <c r="AA2181" s="4">
        <v>2176</v>
      </c>
      <c r="AB2181" s="4" t="str">
        <f>VLOOKUP(AA2181,[1]CustomerDemographic!$A:$B,2)</f>
        <v>Josie</v>
      </c>
      <c r="AC2181" s="4" t="str">
        <f>VLOOKUP(AA2181,[1]CustomerDemographic!$A:$C,3)</f>
        <v>Gallemore</v>
      </c>
      <c r="AD2181" s="5" t="s">
        <v>2180</v>
      </c>
      <c r="AE2181" s="4">
        <v>2170</v>
      </c>
      <c r="AF2181" s="5" t="s">
        <v>7</v>
      </c>
    </row>
    <row r="2182" spans="27:32">
      <c r="AA2182" s="4">
        <v>2177</v>
      </c>
      <c r="AB2182" s="4" t="str">
        <f>VLOOKUP(AA2182,[1]CustomerDemographic!$A:$B,2)</f>
        <v>Waverly</v>
      </c>
      <c r="AC2182" s="4" t="str">
        <f>VLOOKUP(AA2182,[1]CustomerDemographic!$A:$C,3)</f>
        <v>Creebo</v>
      </c>
      <c r="AD2182" s="5" t="s">
        <v>2181</v>
      </c>
      <c r="AE2182" s="4">
        <v>2770</v>
      </c>
      <c r="AF2182" s="5" t="s">
        <v>7</v>
      </c>
    </row>
    <row r="2183" spans="27:32">
      <c r="AA2183" s="4">
        <v>2178</v>
      </c>
      <c r="AB2183" s="4" t="str">
        <f>VLOOKUP(AA2183,[1]CustomerDemographic!$A:$B,2)</f>
        <v>Veriee</v>
      </c>
      <c r="AC2183" s="4" t="str">
        <f>VLOOKUP(AA2183,[1]CustomerDemographic!$A:$C,3)</f>
        <v>Colthard</v>
      </c>
      <c r="AD2183" s="5" t="s">
        <v>2182</v>
      </c>
      <c r="AE2183" s="4">
        <v>4214</v>
      </c>
      <c r="AF2183" s="5" t="s">
        <v>10</v>
      </c>
    </row>
    <row r="2184" spans="27:32">
      <c r="AA2184" s="4">
        <v>2179</v>
      </c>
      <c r="AB2184" s="4" t="str">
        <f>VLOOKUP(AA2184,[1]CustomerDemographic!$A:$B,2)</f>
        <v>Benson</v>
      </c>
      <c r="AC2184" s="4" t="str">
        <f>VLOOKUP(AA2184,[1]CustomerDemographic!$A:$C,3)</f>
        <v>cornhill</v>
      </c>
      <c r="AD2184" s="5" t="s">
        <v>2183</v>
      </c>
      <c r="AE2184" s="4">
        <v>3015</v>
      </c>
      <c r="AF2184" s="5" t="s">
        <v>13</v>
      </c>
    </row>
    <row r="2185" spans="27:32">
      <c r="AA2185" s="4">
        <v>2180</v>
      </c>
      <c r="AB2185" s="4" t="str">
        <f>VLOOKUP(AA2185,[1]CustomerDemographic!$A:$B,2)</f>
        <v>Urbanus</v>
      </c>
      <c r="AC2185" s="4" t="str">
        <f>VLOOKUP(AA2185,[1]CustomerDemographic!$A:$C,3)</f>
        <v>Trevaskus</v>
      </c>
      <c r="AD2185" s="5" t="s">
        <v>2184</v>
      </c>
      <c r="AE2185" s="4">
        <v>3163</v>
      </c>
      <c r="AF2185" s="5" t="s">
        <v>13</v>
      </c>
    </row>
    <row r="2186" spans="27:32">
      <c r="AA2186" s="4">
        <v>2181</v>
      </c>
      <c r="AB2186" s="4" t="str">
        <f>VLOOKUP(AA2186,[1]CustomerDemographic!$A:$B,2)</f>
        <v>Tobe</v>
      </c>
      <c r="AC2186" s="4" t="str">
        <f>VLOOKUP(AA2186,[1]CustomerDemographic!$A:$C,3)</f>
        <v>Roxby</v>
      </c>
      <c r="AD2186" s="5" t="s">
        <v>2185</v>
      </c>
      <c r="AE2186" s="4">
        <v>2032</v>
      </c>
      <c r="AF2186" s="5" t="s">
        <v>7</v>
      </c>
    </row>
    <row r="2187" spans="27:32">
      <c r="AA2187" s="4">
        <v>2182</v>
      </c>
      <c r="AB2187" s="4" t="str">
        <f>VLOOKUP(AA2187,[1]CustomerDemographic!$A:$B,2)</f>
        <v>Symon</v>
      </c>
      <c r="AC2187" s="4" t="str">
        <f>VLOOKUP(AA2187,[1]CustomerDemographic!$A:$C,3)</f>
        <v>Minchin</v>
      </c>
      <c r="AD2187" s="5" t="s">
        <v>2186</v>
      </c>
      <c r="AE2187" s="4">
        <v>4350</v>
      </c>
      <c r="AF2187" s="5" t="s">
        <v>10</v>
      </c>
    </row>
    <row r="2188" spans="27:32">
      <c r="AA2188" s="4">
        <v>2183</v>
      </c>
      <c r="AB2188" s="4" t="str">
        <f>VLOOKUP(AA2188,[1]CustomerDemographic!$A:$B,2)</f>
        <v>Jillie</v>
      </c>
      <c r="AC2188" s="4" t="str">
        <f>VLOOKUP(AA2188,[1]CustomerDemographic!$A:$C,3)</f>
        <v>Fyndon</v>
      </c>
      <c r="AD2188" s="5" t="s">
        <v>2187</v>
      </c>
      <c r="AE2188" s="4">
        <v>4132</v>
      </c>
      <c r="AF2188" s="5" t="s">
        <v>10</v>
      </c>
    </row>
    <row r="2189" spans="27:32">
      <c r="AA2189" s="4">
        <v>2184</v>
      </c>
      <c r="AB2189" s="4" t="str">
        <f>VLOOKUP(AA2189,[1]CustomerDemographic!$A:$B,2)</f>
        <v>Lamar</v>
      </c>
      <c r="AC2189" s="4" t="str">
        <f>VLOOKUP(AA2189,[1]CustomerDemographic!$A:$C,3)</f>
        <v>Gladman</v>
      </c>
      <c r="AD2189" s="5" t="s">
        <v>2188</v>
      </c>
      <c r="AE2189" s="4">
        <v>2147</v>
      </c>
      <c r="AF2189" s="5" t="s">
        <v>7</v>
      </c>
    </row>
    <row r="2190" spans="27:32">
      <c r="AA2190" s="4">
        <v>2185</v>
      </c>
      <c r="AB2190" s="4" t="str">
        <f>VLOOKUP(AA2190,[1]CustomerDemographic!$A:$B,2)</f>
        <v>Gayle</v>
      </c>
      <c r="AC2190" s="4" t="str">
        <f>VLOOKUP(AA2190,[1]CustomerDemographic!$A:$C,3)</f>
        <v>Gridley</v>
      </c>
      <c r="AD2190" s="5" t="s">
        <v>2189</v>
      </c>
      <c r="AE2190" s="4">
        <v>2527</v>
      </c>
      <c r="AF2190" s="5" t="s">
        <v>7</v>
      </c>
    </row>
    <row r="2191" spans="27:32">
      <c r="AA2191" s="4">
        <v>2186</v>
      </c>
      <c r="AB2191" s="4" t="str">
        <f>VLOOKUP(AA2191,[1]CustomerDemographic!$A:$B,2)</f>
        <v>Carolina</v>
      </c>
      <c r="AC2191" s="4" t="str">
        <f>VLOOKUP(AA2191,[1]CustomerDemographic!$A:$C,3)</f>
        <v>Sexty</v>
      </c>
      <c r="AD2191" s="5" t="s">
        <v>2190</v>
      </c>
      <c r="AE2191" s="4">
        <v>2557</v>
      </c>
      <c r="AF2191" s="5" t="s">
        <v>7</v>
      </c>
    </row>
    <row r="2192" spans="27:32">
      <c r="AA2192" s="4">
        <v>2187</v>
      </c>
      <c r="AB2192" s="4" t="str">
        <f>VLOOKUP(AA2192,[1]CustomerDemographic!$A:$B,2)</f>
        <v>Brunhilde</v>
      </c>
      <c r="AC2192" s="4" t="str">
        <f>VLOOKUP(AA2192,[1]CustomerDemographic!$A:$C,3)</f>
        <v>Kendall</v>
      </c>
      <c r="AD2192" s="5" t="s">
        <v>2191</v>
      </c>
      <c r="AE2192" s="4">
        <v>2200</v>
      </c>
      <c r="AF2192" s="5" t="s">
        <v>7</v>
      </c>
    </row>
    <row r="2193" spans="27:32">
      <c r="AA2193" s="4">
        <v>2188</v>
      </c>
      <c r="AB2193" s="4" t="str">
        <f>VLOOKUP(AA2193,[1]CustomerDemographic!$A:$B,2)</f>
        <v>Zonnya</v>
      </c>
      <c r="AC2193" s="4" t="str">
        <f>VLOOKUP(AA2193,[1]CustomerDemographic!$A:$C,3)</f>
        <v>Fayter</v>
      </c>
      <c r="AD2193" s="5" t="s">
        <v>2192</v>
      </c>
      <c r="AE2193" s="4">
        <v>4211</v>
      </c>
      <c r="AF2193" s="5" t="s">
        <v>10</v>
      </c>
    </row>
    <row r="2194" spans="27:32">
      <c r="AA2194" s="4">
        <v>2189</v>
      </c>
      <c r="AB2194" s="4" t="str">
        <f>VLOOKUP(AA2194,[1]CustomerDemographic!$A:$B,2)</f>
        <v>Thedric</v>
      </c>
      <c r="AC2194" s="4">
        <f>VLOOKUP(AA2194,[1]CustomerDemographic!$A:$C,3)</f>
        <v>0</v>
      </c>
      <c r="AD2194" s="5" t="s">
        <v>2193</v>
      </c>
      <c r="AE2194" s="4">
        <v>4500</v>
      </c>
      <c r="AF2194" s="5" t="s">
        <v>10</v>
      </c>
    </row>
    <row r="2195" spans="27:32">
      <c r="AA2195" s="4">
        <v>2190</v>
      </c>
      <c r="AB2195" s="4" t="str">
        <f>VLOOKUP(AA2195,[1]CustomerDemographic!$A:$B,2)</f>
        <v>Maressa</v>
      </c>
      <c r="AC2195" s="4" t="str">
        <f>VLOOKUP(AA2195,[1]CustomerDemographic!$A:$C,3)</f>
        <v>Kondrachenko</v>
      </c>
      <c r="AD2195" s="5" t="s">
        <v>2194</v>
      </c>
      <c r="AE2195" s="4">
        <v>2830</v>
      </c>
      <c r="AF2195" s="5" t="s">
        <v>7</v>
      </c>
    </row>
    <row r="2196" spans="27:32">
      <c r="AA2196" s="4">
        <v>2191</v>
      </c>
      <c r="AB2196" s="4" t="str">
        <f>VLOOKUP(AA2196,[1]CustomerDemographic!$A:$B,2)</f>
        <v>Alley</v>
      </c>
      <c r="AC2196" s="4" t="str">
        <f>VLOOKUP(AA2196,[1]CustomerDemographic!$A:$C,3)</f>
        <v>Fitchell</v>
      </c>
      <c r="AD2196" s="5" t="s">
        <v>2195</v>
      </c>
      <c r="AE2196" s="4">
        <v>3040</v>
      </c>
      <c r="AF2196" s="5" t="s">
        <v>13</v>
      </c>
    </row>
    <row r="2197" spans="27:32">
      <c r="AA2197" s="4">
        <v>2192</v>
      </c>
      <c r="AB2197" s="4" t="str">
        <f>VLOOKUP(AA2197,[1]CustomerDemographic!$A:$B,2)</f>
        <v>Hubie</v>
      </c>
      <c r="AC2197" s="4" t="str">
        <f>VLOOKUP(AA2197,[1]CustomerDemographic!$A:$C,3)</f>
        <v>Leipold</v>
      </c>
      <c r="AD2197" s="5" t="s">
        <v>2196</v>
      </c>
      <c r="AE2197" s="4">
        <v>4815</v>
      </c>
      <c r="AF2197" s="5" t="s">
        <v>10</v>
      </c>
    </row>
    <row r="2198" spans="27:32">
      <c r="AA2198" s="4">
        <v>2193</v>
      </c>
      <c r="AB2198" s="4" t="str">
        <f>VLOOKUP(AA2198,[1]CustomerDemographic!$A:$B,2)</f>
        <v>Roldan</v>
      </c>
      <c r="AC2198" s="4" t="str">
        <f>VLOOKUP(AA2198,[1]CustomerDemographic!$A:$C,3)</f>
        <v>Carrington</v>
      </c>
      <c r="AD2198" s="5" t="s">
        <v>2197</v>
      </c>
      <c r="AE2198" s="4">
        <v>3915</v>
      </c>
      <c r="AF2198" s="5" t="s">
        <v>13</v>
      </c>
    </row>
    <row r="2199" spans="27:32">
      <c r="AA2199" s="4">
        <v>2194</v>
      </c>
      <c r="AB2199" s="4" t="str">
        <f>VLOOKUP(AA2199,[1]CustomerDemographic!$A:$B,2)</f>
        <v>Johnette</v>
      </c>
      <c r="AC2199" s="4" t="str">
        <f>VLOOKUP(AA2199,[1]CustomerDemographic!$A:$C,3)</f>
        <v>O'Fergus</v>
      </c>
      <c r="AD2199" s="5" t="s">
        <v>2198</v>
      </c>
      <c r="AE2199" s="4">
        <v>4153</v>
      </c>
      <c r="AF2199" s="5" t="s">
        <v>10</v>
      </c>
    </row>
    <row r="2200" spans="27:32">
      <c r="AA2200" s="4">
        <v>2195</v>
      </c>
      <c r="AB2200" s="4" t="str">
        <f>VLOOKUP(AA2200,[1]CustomerDemographic!$A:$B,2)</f>
        <v>Nevsa</v>
      </c>
      <c r="AC2200" s="4" t="str">
        <f>VLOOKUP(AA2200,[1]CustomerDemographic!$A:$C,3)</f>
        <v>Taill</v>
      </c>
      <c r="AD2200" s="5" t="s">
        <v>2199</v>
      </c>
      <c r="AE2200" s="4">
        <v>4179</v>
      </c>
      <c r="AF2200" s="5" t="s">
        <v>10</v>
      </c>
    </row>
    <row r="2201" spans="27:32">
      <c r="AA2201" s="4">
        <v>2196</v>
      </c>
      <c r="AB2201" s="4" t="str">
        <f>VLOOKUP(AA2201,[1]CustomerDemographic!$A:$B,2)</f>
        <v>Skylar</v>
      </c>
      <c r="AC2201" s="4" t="str">
        <f>VLOOKUP(AA2201,[1]CustomerDemographic!$A:$C,3)</f>
        <v>Brise</v>
      </c>
      <c r="AD2201" s="5" t="s">
        <v>2200</v>
      </c>
      <c r="AE2201" s="4">
        <v>2450</v>
      </c>
      <c r="AF2201" s="5" t="s">
        <v>7</v>
      </c>
    </row>
    <row r="2202" spans="27:32">
      <c r="AA2202" s="4">
        <v>2197</v>
      </c>
      <c r="AB2202" s="4" t="str">
        <f>VLOOKUP(AA2202,[1]CustomerDemographic!$A:$B,2)</f>
        <v>Filip</v>
      </c>
      <c r="AC2202" s="4" t="str">
        <f>VLOOKUP(AA2202,[1]CustomerDemographic!$A:$C,3)</f>
        <v>Willows</v>
      </c>
      <c r="AD2202" s="5" t="s">
        <v>2201</v>
      </c>
      <c r="AE2202" s="4">
        <v>3355</v>
      </c>
      <c r="AF2202" s="5" t="s">
        <v>13</v>
      </c>
    </row>
    <row r="2203" spans="27:32">
      <c r="AA2203" s="4">
        <v>2198</v>
      </c>
      <c r="AB2203" s="4" t="str">
        <f>VLOOKUP(AA2203,[1]CustomerDemographic!$A:$B,2)</f>
        <v>Marijn</v>
      </c>
      <c r="AC2203" s="4" t="str">
        <f>VLOOKUP(AA2203,[1]CustomerDemographic!$A:$C,3)</f>
        <v>Arnoll</v>
      </c>
      <c r="AD2203" s="5" t="s">
        <v>2202</v>
      </c>
      <c r="AE2203" s="4">
        <v>2148</v>
      </c>
      <c r="AF2203" s="5" t="s">
        <v>7</v>
      </c>
    </row>
    <row r="2204" spans="27:32">
      <c r="AA2204" s="4">
        <v>2199</v>
      </c>
      <c r="AB2204" s="4" t="str">
        <f>VLOOKUP(AA2204,[1]CustomerDemographic!$A:$B,2)</f>
        <v>Leigha</v>
      </c>
      <c r="AC2204" s="4" t="str">
        <f>VLOOKUP(AA2204,[1]CustomerDemographic!$A:$C,3)</f>
        <v>Ranger</v>
      </c>
      <c r="AD2204" s="5" t="s">
        <v>2203</v>
      </c>
      <c r="AE2204" s="4">
        <v>2321</v>
      </c>
      <c r="AF2204" s="5" t="s">
        <v>7</v>
      </c>
    </row>
    <row r="2205" spans="27:32">
      <c r="AA2205" s="4">
        <v>2200</v>
      </c>
      <c r="AB2205" s="4" t="str">
        <f>VLOOKUP(AA2205,[1]CustomerDemographic!$A:$B,2)</f>
        <v>Teodoor</v>
      </c>
      <c r="AC2205" s="4" t="str">
        <f>VLOOKUP(AA2205,[1]CustomerDemographic!$A:$C,3)</f>
        <v>Lovelace</v>
      </c>
      <c r="AD2205" s="5" t="s">
        <v>2204</v>
      </c>
      <c r="AE2205" s="4">
        <v>2267</v>
      </c>
      <c r="AF2205" s="5" t="s">
        <v>7</v>
      </c>
    </row>
    <row r="2206" spans="27:32">
      <c r="AA2206" s="4">
        <v>2201</v>
      </c>
      <c r="AB2206" s="4" t="str">
        <f>VLOOKUP(AA2206,[1]CustomerDemographic!$A:$B,2)</f>
        <v>Trisha</v>
      </c>
      <c r="AC2206" s="4" t="str">
        <f>VLOOKUP(AA2206,[1]CustomerDemographic!$A:$C,3)</f>
        <v>Basset</v>
      </c>
      <c r="AD2206" s="5" t="s">
        <v>2205</v>
      </c>
      <c r="AE2206" s="4">
        <v>4055</v>
      </c>
      <c r="AF2206" s="5" t="s">
        <v>10</v>
      </c>
    </row>
    <row r="2207" spans="27:32">
      <c r="AA2207" s="4">
        <v>2202</v>
      </c>
      <c r="AB2207" s="4" t="str">
        <f>VLOOKUP(AA2207,[1]CustomerDemographic!$A:$B,2)</f>
        <v>Diannne</v>
      </c>
      <c r="AC2207" s="4" t="str">
        <f>VLOOKUP(AA2207,[1]CustomerDemographic!$A:$C,3)</f>
        <v>Neissen</v>
      </c>
      <c r="AD2207" s="5" t="s">
        <v>2206</v>
      </c>
      <c r="AE2207" s="4">
        <v>2099</v>
      </c>
      <c r="AF2207" s="5" t="s">
        <v>7</v>
      </c>
    </row>
    <row r="2208" spans="27:32">
      <c r="AA2208" s="4">
        <v>2203</v>
      </c>
      <c r="AB2208" s="4" t="str">
        <f>VLOOKUP(AA2208,[1]CustomerDemographic!$A:$B,2)</f>
        <v>Ganny</v>
      </c>
      <c r="AC2208" s="4" t="str">
        <f>VLOOKUP(AA2208,[1]CustomerDemographic!$A:$C,3)</f>
        <v>Alessandrelli</v>
      </c>
      <c r="AD2208" s="5" t="s">
        <v>2207</v>
      </c>
      <c r="AE2208" s="4">
        <v>2026</v>
      </c>
      <c r="AF2208" s="5" t="s">
        <v>7</v>
      </c>
    </row>
    <row r="2209" spans="27:32">
      <c r="AA2209" s="4">
        <v>2204</v>
      </c>
      <c r="AB2209" s="4" t="str">
        <f>VLOOKUP(AA2209,[1]CustomerDemographic!$A:$B,2)</f>
        <v>Kacie</v>
      </c>
      <c r="AC2209" s="4" t="str">
        <f>VLOOKUP(AA2209,[1]CustomerDemographic!$A:$C,3)</f>
        <v>Barthram</v>
      </c>
      <c r="AD2209" s="5" t="s">
        <v>2208</v>
      </c>
      <c r="AE2209" s="4">
        <v>2762</v>
      </c>
      <c r="AF2209" s="5" t="s">
        <v>7</v>
      </c>
    </row>
    <row r="2210" spans="27:32">
      <c r="AA2210" s="4">
        <v>2205</v>
      </c>
      <c r="AB2210" s="4" t="str">
        <f>VLOOKUP(AA2210,[1]CustomerDemographic!$A:$B,2)</f>
        <v>Birk</v>
      </c>
      <c r="AC2210" s="4" t="str">
        <f>VLOOKUP(AA2210,[1]CustomerDemographic!$A:$C,3)</f>
        <v>Elphey</v>
      </c>
      <c r="AD2210" s="5" t="s">
        <v>2209</v>
      </c>
      <c r="AE2210" s="4">
        <v>3101</v>
      </c>
      <c r="AF2210" s="5" t="s">
        <v>13</v>
      </c>
    </row>
    <row r="2211" spans="27:32">
      <c r="AA2211" s="4">
        <v>2206</v>
      </c>
      <c r="AB2211" s="4" t="str">
        <f>VLOOKUP(AA2211,[1]CustomerDemographic!$A:$B,2)</f>
        <v>Osmond</v>
      </c>
      <c r="AC2211" s="4" t="str">
        <f>VLOOKUP(AA2211,[1]CustomerDemographic!$A:$C,3)</f>
        <v>McCamish</v>
      </c>
      <c r="AD2211" s="5" t="s">
        <v>2210</v>
      </c>
      <c r="AE2211" s="4">
        <v>2160</v>
      </c>
      <c r="AF2211" s="5" t="s">
        <v>7</v>
      </c>
    </row>
    <row r="2212" spans="27:32">
      <c r="AA2212" s="4">
        <v>2207</v>
      </c>
      <c r="AB2212" s="4" t="str">
        <f>VLOOKUP(AA2212,[1]CustomerDemographic!$A:$B,2)</f>
        <v>Junia</v>
      </c>
      <c r="AC2212" s="4" t="str">
        <f>VLOOKUP(AA2212,[1]CustomerDemographic!$A:$C,3)</f>
        <v>Gall</v>
      </c>
      <c r="AD2212" s="5" t="s">
        <v>2211</v>
      </c>
      <c r="AE2212" s="4">
        <v>4121</v>
      </c>
      <c r="AF2212" s="5" t="s">
        <v>10</v>
      </c>
    </row>
    <row r="2213" spans="27:32">
      <c r="AA2213" s="4">
        <v>2208</v>
      </c>
      <c r="AB2213" s="4" t="str">
        <f>VLOOKUP(AA2213,[1]CustomerDemographic!$A:$B,2)</f>
        <v>Lavena</v>
      </c>
      <c r="AC2213" s="4" t="str">
        <f>VLOOKUP(AA2213,[1]CustomerDemographic!$A:$C,3)</f>
        <v>Embling</v>
      </c>
      <c r="AD2213" s="5" t="s">
        <v>2212</v>
      </c>
      <c r="AE2213" s="4">
        <v>2289</v>
      </c>
      <c r="AF2213" s="5" t="s">
        <v>7</v>
      </c>
    </row>
    <row r="2214" spans="27:32">
      <c r="AA2214" s="4">
        <v>2209</v>
      </c>
      <c r="AB2214" s="4" t="str">
        <f>VLOOKUP(AA2214,[1]CustomerDemographic!$A:$B,2)</f>
        <v>Rriocard</v>
      </c>
      <c r="AC2214" s="4" t="str">
        <f>VLOOKUP(AA2214,[1]CustomerDemographic!$A:$C,3)</f>
        <v>Gavan</v>
      </c>
      <c r="AD2214" s="5" t="s">
        <v>2213</v>
      </c>
      <c r="AE2214" s="4">
        <v>2145</v>
      </c>
      <c r="AF2214" s="5" t="s">
        <v>7</v>
      </c>
    </row>
    <row r="2215" spans="27:32">
      <c r="AA2215" s="4">
        <v>2210</v>
      </c>
      <c r="AB2215" s="4" t="str">
        <f>VLOOKUP(AA2215,[1]CustomerDemographic!$A:$B,2)</f>
        <v>Kirby</v>
      </c>
      <c r="AC2215" s="4" t="str">
        <f>VLOOKUP(AA2215,[1]CustomerDemographic!$A:$C,3)</f>
        <v>Cameron</v>
      </c>
      <c r="AD2215" s="5" t="s">
        <v>2214</v>
      </c>
      <c r="AE2215" s="4">
        <v>3977</v>
      </c>
      <c r="AF2215" s="5" t="s">
        <v>13</v>
      </c>
    </row>
    <row r="2216" spans="27:32">
      <c r="AA2216" s="4">
        <v>2211</v>
      </c>
      <c r="AB2216" s="4" t="str">
        <f>VLOOKUP(AA2216,[1]CustomerDemographic!$A:$B,2)</f>
        <v>Carmelita</v>
      </c>
      <c r="AC2216" s="4" t="str">
        <f>VLOOKUP(AA2216,[1]CustomerDemographic!$A:$C,3)</f>
        <v>Matuskiewicz</v>
      </c>
      <c r="AD2216" s="5" t="s">
        <v>2215</v>
      </c>
      <c r="AE2216" s="4">
        <v>2232</v>
      </c>
      <c r="AF2216" s="5" t="s">
        <v>7</v>
      </c>
    </row>
    <row r="2217" spans="27:32">
      <c r="AA2217" s="4">
        <v>2212</v>
      </c>
      <c r="AB2217" s="4" t="str">
        <f>VLOOKUP(AA2217,[1]CustomerDemographic!$A:$B,2)</f>
        <v>Adrianne</v>
      </c>
      <c r="AC2217" s="4" t="str">
        <f>VLOOKUP(AA2217,[1]CustomerDemographic!$A:$C,3)</f>
        <v>Raoux</v>
      </c>
      <c r="AD2217" s="5" t="s">
        <v>2216</v>
      </c>
      <c r="AE2217" s="4">
        <v>4227</v>
      </c>
      <c r="AF2217" s="5" t="s">
        <v>10</v>
      </c>
    </row>
    <row r="2218" spans="27:32">
      <c r="AA2218" s="4">
        <v>2213</v>
      </c>
      <c r="AB2218" s="4" t="str">
        <f>VLOOKUP(AA2218,[1]CustomerDemographic!$A:$B,2)</f>
        <v>Jesse</v>
      </c>
      <c r="AC2218" s="4" t="str">
        <f>VLOOKUP(AA2218,[1]CustomerDemographic!$A:$C,3)</f>
        <v>Leyshon</v>
      </c>
      <c r="AD2218" s="5" t="s">
        <v>2217</v>
      </c>
      <c r="AE2218" s="4">
        <v>2756</v>
      </c>
      <c r="AF2218" s="5" t="s">
        <v>7</v>
      </c>
    </row>
    <row r="2219" spans="27:32">
      <c r="AA2219" s="4">
        <v>2214</v>
      </c>
      <c r="AB2219" s="4" t="str">
        <f>VLOOKUP(AA2219,[1]CustomerDemographic!$A:$B,2)</f>
        <v>Farlay</v>
      </c>
      <c r="AC2219" s="4" t="str">
        <f>VLOOKUP(AA2219,[1]CustomerDemographic!$A:$C,3)</f>
        <v>Plevey</v>
      </c>
      <c r="AD2219" s="5" t="s">
        <v>2218</v>
      </c>
      <c r="AE2219" s="4">
        <v>2505</v>
      </c>
      <c r="AF2219" s="5" t="s">
        <v>7</v>
      </c>
    </row>
    <row r="2220" spans="27:32">
      <c r="AA2220" s="4">
        <v>2215</v>
      </c>
      <c r="AB2220" s="4" t="str">
        <f>VLOOKUP(AA2220,[1]CustomerDemographic!$A:$B,2)</f>
        <v>Viola</v>
      </c>
      <c r="AC2220" s="4" t="str">
        <f>VLOOKUP(AA2220,[1]CustomerDemographic!$A:$C,3)</f>
        <v>Wadhams</v>
      </c>
      <c r="AD2220" s="5" t="s">
        <v>2219</v>
      </c>
      <c r="AE2220" s="4">
        <v>3458</v>
      </c>
      <c r="AF2220" s="5" t="s">
        <v>13</v>
      </c>
    </row>
    <row r="2221" spans="27:32">
      <c r="AA2221" s="4">
        <v>2216</v>
      </c>
      <c r="AB2221" s="4" t="str">
        <f>VLOOKUP(AA2221,[1]CustomerDemographic!$A:$B,2)</f>
        <v>Clarinda</v>
      </c>
      <c r="AC2221" s="4" t="str">
        <f>VLOOKUP(AA2221,[1]CustomerDemographic!$A:$C,3)</f>
        <v>Woffinden</v>
      </c>
      <c r="AD2221" s="5" t="s">
        <v>2220</v>
      </c>
      <c r="AE2221" s="4">
        <v>2750</v>
      </c>
      <c r="AF2221" s="5" t="s">
        <v>7</v>
      </c>
    </row>
    <row r="2222" spans="27:32">
      <c r="AA2222" s="4">
        <v>2217</v>
      </c>
      <c r="AB2222" s="4" t="str">
        <f>VLOOKUP(AA2222,[1]CustomerDemographic!$A:$B,2)</f>
        <v>Kristofor</v>
      </c>
      <c r="AC2222" s="4" t="str">
        <f>VLOOKUP(AA2222,[1]CustomerDemographic!$A:$C,3)</f>
        <v>Juris</v>
      </c>
      <c r="AD2222" s="5" t="s">
        <v>2221</v>
      </c>
      <c r="AE2222" s="4">
        <v>4421</v>
      </c>
      <c r="AF2222" s="5" t="s">
        <v>10</v>
      </c>
    </row>
    <row r="2223" spans="27:32">
      <c r="AA2223" s="4">
        <v>2218</v>
      </c>
      <c r="AB2223" s="4" t="str">
        <f>VLOOKUP(AA2223,[1]CustomerDemographic!$A:$B,2)</f>
        <v>Madelena</v>
      </c>
      <c r="AC2223" s="4" t="str">
        <f>VLOOKUP(AA2223,[1]CustomerDemographic!$A:$C,3)</f>
        <v>Blincoe</v>
      </c>
      <c r="AD2223" s="5" t="s">
        <v>2222</v>
      </c>
      <c r="AE2223" s="4">
        <v>3505</v>
      </c>
      <c r="AF2223" s="5" t="s">
        <v>13</v>
      </c>
    </row>
    <row r="2224" spans="27:32">
      <c r="AA2224" s="4">
        <v>2219</v>
      </c>
      <c r="AB2224" s="4" t="str">
        <f>VLOOKUP(AA2224,[1]CustomerDemographic!$A:$B,2)</f>
        <v>Ansel</v>
      </c>
      <c r="AC2224" s="4" t="str">
        <f>VLOOKUP(AA2224,[1]CustomerDemographic!$A:$C,3)</f>
        <v>Napier</v>
      </c>
      <c r="AD2224" s="5" t="s">
        <v>2223</v>
      </c>
      <c r="AE2224" s="4">
        <v>3216</v>
      </c>
      <c r="AF2224" s="5" t="s">
        <v>13</v>
      </c>
    </row>
    <row r="2225" spans="27:32">
      <c r="AA2225" s="4">
        <v>2220</v>
      </c>
      <c r="AB2225" s="4" t="str">
        <f>VLOOKUP(AA2225,[1]CustomerDemographic!$A:$B,2)</f>
        <v>Curr</v>
      </c>
      <c r="AC2225" s="4" t="str">
        <f>VLOOKUP(AA2225,[1]CustomerDemographic!$A:$C,3)</f>
        <v>Jancey</v>
      </c>
      <c r="AD2225" s="5" t="s">
        <v>2224</v>
      </c>
      <c r="AE2225" s="4">
        <v>2233</v>
      </c>
      <c r="AF2225" s="5" t="s">
        <v>7</v>
      </c>
    </row>
    <row r="2226" spans="27:32">
      <c r="AA2226" s="4">
        <v>2221</v>
      </c>
      <c r="AB2226" s="4" t="str">
        <f>VLOOKUP(AA2226,[1]CustomerDemographic!$A:$B,2)</f>
        <v>Tye</v>
      </c>
      <c r="AC2226" s="4" t="str">
        <f>VLOOKUP(AA2226,[1]CustomerDemographic!$A:$C,3)</f>
        <v>Scottini</v>
      </c>
      <c r="AD2226" s="5" t="s">
        <v>2225</v>
      </c>
      <c r="AE2226" s="4">
        <v>4017</v>
      </c>
      <c r="AF2226" s="5" t="s">
        <v>10</v>
      </c>
    </row>
    <row r="2227" spans="27:32">
      <c r="AA2227" s="4">
        <v>2222</v>
      </c>
      <c r="AB2227" s="4" t="str">
        <f>VLOOKUP(AA2227,[1]CustomerDemographic!$A:$B,2)</f>
        <v>Caroline</v>
      </c>
      <c r="AC2227" s="4" t="str">
        <f>VLOOKUP(AA2227,[1]CustomerDemographic!$A:$C,3)</f>
        <v>Grabban</v>
      </c>
      <c r="AD2227" s="5" t="s">
        <v>2226</v>
      </c>
      <c r="AE2227" s="4">
        <v>2145</v>
      </c>
      <c r="AF2227" s="5" t="s">
        <v>7</v>
      </c>
    </row>
    <row r="2228" spans="27:32">
      <c r="AA2228" s="4">
        <v>2223</v>
      </c>
      <c r="AB2228" s="4" t="str">
        <f>VLOOKUP(AA2228,[1]CustomerDemographic!$A:$B,2)</f>
        <v>Sarita</v>
      </c>
      <c r="AC2228" s="4" t="str">
        <f>VLOOKUP(AA2228,[1]CustomerDemographic!$A:$C,3)</f>
        <v>Georgiev</v>
      </c>
      <c r="AD2228" s="5" t="s">
        <v>2227</v>
      </c>
      <c r="AE2228" s="4">
        <v>3006</v>
      </c>
      <c r="AF2228" s="5" t="s">
        <v>13</v>
      </c>
    </row>
    <row r="2229" spans="27:32">
      <c r="AA2229" s="4">
        <v>2224</v>
      </c>
      <c r="AB2229" s="4" t="str">
        <f>VLOOKUP(AA2229,[1]CustomerDemographic!$A:$B,2)</f>
        <v>Sydel</v>
      </c>
      <c r="AC2229" s="4" t="str">
        <f>VLOOKUP(AA2229,[1]CustomerDemographic!$A:$C,3)</f>
        <v>Seccombe</v>
      </c>
      <c r="AD2229" s="5" t="s">
        <v>2228</v>
      </c>
      <c r="AE2229" s="4">
        <v>2262</v>
      </c>
      <c r="AF2229" s="5" t="s">
        <v>7</v>
      </c>
    </row>
    <row r="2230" spans="27:32">
      <c r="AA2230" s="4">
        <v>2225</v>
      </c>
      <c r="AB2230" s="4" t="str">
        <f>VLOOKUP(AA2230,[1]CustomerDemographic!$A:$B,2)</f>
        <v>Christina</v>
      </c>
      <c r="AC2230" s="4" t="str">
        <f>VLOOKUP(AA2230,[1]CustomerDemographic!$A:$C,3)</f>
        <v>Easum</v>
      </c>
      <c r="AD2230" s="5" t="s">
        <v>2229</v>
      </c>
      <c r="AE2230" s="4">
        <v>4570</v>
      </c>
      <c r="AF2230" s="5" t="s">
        <v>10</v>
      </c>
    </row>
    <row r="2231" spans="27:32">
      <c r="AA2231" s="4">
        <v>2226</v>
      </c>
      <c r="AB2231" s="4" t="str">
        <f>VLOOKUP(AA2231,[1]CustomerDemographic!$A:$B,2)</f>
        <v>Hedvig</v>
      </c>
      <c r="AC2231" s="4" t="str">
        <f>VLOOKUP(AA2231,[1]CustomerDemographic!$A:$C,3)</f>
        <v>Flatt</v>
      </c>
      <c r="AD2231" s="5" t="s">
        <v>2230</v>
      </c>
      <c r="AE2231" s="4">
        <v>4037</v>
      </c>
      <c r="AF2231" s="5" t="s">
        <v>10</v>
      </c>
    </row>
    <row r="2232" spans="27:32">
      <c r="AA2232" s="4">
        <v>2227</v>
      </c>
      <c r="AB2232" s="4" t="str">
        <f>VLOOKUP(AA2232,[1]CustomerDemographic!$A:$B,2)</f>
        <v>Duff</v>
      </c>
      <c r="AC2232" s="4" t="str">
        <f>VLOOKUP(AA2232,[1]CustomerDemographic!$A:$C,3)</f>
        <v>Kemble</v>
      </c>
      <c r="AD2232" s="5" t="s">
        <v>2231</v>
      </c>
      <c r="AE2232" s="4">
        <v>3918</v>
      </c>
      <c r="AF2232" s="5" t="s">
        <v>13</v>
      </c>
    </row>
    <row r="2233" spans="27:32">
      <c r="AA2233" s="4">
        <v>2228</v>
      </c>
      <c r="AB2233" s="4" t="str">
        <f>VLOOKUP(AA2233,[1]CustomerDemographic!$A:$B,2)</f>
        <v>Rosita</v>
      </c>
      <c r="AC2233" s="4" t="str">
        <f>VLOOKUP(AA2233,[1]CustomerDemographic!$A:$C,3)</f>
        <v>Soppeth</v>
      </c>
      <c r="AD2233" s="5" t="s">
        <v>2232</v>
      </c>
      <c r="AE2233" s="4">
        <v>3216</v>
      </c>
      <c r="AF2233" s="5" t="s">
        <v>13</v>
      </c>
    </row>
    <row r="2234" spans="27:32">
      <c r="AA2234" s="4">
        <v>2229</v>
      </c>
      <c r="AB2234" s="4" t="str">
        <f>VLOOKUP(AA2234,[1]CustomerDemographic!$A:$B,2)</f>
        <v>Linette</v>
      </c>
      <c r="AC2234" s="4" t="str">
        <f>VLOOKUP(AA2234,[1]CustomerDemographic!$A:$C,3)</f>
        <v>Gotmann</v>
      </c>
      <c r="AD2234" s="5" t="s">
        <v>2233</v>
      </c>
      <c r="AE2234" s="4">
        <v>2214</v>
      </c>
      <c r="AF2234" s="5" t="s">
        <v>7</v>
      </c>
    </row>
    <row r="2235" spans="27:32">
      <c r="AA2235" s="4">
        <v>2230</v>
      </c>
      <c r="AB2235" s="4" t="str">
        <f>VLOOKUP(AA2235,[1]CustomerDemographic!$A:$B,2)</f>
        <v>Gertruda</v>
      </c>
      <c r="AC2235" s="4" t="str">
        <f>VLOOKUP(AA2235,[1]CustomerDemographic!$A:$C,3)</f>
        <v>Shrimpling</v>
      </c>
      <c r="AD2235" s="5" t="s">
        <v>2234</v>
      </c>
      <c r="AE2235" s="4">
        <v>3025</v>
      </c>
      <c r="AF2235" s="5" t="s">
        <v>13</v>
      </c>
    </row>
    <row r="2236" spans="27:32">
      <c r="AA2236" s="4">
        <v>2231</v>
      </c>
      <c r="AB2236" s="4" t="str">
        <f>VLOOKUP(AA2236,[1]CustomerDemographic!$A:$B,2)</f>
        <v>Rasla</v>
      </c>
      <c r="AC2236" s="4" t="str">
        <f>VLOOKUP(AA2236,[1]CustomerDemographic!$A:$C,3)</f>
        <v>Landreth</v>
      </c>
      <c r="AD2236" s="5" t="s">
        <v>2235</v>
      </c>
      <c r="AE2236" s="4">
        <v>4165</v>
      </c>
      <c r="AF2236" s="5" t="s">
        <v>10</v>
      </c>
    </row>
    <row r="2237" spans="27:32">
      <c r="AA2237" s="4">
        <v>2232</v>
      </c>
      <c r="AB2237" s="4" t="str">
        <f>VLOOKUP(AA2237,[1]CustomerDemographic!$A:$B,2)</f>
        <v>Nev</v>
      </c>
      <c r="AC2237" s="4" t="str">
        <f>VLOOKUP(AA2237,[1]CustomerDemographic!$A:$C,3)</f>
        <v>Malone</v>
      </c>
      <c r="AD2237" s="5" t="s">
        <v>2236</v>
      </c>
      <c r="AE2237" s="4">
        <v>2640</v>
      </c>
      <c r="AF2237" s="5" t="s">
        <v>7</v>
      </c>
    </row>
    <row r="2238" spans="27:32">
      <c r="AA2238" s="4">
        <v>2233</v>
      </c>
      <c r="AB2238" s="4" t="str">
        <f>VLOOKUP(AA2238,[1]CustomerDemographic!$A:$B,2)</f>
        <v>Cassi</v>
      </c>
      <c r="AC2238" s="4" t="str">
        <f>VLOOKUP(AA2238,[1]CustomerDemographic!$A:$C,3)</f>
        <v>Killingworth</v>
      </c>
      <c r="AD2238" s="5" t="s">
        <v>2237</v>
      </c>
      <c r="AE2238" s="4">
        <v>2560</v>
      </c>
      <c r="AF2238" s="5" t="s">
        <v>7</v>
      </c>
    </row>
    <row r="2239" spans="27:32">
      <c r="AA2239" s="4">
        <v>2234</v>
      </c>
      <c r="AB2239" s="4" t="str">
        <f>VLOOKUP(AA2239,[1]CustomerDemographic!$A:$B,2)</f>
        <v>Dylan</v>
      </c>
      <c r="AC2239" s="4" t="str">
        <f>VLOOKUP(AA2239,[1]CustomerDemographic!$A:$C,3)</f>
        <v>Hanvey</v>
      </c>
      <c r="AD2239" s="5" t="s">
        <v>2238</v>
      </c>
      <c r="AE2239" s="4">
        <v>2069</v>
      </c>
      <c r="AF2239" s="5" t="s">
        <v>7</v>
      </c>
    </row>
    <row r="2240" spans="27:32">
      <c r="AA2240" s="4">
        <v>2235</v>
      </c>
      <c r="AB2240" s="4" t="str">
        <f>VLOOKUP(AA2240,[1]CustomerDemographic!$A:$B,2)</f>
        <v>Maxine</v>
      </c>
      <c r="AC2240" s="4" t="str">
        <f>VLOOKUP(AA2240,[1]CustomerDemographic!$A:$C,3)</f>
        <v>Cauldwell</v>
      </c>
      <c r="AD2240" s="5" t="s">
        <v>2239</v>
      </c>
      <c r="AE2240" s="4">
        <v>4818</v>
      </c>
      <c r="AF2240" s="5" t="s">
        <v>10</v>
      </c>
    </row>
    <row r="2241" spans="27:32">
      <c r="AA2241" s="4">
        <v>2236</v>
      </c>
      <c r="AB2241" s="4" t="str">
        <f>VLOOKUP(AA2241,[1]CustomerDemographic!$A:$B,2)</f>
        <v>Arin</v>
      </c>
      <c r="AC2241" s="4" t="str">
        <f>VLOOKUP(AA2241,[1]CustomerDemographic!$A:$C,3)</f>
        <v>Crickmoor</v>
      </c>
      <c r="AD2241" s="5" t="s">
        <v>2240</v>
      </c>
      <c r="AE2241" s="4">
        <v>2335</v>
      </c>
      <c r="AF2241" s="5" t="s">
        <v>7</v>
      </c>
    </row>
    <row r="2242" spans="27:32">
      <c r="AA2242" s="4">
        <v>2237</v>
      </c>
      <c r="AB2242" s="4" t="str">
        <f>VLOOKUP(AA2242,[1]CustomerDemographic!$A:$B,2)</f>
        <v>Julia</v>
      </c>
      <c r="AC2242" s="4" t="str">
        <f>VLOOKUP(AA2242,[1]CustomerDemographic!$A:$C,3)</f>
        <v>Walden</v>
      </c>
      <c r="AD2242" s="5" t="s">
        <v>2241</v>
      </c>
      <c r="AE2242" s="4">
        <v>2287</v>
      </c>
      <c r="AF2242" s="5" t="s">
        <v>7</v>
      </c>
    </row>
    <row r="2243" spans="27:32">
      <c r="AA2243" s="4">
        <v>2238</v>
      </c>
      <c r="AB2243" s="4" t="str">
        <f>VLOOKUP(AA2243,[1]CustomerDemographic!$A:$B,2)</f>
        <v>Nata</v>
      </c>
      <c r="AC2243" s="4" t="str">
        <f>VLOOKUP(AA2243,[1]CustomerDemographic!$A:$C,3)</f>
        <v>Plinck</v>
      </c>
      <c r="AD2243" s="5" t="s">
        <v>2242</v>
      </c>
      <c r="AE2243" s="4">
        <v>3079</v>
      </c>
      <c r="AF2243" s="5" t="s">
        <v>13</v>
      </c>
    </row>
    <row r="2244" spans="27:32">
      <c r="AA2244" s="4">
        <v>2239</v>
      </c>
      <c r="AB2244" s="4" t="str">
        <f>VLOOKUP(AA2244,[1]CustomerDemographic!$A:$B,2)</f>
        <v>Jocelyne</v>
      </c>
      <c r="AC2244" s="4" t="str">
        <f>VLOOKUP(AA2244,[1]CustomerDemographic!$A:$C,3)</f>
        <v>Pasquale</v>
      </c>
      <c r="AD2244" s="5" t="s">
        <v>2243</v>
      </c>
      <c r="AE2244" s="4">
        <v>2400</v>
      </c>
      <c r="AF2244" s="5" t="s">
        <v>7</v>
      </c>
    </row>
    <row r="2245" spans="27:32">
      <c r="AA2245" s="4">
        <v>2240</v>
      </c>
      <c r="AB2245" s="4" t="str">
        <f>VLOOKUP(AA2245,[1]CustomerDemographic!$A:$B,2)</f>
        <v>Niall</v>
      </c>
      <c r="AC2245" s="4" t="str">
        <f>VLOOKUP(AA2245,[1]CustomerDemographic!$A:$C,3)</f>
        <v>Hallifax</v>
      </c>
      <c r="AD2245" s="5" t="s">
        <v>2244</v>
      </c>
      <c r="AE2245" s="4">
        <v>3043</v>
      </c>
      <c r="AF2245" s="5" t="s">
        <v>13</v>
      </c>
    </row>
    <row r="2246" spans="27:32">
      <c r="AA2246" s="4">
        <v>2241</v>
      </c>
      <c r="AB2246" s="4" t="str">
        <f>VLOOKUP(AA2246,[1]CustomerDemographic!$A:$B,2)</f>
        <v>Augy</v>
      </c>
      <c r="AC2246" s="4" t="str">
        <f>VLOOKUP(AA2246,[1]CustomerDemographic!$A:$C,3)</f>
        <v>Jerrems</v>
      </c>
      <c r="AD2246" s="5" t="s">
        <v>2245</v>
      </c>
      <c r="AE2246" s="4">
        <v>3977</v>
      </c>
      <c r="AF2246" s="5" t="s">
        <v>13</v>
      </c>
    </row>
    <row r="2247" spans="27:32">
      <c r="AA2247" s="4">
        <v>2242</v>
      </c>
      <c r="AB2247" s="4" t="str">
        <f>VLOOKUP(AA2247,[1]CustomerDemographic!$A:$B,2)</f>
        <v>Elsy</v>
      </c>
      <c r="AC2247" s="4" t="str">
        <f>VLOOKUP(AA2247,[1]CustomerDemographic!$A:$C,3)</f>
        <v>Springell</v>
      </c>
      <c r="AD2247" s="5" t="s">
        <v>2246</v>
      </c>
      <c r="AE2247" s="4">
        <v>3148</v>
      </c>
      <c r="AF2247" s="5" t="s">
        <v>13</v>
      </c>
    </row>
    <row r="2248" spans="27:32">
      <c r="AA2248" s="4">
        <v>2243</v>
      </c>
      <c r="AB2248" s="4" t="str">
        <f>VLOOKUP(AA2248,[1]CustomerDemographic!$A:$B,2)</f>
        <v>Lena</v>
      </c>
      <c r="AC2248" s="4" t="str">
        <f>VLOOKUP(AA2248,[1]CustomerDemographic!$A:$C,3)</f>
        <v>Cronshaw</v>
      </c>
      <c r="AD2248" s="5" t="s">
        <v>2247</v>
      </c>
      <c r="AE2248" s="4">
        <v>2036</v>
      </c>
      <c r="AF2248" s="5" t="s">
        <v>7</v>
      </c>
    </row>
    <row r="2249" spans="27:32">
      <c r="AA2249" s="4">
        <v>2244</v>
      </c>
      <c r="AB2249" s="4" t="str">
        <f>VLOOKUP(AA2249,[1]CustomerDemographic!$A:$B,2)</f>
        <v>Sidney</v>
      </c>
      <c r="AC2249" s="4" t="str">
        <f>VLOOKUP(AA2249,[1]CustomerDemographic!$A:$C,3)</f>
        <v>Cargon</v>
      </c>
      <c r="AD2249" s="5" t="s">
        <v>2248</v>
      </c>
      <c r="AE2249" s="4">
        <v>2092</v>
      </c>
      <c r="AF2249" s="5" t="s">
        <v>7</v>
      </c>
    </row>
    <row r="2250" spans="27:32">
      <c r="AA2250" s="4">
        <v>2245</v>
      </c>
      <c r="AB2250" s="4" t="str">
        <f>VLOOKUP(AA2250,[1]CustomerDemographic!$A:$B,2)</f>
        <v>Elsinore</v>
      </c>
      <c r="AC2250" s="4" t="str">
        <f>VLOOKUP(AA2250,[1]CustomerDemographic!$A:$C,3)</f>
        <v>Banbrook</v>
      </c>
      <c r="AD2250" s="5" t="s">
        <v>2249</v>
      </c>
      <c r="AE2250" s="4">
        <v>4215</v>
      </c>
      <c r="AF2250" s="5" t="s">
        <v>10</v>
      </c>
    </row>
    <row r="2251" spans="27:32">
      <c r="AA2251" s="4">
        <v>2246</v>
      </c>
      <c r="AB2251" s="4" t="str">
        <f>VLOOKUP(AA2251,[1]CustomerDemographic!$A:$B,2)</f>
        <v>Giraldo</v>
      </c>
      <c r="AC2251" s="4" t="str">
        <f>VLOOKUP(AA2251,[1]CustomerDemographic!$A:$C,3)</f>
        <v>Lacer</v>
      </c>
      <c r="AD2251" s="5" t="s">
        <v>2250</v>
      </c>
      <c r="AE2251" s="4">
        <v>2770</v>
      </c>
      <c r="AF2251" s="5" t="s">
        <v>7</v>
      </c>
    </row>
    <row r="2252" spans="27:32">
      <c r="AA2252" s="4">
        <v>2247</v>
      </c>
      <c r="AB2252" s="4" t="str">
        <f>VLOOKUP(AA2252,[1]CustomerDemographic!$A:$B,2)</f>
        <v>Gweneth</v>
      </c>
      <c r="AC2252" s="4" t="str">
        <f>VLOOKUP(AA2252,[1]CustomerDemographic!$A:$C,3)</f>
        <v>Wilkins</v>
      </c>
      <c r="AD2252" s="5" t="s">
        <v>2251</v>
      </c>
      <c r="AE2252" s="4">
        <v>2040</v>
      </c>
      <c r="AF2252" s="5" t="s">
        <v>7</v>
      </c>
    </row>
    <row r="2253" spans="27:32">
      <c r="AA2253" s="4">
        <v>2248</v>
      </c>
      <c r="AB2253" s="4" t="str">
        <f>VLOOKUP(AA2253,[1]CustomerDemographic!$A:$B,2)</f>
        <v>Helsa</v>
      </c>
      <c r="AC2253" s="4" t="str">
        <f>VLOOKUP(AA2253,[1]CustomerDemographic!$A:$C,3)</f>
        <v>Grandisson</v>
      </c>
      <c r="AD2253" s="5" t="s">
        <v>2252</v>
      </c>
      <c r="AE2253" s="4">
        <v>3127</v>
      </c>
      <c r="AF2253" s="5" t="s">
        <v>13</v>
      </c>
    </row>
    <row r="2254" spans="27:32">
      <c r="AA2254" s="4">
        <v>2249</v>
      </c>
      <c r="AB2254" s="4" t="str">
        <f>VLOOKUP(AA2254,[1]CustomerDemographic!$A:$B,2)</f>
        <v>Kiele</v>
      </c>
      <c r="AC2254" s="4" t="str">
        <f>VLOOKUP(AA2254,[1]CustomerDemographic!$A:$C,3)</f>
        <v>Caghan</v>
      </c>
      <c r="AD2254" s="5" t="s">
        <v>2253</v>
      </c>
      <c r="AE2254" s="4">
        <v>2770</v>
      </c>
      <c r="AF2254" s="5" t="s">
        <v>7</v>
      </c>
    </row>
    <row r="2255" spans="27:32">
      <c r="AA2255" s="4">
        <v>2250</v>
      </c>
      <c r="AB2255" s="4" t="str">
        <f>VLOOKUP(AA2255,[1]CustomerDemographic!$A:$B,2)</f>
        <v>De witt</v>
      </c>
      <c r="AC2255" s="4" t="str">
        <f>VLOOKUP(AA2255,[1]CustomerDemographic!$A:$C,3)</f>
        <v>Gleave</v>
      </c>
      <c r="AD2255" s="5" t="s">
        <v>2254</v>
      </c>
      <c r="AE2255" s="4">
        <v>2714</v>
      </c>
      <c r="AF2255" s="5" t="s">
        <v>7</v>
      </c>
    </row>
    <row r="2256" spans="27:32">
      <c r="AA2256" s="4">
        <v>2251</v>
      </c>
      <c r="AB2256" s="4" t="str">
        <f>VLOOKUP(AA2256,[1]CustomerDemographic!$A:$B,2)</f>
        <v>Leslie</v>
      </c>
      <c r="AC2256" s="4" t="str">
        <f>VLOOKUP(AA2256,[1]CustomerDemographic!$A:$C,3)</f>
        <v>Shotboult</v>
      </c>
      <c r="AD2256" s="5" t="s">
        <v>2255</v>
      </c>
      <c r="AE2256" s="4">
        <v>3555</v>
      </c>
      <c r="AF2256" s="5" t="s">
        <v>13</v>
      </c>
    </row>
    <row r="2257" spans="27:32">
      <c r="AA2257" s="4">
        <v>2252</v>
      </c>
      <c r="AB2257" s="4" t="str">
        <f>VLOOKUP(AA2257,[1]CustomerDemographic!$A:$B,2)</f>
        <v>Darcey</v>
      </c>
      <c r="AC2257" s="4" t="str">
        <f>VLOOKUP(AA2257,[1]CustomerDemographic!$A:$C,3)</f>
        <v>Annis</v>
      </c>
      <c r="AD2257" s="5" t="s">
        <v>2256</v>
      </c>
      <c r="AE2257" s="4">
        <v>3183</v>
      </c>
      <c r="AF2257" s="5" t="s">
        <v>13</v>
      </c>
    </row>
    <row r="2258" spans="27:32">
      <c r="AA2258" s="4">
        <v>2253</v>
      </c>
      <c r="AB2258" s="4" t="str">
        <f>VLOOKUP(AA2258,[1]CustomerDemographic!$A:$B,2)</f>
        <v>Gracie</v>
      </c>
      <c r="AC2258" s="4" t="str">
        <f>VLOOKUP(AA2258,[1]CustomerDemographic!$A:$C,3)</f>
        <v>Kubacki</v>
      </c>
      <c r="AD2258" s="5" t="s">
        <v>2257</v>
      </c>
      <c r="AE2258" s="4">
        <v>2768</v>
      </c>
      <c r="AF2258" s="5" t="s">
        <v>7</v>
      </c>
    </row>
    <row r="2259" spans="27:32">
      <c r="AA2259" s="4">
        <v>2254</v>
      </c>
      <c r="AB2259" s="4" t="str">
        <f>VLOOKUP(AA2259,[1]CustomerDemographic!$A:$B,2)</f>
        <v>Ann</v>
      </c>
      <c r="AC2259" s="4" t="str">
        <f>VLOOKUP(AA2259,[1]CustomerDemographic!$A:$C,3)</f>
        <v>Beek</v>
      </c>
      <c r="AD2259" s="5" t="s">
        <v>2258</v>
      </c>
      <c r="AE2259" s="4">
        <v>2148</v>
      </c>
      <c r="AF2259" s="5" t="s">
        <v>7</v>
      </c>
    </row>
    <row r="2260" spans="27:32">
      <c r="AA2260" s="4">
        <v>2255</v>
      </c>
      <c r="AB2260" s="4" t="str">
        <f>VLOOKUP(AA2260,[1]CustomerDemographic!$A:$B,2)</f>
        <v>Iorgo</v>
      </c>
      <c r="AC2260" s="4" t="str">
        <f>VLOOKUP(AA2260,[1]CustomerDemographic!$A:$C,3)</f>
        <v>Krol</v>
      </c>
      <c r="AD2260" s="5" t="s">
        <v>2259</v>
      </c>
      <c r="AE2260" s="4">
        <v>2880</v>
      </c>
      <c r="AF2260" s="5" t="s">
        <v>7</v>
      </c>
    </row>
    <row r="2261" spans="27:32">
      <c r="AA2261" s="4">
        <v>2256</v>
      </c>
      <c r="AB2261" s="4" t="str">
        <f>VLOOKUP(AA2261,[1]CustomerDemographic!$A:$B,2)</f>
        <v>Mara</v>
      </c>
      <c r="AC2261" s="4" t="str">
        <f>VLOOKUP(AA2261,[1]CustomerDemographic!$A:$C,3)</f>
        <v>Rosterne</v>
      </c>
      <c r="AD2261" s="5" t="s">
        <v>2260</v>
      </c>
      <c r="AE2261" s="4">
        <v>2560</v>
      </c>
      <c r="AF2261" s="5" t="s">
        <v>7</v>
      </c>
    </row>
    <row r="2262" spans="27:32">
      <c r="AA2262" s="4">
        <v>2257</v>
      </c>
      <c r="AB2262" s="4" t="str">
        <f>VLOOKUP(AA2262,[1]CustomerDemographic!$A:$B,2)</f>
        <v>Siward</v>
      </c>
      <c r="AC2262" s="4" t="str">
        <f>VLOOKUP(AA2262,[1]CustomerDemographic!$A:$C,3)</f>
        <v>Corradino</v>
      </c>
      <c r="AD2262" s="5" t="s">
        <v>2261</v>
      </c>
      <c r="AE2262" s="4">
        <v>2097</v>
      </c>
      <c r="AF2262" s="5" t="s">
        <v>7</v>
      </c>
    </row>
    <row r="2263" spans="27:32">
      <c r="AA2263" s="4">
        <v>2258</v>
      </c>
      <c r="AB2263" s="4" t="str">
        <f>VLOOKUP(AA2263,[1]CustomerDemographic!$A:$B,2)</f>
        <v>Cathy</v>
      </c>
      <c r="AC2263" s="4" t="str">
        <f>VLOOKUP(AA2263,[1]CustomerDemographic!$A:$C,3)</f>
        <v>Powter</v>
      </c>
      <c r="AD2263" s="5" t="s">
        <v>2262</v>
      </c>
      <c r="AE2263" s="4">
        <v>2008</v>
      </c>
      <c r="AF2263" s="5" t="s">
        <v>7</v>
      </c>
    </row>
    <row r="2264" spans="27:32">
      <c r="AA2264" s="4">
        <v>2259</v>
      </c>
      <c r="AB2264" s="4" t="str">
        <f>VLOOKUP(AA2264,[1]CustomerDemographic!$A:$B,2)</f>
        <v>Leanora</v>
      </c>
      <c r="AC2264" s="4" t="str">
        <f>VLOOKUP(AA2264,[1]CustomerDemographic!$A:$C,3)</f>
        <v>Calbert</v>
      </c>
      <c r="AD2264" s="5" t="s">
        <v>2263</v>
      </c>
      <c r="AE2264" s="4">
        <v>2320</v>
      </c>
      <c r="AF2264" s="5" t="s">
        <v>7</v>
      </c>
    </row>
    <row r="2265" spans="27:32">
      <c r="AA2265" s="4">
        <v>2260</v>
      </c>
      <c r="AB2265" s="4" t="str">
        <f>VLOOKUP(AA2265,[1]CustomerDemographic!$A:$B,2)</f>
        <v>Jarad</v>
      </c>
      <c r="AC2265" s="4" t="str">
        <f>VLOOKUP(AA2265,[1]CustomerDemographic!$A:$C,3)</f>
        <v>Barthropp</v>
      </c>
      <c r="AD2265" s="5" t="s">
        <v>2264</v>
      </c>
      <c r="AE2265" s="4">
        <v>2200</v>
      </c>
      <c r="AF2265" s="5" t="s">
        <v>7</v>
      </c>
    </row>
    <row r="2266" spans="27:32">
      <c r="AA2266" s="4">
        <v>2261</v>
      </c>
      <c r="AB2266" s="4" t="str">
        <f>VLOOKUP(AA2266,[1]CustomerDemographic!$A:$B,2)</f>
        <v>Gerome</v>
      </c>
      <c r="AC2266" s="4" t="str">
        <f>VLOOKUP(AA2266,[1]CustomerDemographic!$A:$C,3)</f>
        <v>Monshall</v>
      </c>
      <c r="AD2266" s="5" t="s">
        <v>2265</v>
      </c>
      <c r="AE2266" s="4">
        <v>3101</v>
      </c>
      <c r="AF2266" s="5" t="s">
        <v>13</v>
      </c>
    </row>
    <row r="2267" spans="27:32">
      <c r="AA2267" s="4">
        <v>2262</v>
      </c>
      <c r="AB2267" s="4" t="str">
        <f>VLOOKUP(AA2267,[1]CustomerDemographic!$A:$B,2)</f>
        <v>Nyssa</v>
      </c>
      <c r="AC2267" s="4" t="str">
        <f>VLOOKUP(AA2267,[1]CustomerDemographic!$A:$C,3)</f>
        <v>Banister</v>
      </c>
      <c r="AD2267" s="5" t="s">
        <v>2266</v>
      </c>
      <c r="AE2267" s="4">
        <v>4226</v>
      </c>
      <c r="AF2267" s="5" t="s">
        <v>10</v>
      </c>
    </row>
    <row r="2268" spans="27:32">
      <c r="AA2268" s="4">
        <v>2263</v>
      </c>
      <c r="AB2268" s="4" t="str">
        <f>VLOOKUP(AA2268,[1]CustomerDemographic!$A:$B,2)</f>
        <v>Lois</v>
      </c>
      <c r="AC2268" s="4" t="str">
        <f>VLOOKUP(AA2268,[1]CustomerDemographic!$A:$C,3)</f>
        <v>Sorel</v>
      </c>
      <c r="AD2268" s="5" t="s">
        <v>2267</v>
      </c>
      <c r="AE2268" s="4">
        <v>3350</v>
      </c>
      <c r="AF2268" s="5" t="s">
        <v>13</v>
      </c>
    </row>
    <row r="2269" spans="27:32">
      <c r="AA2269" s="4">
        <v>2264</v>
      </c>
      <c r="AB2269" s="4" t="str">
        <f>VLOOKUP(AA2269,[1]CustomerDemographic!$A:$B,2)</f>
        <v>Tony</v>
      </c>
      <c r="AC2269" s="4" t="str">
        <f>VLOOKUP(AA2269,[1]CustomerDemographic!$A:$C,3)</f>
        <v>Shirley</v>
      </c>
      <c r="AD2269" s="5" t="s">
        <v>2268</v>
      </c>
      <c r="AE2269" s="4">
        <v>3977</v>
      </c>
      <c r="AF2269" s="5" t="s">
        <v>13</v>
      </c>
    </row>
    <row r="2270" spans="27:32">
      <c r="AA2270" s="4">
        <v>2265</v>
      </c>
      <c r="AB2270" s="4" t="str">
        <f>VLOOKUP(AA2270,[1]CustomerDemographic!$A:$B,2)</f>
        <v>Brendan</v>
      </c>
      <c r="AC2270" s="4" t="str">
        <f>VLOOKUP(AA2270,[1]CustomerDemographic!$A:$C,3)</f>
        <v>Vicent</v>
      </c>
      <c r="AD2270" s="5" t="s">
        <v>2269</v>
      </c>
      <c r="AE2270" s="4">
        <v>4006</v>
      </c>
      <c r="AF2270" s="5" t="s">
        <v>10</v>
      </c>
    </row>
    <row r="2271" spans="27:32">
      <c r="AA2271" s="4">
        <v>2266</v>
      </c>
      <c r="AB2271" s="4" t="str">
        <f>VLOOKUP(AA2271,[1]CustomerDemographic!$A:$B,2)</f>
        <v>Jeth</v>
      </c>
      <c r="AC2271" s="4" t="str">
        <f>VLOOKUP(AA2271,[1]CustomerDemographic!$A:$C,3)</f>
        <v>Tomes</v>
      </c>
      <c r="AD2271" s="5" t="s">
        <v>2270</v>
      </c>
      <c r="AE2271" s="4">
        <v>2484</v>
      </c>
      <c r="AF2271" s="5" t="s">
        <v>7</v>
      </c>
    </row>
    <row r="2272" spans="27:32">
      <c r="AA2272" s="4">
        <v>2267</v>
      </c>
      <c r="AB2272" s="4" t="str">
        <f>VLOOKUP(AA2272,[1]CustomerDemographic!$A:$B,2)</f>
        <v>Andrei</v>
      </c>
      <c r="AC2272" s="4" t="str">
        <f>VLOOKUP(AA2272,[1]CustomerDemographic!$A:$C,3)</f>
        <v>Mulchrone</v>
      </c>
      <c r="AD2272" s="5" t="s">
        <v>2271</v>
      </c>
      <c r="AE2272" s="4">
        <v>4171</v>
      </c>
      <c r="AF2272" s="5" t="s">
        <v>10</v>
      </c>
    </row>
    <row r="2273" spans="27:32">
      <c r="AA2273" s="4">
        <v>2268</v>
      </c>
      <c r="AB2273" s="4" t="str">
        <f>VLOOKUP(AA2273,[1]CustomerDemographic!$A:$B,2)</f>
        <v>Wilhelmina</v>
      </c>
      <c r="AC2273" s="4" t="str">
        <f>VLOOKUP(AA2273,[1]CustomerDemographic!$A:$C,3)</f>
        <v>Gothup</v>
      </c>
      <c r="AD2273" s="5" t="s">
        <v>2272</v>
      </c>
      <c r="AE2273" s="4">
        <v>3218</v>
      </c>
      <c r="AF2273" s="5" t="s">
        <v>13</v>
      </c>
    </row>
    <row r="2274" spans="27:32">
      <c r="AA2274" s="4">
        <v>2269</v>
      </c>
      <c r="AB2274" s="4" t="str">
        <f>VLOOKUP(AA2274,[1]CustomerDemographic!$A:$B,2)</f>
        <v>Beitris</v>
      </c>
      <c r="AC2274" s="4" t="str">
        <f>VLOOKUP(AA2274,[1]CustomerDemographic!$A:$C,3)</f>
        <v>Lamy</v>
      </c>
      <c r="AD2274" s="5" t="s">
        <v>2273</v>
      </c>
      <c r="AE2274" s="4">
        <v>2323</v>
      </c>
      <c r="AF2274" s="5" t="s">
        <v>7</v>
      </c>
    </row>
    <row r="2275" spans="27:32">
      <c r="AA2275" s="4">
        <v>2270</v>
      </c>
      <c r="AB2275" s="4" t="str">
        <f>VLOOKUP(AA2275,[1]CustomerDemographic!$A:$B,2)</f>
        <v>Augustus</v>
      </c>
      <c r="AC2275" s="4" t="str">
        <f>VLOOKUP(AA2275,[1]CustomerDemographic!$A:$C,3)</f>
        <v>Edleston</v>
      </c>
      <c r="AD2275" s="5" t="s">
        <v>2274</v>
      </c>
      <c r="AE2275" s="4">
        <v>3095</v>
      </c>
      <c r="AF2275" s="5" t="s">
        <v>13</v>
      </c>
    </row>
    <row r="2276" spans="27:32">
      <c r="AA2276" s="4">
        <v>2271</v>
      </c>
      <c r="AB2276" s="4" t="str">
        <f>VLOOKUP(AA2276,[1]CustomerDemographic!$A:$B,2)</f>
        <v>King</v>
      </c>
      <c r="AC2276" s="4" t="str">
        <f>VLOOKUP(AA2276,[1]CustomerDemographic!$A:$C,3)</f>
        <v>Hoston</v>
      </c>
      <c r="AD2276" s="5" t="s">
        <v>2275</v>
      </c>
      <c r="AE2276" s="4">
        <v>2619</v>
      </c>
      <c r="AF2276" s="5" t="s">
        <v>7</v>
      </c>
    </row>
    <row r="2277" spans="27:32">
      <c r="AA2277" s="4">
        <v>2272</v>
      </c>
      <c r="AB2277" s="4" t="str">
        <f>VLOOKUP(AA2277,[1]CustomerDemographic!$A:$B,2)</f>
        <v>Grete</v>
      </c>
      <c r="AC2277" s="4" t="str">
        <f>VLOOKUP(AA2277,[1]CustomerDemographic!$A:$C,3)</f>
        <v>Hindenburg</v>
      </c>
      <c r="AD2277" s="5" t="s">
        <v>2276</v>
      </c>
      <c r="AE2277" s="4">
        <v>4306</v>
      </c>
      <c r="AF2277" s="5" t="s">
        <v>10</v>
      </c>
    </row>
    <row r="2278" spans="27:32">
      <c r="AA2278" s="4">
        <v>2273</v>
      </c>
      <c r="AB2278" s="4" t="str">
        <f>VLOOKUP(AA2278,[1]CustomerDemographic!$A:$B,2)</f>
        <v>Rhetta</v>
      </c>
      <c r="AC2278" s="4" t="str">
        <f>VLOOKUP(AA2278,[1]CustomerDemographic!$A:$C,3)</f>
        <v>Lambrook</v>
      </c>
      <c r="AD2278" s="5" t="s">
        <v>2277</v>
      </c>
      <c r="AE2278" s="4">
        <v>2092</v>
      </c>
      <c r="AF2278" s="5" t="s">
        <v>7</v>
      </c>
    </row>
    <row r="2279" spans="27:32">
      <c r="AA2279" s="4">
        <v>2274</v>
      </c>
      <c r="AB2279" s="4" t="str">
        <f>VLOOKUP(AA2279,[1]CustomerDemographic!$A:$B,2)</f>
        <v>Nada</v>
      </c>
      <c r="AC2279" s="4" t="str">
        <f>VLOOKUP(AA2279,[1]CustomerDemographic!$A:$C,3)</f>
        <v>Reinert</v>
      </c>
      <c r="AD2279" s="5" t="s">
        <v>2278</v>
      </c>
      <c r="AE2279" s="4">
        <v>2090</v>
      </c>
      <c r="AF2279" s="5" t="s">
        <v>7</v>
      </c>
    </row>
    <row r="2280" spans="27:32">
      <c r="AA2280" s="4">
        <v>2275</v>
      </c>
      <c r="AB2280" s="4" t="str">
        <f>VLOOKUP(AA2280,[1]CustomerDemographic!$A:$B,2)</f>
        <v>Ursulina</v>
      </c>
      <c r="AC2280" s="4" t="str">
        <f>VLOOKUP(AA2280,[1]CustomerDemographic!$A:$C,3)</f>
        <v>Carter</v>
      </c>
      <c r="AD2280" s="5" t="s">
        <v>2279</v>
      </c>
      <c r="AE2280" s="4">
        <v>3355</v>
      </c>
      <c r="AF2280" s="5" t="s">
        <v>13</v>
      </c>
    </row>
    <row r="2281" spans="27:32">
      <c r="AA2281" s="4">
        <v>2276</v>
      </c>
      <c r="AB2281" s="4" t="str">
        <f>VLOOKUP(AA2281,[1]CustomerDemographic!$A:$B,2)</f>
        <v>Stormy</v>
      </c>
      <c r="AC2281" s="4" t="str">
        <f>VLOOKUP(AA2281,[1]CustomerDemographic!$A:$C,3)</f>
        <v>Caveney</v>
      </c>
      <c r="AD2281" s="5" t="s">
        <v>2280</v>
      </c>
      <c r="AE2281" s="4">
        <v>2077</v>
      </c>
      <c r="AF2281" s="5" t="s">
        <v>7</v>
      </c>
    </row>
    <row r="2282" spans="27:32">
      <c r="AA2282" s="4">
        <v>2277</v>
      </c>
      <c r="AB2282" s="4" t="str">
        <f>VLOOKUP(AA2282,[1]CustomerDemographic!$A:$B,2)</f>
        <v>Gillie</v>
      </c>
      <c r="AC2282" s="4" t="str">
        <f>VLOOKUP(AA2282,[1]CustomerDemographic!$A:$C,3)</f>
        <v>Ruben</v>
      </c>
      <c r="AD2282" s="5" t="s">
        <v>2281</v>
      </c>
      <c r="AE2282" s="4">
        <v>3752</v>
      </c>
      <c r="AF2282" s="5" t="s">
        <v>13</v>
      </c>
    </row>
    <row r="2283" spans="27:32">
      <c r="AA2283" s="4">
        <v>2278</v>
      </c>
      <c r="AB2283" s="4" t="str">
        <f>VLOOKUP(AA2283,[1]CustomerDemographic!$A:$B,2)</f>
        <v>Gerri</v>
      </c>
      <c r="AC2283" s="4" t="str">
        <f>VLOOKUP(AA2283,[1]CustomerDemographic!$A:$C,3)</f>
        <v>Heliet</v>
      </c>
      <c r="AD2283" s="5" t="s">
        <v>2282</v>
      </c>
      <c r="AE2283" s="4">
        <v>2580</v>
      </c>
      <c r="AF2283" s="5" t="s">
        <v>7</v>
      </c>
    </row>
    <row r="2284" spans="27:32">
      <c r="AA2284" s="4">
        <v>2279</v>
      </c>
      <c r="AB2284" s="4" t="str">
        <f>VLOOKUP(AA2284,[1]CustomerDemographic!$A:$B,2)</f>
        <v>Garrett</v>
      </c>
      <c r="AC2284" s="4" t="str">
        <f>VLOOKUP(AA2284,[1]CustomerDemographic!$A:$C,3)</f>
        <v>Szymon</v>
      </c>
      <c r="AD2284" s="5" t="s">
        <v>2283</v>
      </c>
      <c r="AE2284" s="4">
        <v>2066</v>
      </c>
      <c r="AF2284" s="5" t="s">
        <v>7</v>
      </c>
    </row>
    <row r="2285" spans="27:32">
      <c r="AA2285" s="4">
        <v>2280</v>
      </c>
      <c r="AB2285" s="4" t="str">
        <f>VLOOKUP(AA2285,[1]CustomerDemographic!$A:$B,2)</f>
        <v>Wrennie</v>
      </c>
      <c r="AC2285" s="4" t="str">
        <f>VLOOKUP(AA2285,[1]CustomerDemographic!$A:$C,3)</f>
        <v>Alexandersson</v>
      </c>
      <c r="AD2285" s="5" t="s">
        <v>2284</v>
      </c>
      <c r="AE2285" s="4">
        <v>3620</v>
      </c>
      <c r="AF2285" s="5" t="s">
        <v>13</v>
      </c>
    </row>
    <row r="2286" spans="27:32">
      <c r="AA2286" s="4">
        <v>2281</v>
      </c>
      <c r="AB2286" s="4" t="str">
        <f>VLOOKUP(AA2286,[1]CustomerDemographic!$A:$B,2)</f>
        <v>Valaria</v>
      </c>
      <c r="AC2286" s="4" t="str">
        <f>VLOOKUP(AA2286,[1]CustomerDemographic!$A:$C,3)</f>
        <v>Abrehart</v>
      </c>
      <c r="AD2286" s="5" t="s">
        <v>2285</v>
      </c>
      <c r="AE2286" s="4">
        <v>3630</v>
      </c>
      <c r="AF2286" s="5" t="s">
        <v>13</v>
      </c>
    </row>
    <row r="2287" spans="27:32">
      <c r="AA2287" s="4">
        <v>2282</v>
      </c>
      <c r="AB2287" s="4" t="str">
        <f>VLOOKUP(AA2287,[1]CustomerDemographic!$A:$B,2)</f>
        <v>Dominic</v>
      </c>
      <c r="AC2287" s="4" t="str">
        <f>VLOOKUP(AA2287,[1]CustomerDemographic!$A:$C,3)</f>
        <v>Gregoletti</v>
      </c>
      <c r="AD2287" s="5" t="s">
        <v>2286</v>
      </c>
      <c r="AE2287" s="4">
        <v>3630</v>
      </c>
      <c r="AF2287" s="5" t="s">
        <v>13</v>
      </c>
    </row>
    <row r="2288" spans="27:32">
      <c r="AA2288" s="4">
        <v>2283</v>
      </c>
      <c r="AB2288" s="4" t="str">
        <f>VLOOKUP(AA2288,[1]CustomerDemographic!$A:$B,2)</f>
        <v>Gaspar</v>
      </c>
      <c r="AC2288" s="4" t="str">
        <f>VLOOKUP(AA2288,[1]CustomerDemographic!$A:$C,3)</f>
        <v>Janaway</v>
      </c>
      <c r="AD2288" s="5" t="s">
        <v>2287</v>
      </c>
      <c r="AE2288" s="4">
        <v>3630</v>
      </c>
      <c r="AF2288" s="5" t="s">
        <v>13</v>
      </c>
    </row>
    <row r="2289" spans="27:32">
      <c r="AA2289" s="4">
        <v>2284</v>
      </c>
      <c r="AB2289" s="4" t="str">
        <f>VLOOKUP(AA2289,[1]CustomerDemographic!$A:$B,2)</f>
        <v>Ola</v>
      </c>
      <c r="AC2289" s="4" t="str">
        <f>VLOOKUP(AA2289,[1]CustomerDemographic!$A:$C,3)</f>
        <v>Lenoir</v>
      </c>
      <c r="AD2289" s="5" t="s">
        <v>2288</v>
      </c>
      <c r="AE2289" s="4">
        <v>3630</v>
      </c>
      <c r="AF2289" s="5" t="s">
        <v>13</v>
      </c>
    </row>
    <row r="2290" spans="27:32">
      <c r="AA2290" s="4">
        <v>2285</v>
      </c>
      <c r="AB2290" s="4" t="str">
        <f>VLOOKUP(AA2290,[1]CustomerDemographic!$A:$B,2)</f>
        <v>Maritsa</v>
      </c>
      <c r="AC2290" s="4" t="str">
        <f>VLOOKUP(AA2290,[1]CustomerDemographic!$A:$C,3)</f>
        <v>Bellison</v>
      </c>
      <c r="AD2290" s="5" t="s">
        <v>2289</v>
      </c>
      <c r="AE2290" s="4">
        <v>3631</v>
      </c>
      <c r="AF2290" s="5" t="s">
        <v>13</v>
      </c>
    </row>
    <row r="2291" spans="27:32">
      <c r="AA2291" s="4">
        <v>2286</v>
      </c>
      <c r="AB2291" s="4" t="str">
        <f>VLOOKUP(AA2291,[1]CustomerDemographic!$A:$B,2)</f>
        <v>Katuscha</v>
      </c>
      <c r="AC2291" s="4" t="str">
        <f>VLOOKUP(AA2291,[1]CustomerDemographic!$A:$C,3)</f>
        <v>Sapsed</v>
      </c>
      <c r="AD2291" s="5" t="s">
        <v>2290</v>
      </c>
      <c r="AE2291" s="4">
        <v>3630</v>
      </c>
      <c r="AF2291" s="5" t="s">
        <v>13</v>
      </c>
    </row>
    <row r="2292" spans="27:32">
      <c r="AA2292" s="4">
        <v>2287</v>
      </c>
      <c r="AB2292" s="4" t="str">
        <f>VLOOKUP(AA2292,[1]CustomerDemographic!$A:$B,2)</f>
        <v>Gisela</v>
      </c>
      <c r="AC2292" s="4" t="str">
        <f>VLOOKUP(AA2292,[1]CustomerDemographic!$A:$C,3)</f>
        <v>Partener</v>
      </c>
      <c r="AD2292" s="5" t="s">
        <v>2291</v>
      </c>
      <c r="AE2292" s="4">
        <v>3350</v>
      </c>
      <c r="AF2292" s="5" t="s">
        <v>13</v>
      </c>
    </row>
    <row r="2293" spans="27:32">
      <c r="AA2293" s="4">
        <v>2288</v>
      </c>
      <c r="AB2293" s="4" t="str">
        <f>VLOOKUP(AA2293,[1]CustomerDemographic!$A:$B,2)</f>
        <v>Cirillo</v>
      </c>
      <c r="AC2293" s="4" t="str">
        <f>VLOOKUP(AA2293,[1]CustomerDemographic!$A:$C,3)</f>
        <v>Hook</v>
      </c>
      <c r="AD2293" s="5" t="s">
        <v>2292</v>
      </c>
      <c r="AE2293" s="4">
        <v>3630</v>
      </c>
      <c r="AF2293" s="5" t="s">
        <v>13</v>
      </c>
    </row>
    <row r="2294" spans="27:32">
      <c r="AA2294" s="4">
        <v>2289</v>
      </c>
      <c r="AB2294" s="4" t="str">
        <f>VLOOKUP(AA2294,[1]CustomerDemographic!$A:$B,2)</f>
        <v>Kissie</v>
      </c>
      <c r="AC2294" s="4" t="str">
        <f>VLOOKUP(AA2294,[1]CustomerDemographic!$A:$C,3)</f>
        <v>Steanson</v>
      </c>
      <c r="AD2294" s="5" t="s">
        <v>2293</v>
      </c>
      <c r="AE2294" s="4">
        <v>3630</v>
      </c>
      <c r="AF2294" s="5" t="s">
        <v>13</v>
      </c>
    </row>
    <row r="2295" spans="27:32">
      <c r="AA2295" s="4">
        <v>2290</v>
      </c>
      <c r="AB2295" s="4" t="str">
        <f>VLOOKUP(AA2295,[1]CustomerDemographic!$A:$B,2)</f>
        <v>Myca</v>
      </c>
      <c r="AC2295" s="4" t="str">
        <f>VLOOKUP(AA2295,[1]CustomerDemographic!$A:$C,3)</f>
        <v>Standley</v>
      </c>
      <c r="AD2295" s="5" t="s">
        <v>2294</v>
      </c>
      <c r="AE2295" s="4">
        <v>3631</v>
      </c>
      <c r="AF2295" s="5" t="s">
        <v>13</v>
      </c>
    </row>
    <row r="2296" spans="27:32">
      <c r="AA2296" s="4">
        <v>2291</v>
      </c>
      <c r="AB2296" s="4" t="str">
        <f>VLOOKUP(AA2296,[1]CustomerDemographic!$A:$B,2)</f>
        <v>Guido</v>
      </c>
      <c r="AC2296" s="4" t="str">
        <f>VLOOKUP(AA2296,[1]CustomerDemographic!$A:$C,3)</f>
        <v>Meynell</v>
      </c>
      <c r="AD2296" s="5" t="s">
        <v>2295</v>
      </c>
      <c r="AE2296" s="4">
        <v>3630</v>
      </c>
      <c r="AF2296" s="5" t="s">
        <v>13</v>
      </c>
    </row>
    <row r="2297" spans="27:32">
      <c r="AA2297" s="4">
        <v>2292</v>
      </c>
      <c r="AB2297" s="4" t="str">
        <f>VLOOKUP(AA2297,[1]CustomerDemographic!$A:$B,2)</f>
        <v>Christie</v>
      </c>
      <c r="AC2297" s="4" t="str">
        <f>VLOOKUP(AA2297,[1]CustomerDemographic!$A:$C,3)</f>
        <v>MacClure</v>
      </c>
      <c r="AD2297" s="5" t="s">
        <v>2296</v>
      </c>
      <c r="AE2297" s="4">
        <v>2525</v>
      </c>
      <c r="AF2297" s="5" t="s">
        <v>7</v>
      </c>
    </row>
    <row r="2298" spans="27:32">
      <c r="AA2298" s="4">
        <v>2293</v>
      </c>
      <c r="AB2298" s="4" t="str">
        <f>VLOOKUP(AA2298,[1]CustomerDemographic!$A:$B,2)</f>
        <v>Engracia</v>
      </c>
      <c r="AC2298" s="4" t="str">
        <f>VLOOKUP(AA2298,[1]CustomerDemographic!$A:$C,3)</f>
        <v>Newcom</v>
      </c>
      <c r="AD2298" s="5" t="s">
        <v>2297</v>
      </c>
      <c r="AE2298" s="4">
        <v>2880</v>
      </c>
      <c r="AF2298" s="5" t="s">
        <v>7</v>
      </c>
    </row>
    <row r="2299" spans="27:32">
      <c r="AA2299" s="4">
        <v>2294</v>
      </c>
      <c r="AB2299" s="4" t="str">
        <f>VLOOKUP(AA2299,[1]CustomerDemographic!$A:$B,2)</f>
        <v>Skipton</v>
      </c>
      <c r="AC2299" s="4" t="str">
        <f>VLOOKUP(AA2299,[1]CustomerDemographic!$A:$C,3)</f>
        <v>Cordie</v>
      </c>
      <c r="AD2299" s="5" t="s">
        <v>2298</v>
      </c>
      <c r="AE2299" s="4">
        <v>4017</v>
      </c>
      <c r="AF2299" s="5" t="s">
        <v>10</v>
      </c>
    </row>
    <row r="2300" spans="27:32">
      <c r="AA2300" s="4">
        <v>2295</v>
      </c>
      <c r="AB2300" s="4" t="str">
        <f>VLOOKUP(AA2300,[1]CustomerDemographic!$A:$B,2)</f>
        <v>Farris</v>
      </c>
      <c r="AC2300" s="4" t="str">
        <f>VLOOKUP(AA2300,[1]CustomerDemographic!$A:$C,3)</f>
        <v>Hazelby</v>
      </c>
      <c r="AD2300" s="5" t="s">
        <v>2299</v>
      </c>
      <c r="AE2300" s="4">
        <v>2156</v>
      </c>
      <c r="AF2300" s="5" t="s">
        <v>7</v>
      </c>
    </row>
    <row r="2301" spans="27:32">
      <c r="AA2301" s="4">
        <v>2296</v>
      </c>
      <c r="AB2301" s="4" t="str">
        <f>VLOOKUP(AA2301,[1]CustomerDemographic!$A:$B,2)</f>
        <v>Nathalia</v>
      </c>
      <c r="AC2301" s="4" t="str">
        <f>VLOOKUP(AA2301,[1]CustomerDemographic!$A:$C,3)</f>
        <v>Sanger</v>
      </c>
      <c r="AD2301" s="5" t="s">
        <v>2300</v>
      </c>
      <c r="AE2301" s="4">
        <v>4215</v>
      </c>
      <c r="AF2301" s="5" t="s">
        <v>10</v>
      </c>
    </row>
    <row r="2302" spans="27:32">
      <c r="AA2302" s="4">
        <v>2297</v>
      </c>
      <c r="AB2302" s="4" t="str">
        <f>VLOOKUP(AA2302,[1]CustomerDemographic!$A:$B,2)</f>
        <v>Pauletta</v>
      </c>
      <c r="AC2302" s="4" t="str">
        <f>VLOOKUP(AA2302,[1]CustomerDemographic!$A:$C,3)</f>
        <v>Taffee</v>
      </c>
      <c r="AD2302" s="5" t="s">
        <v>2301</v>
      </c>
      <c r="AE2302" s="4">
        <v>4228</v>
      </c>
      <c r="AF2302" s="5" t="s">
        <v>10</v>
      </c>
    </row>
    <row r="2303" spans="27:32">
      <c r="AA2303" s="4">
        <v>2298</v>
      </c>
      <c r="AB2303" s="4" t="str">
        <f>VLOOKUP(AA2303,[1]CustomerDemographic!$A:$B,2)</f>
        <v>Brigham</v>
      </c>
      <c r="AC2303" s="4" t="str">
        <f>VLOOKUP(AA2303,[1]CustomerDemographic!$A:$C,3)</f>
        <v>Vyse</v>
      </c>
      <c r="AD2303" s="5" t="s">
        <v>2302</v>
      </c>
      <c r="AE2303" s="4">
        <v>3977</v>
      </c>
      <c r="AF2303" s="5" t="s">
        <v>13</v>
      </c>
    </row>
    <row r="2304" spans="27:32">
      <c r="AA2304" s="4">
        <v>2299</v>
      </c>
      <c r="AB2304" s="4" t="str">
        <f>VLOOKUP(AA2304,[1]CustomerDemographic!$A:$B,2)</f>
        <v>Mahmoud</v>
      </c>
      <c r="AC2304" s="4" t="str">
        <f>VLOOKUP(AA2304,[1]CustomerDemographic!$A:$C,3)</f>
        <v>Dagworthy</v>
      </c>
      <c r="AD2304" s="5" t="s">
        <v>2303</v>
      </c>
      <c r="AE2304" s="4">
        <v>3101</v>
      </c>
      <c r="AF2304" s="5" t="s">
        <v>13</v>
      </c>
    </row>
    <row r="2305" spans="27:32">
      <c r="AA2305" s="4">
        <v>2300</v>
      </c>
      <c r="AB2305" s="4" t="str">
        <f>VLOOKUP(AA2305,[1]CustomerDemographic!$A:$B,2)</f>
        <v>Cary</v>
      </c>
      <c r="AC2305" s="4" t="str">
        <f>VLOOKUP(AA2305,[1]CustomerDemographic!$A:$C,3)</f>
        <v>Cockerham</v>
      </c>
      <c r="AD2305" s="5" t="s">
        <v>2304</v>
      </c>
      <c r="AE2305" s="4">
        <v>4228</v>
      </c>
      <c r="AF2305" s="5" t="s">
        <v>10</v>
      </c>
    </row>
    <row r="2306" spans="27:32">
      <c r="AA2306" s="4">
        <v>2301</v>
      </c>
      <c r="AB2306" s="4" t="str">
        <f>VLOOKUP(AA2306,[1]CustomerDemographic!$A:$B,2)</f>
        <v>Ken</v>
      </c>
      <c r="AC2306" s="4" t="str">
        <f>VLOOKUP(AA2306,[1]CustomerDemographic!$A:$C,3)</f>
        <v>Vashchenko</v>
      </c>
      <c r="AD2306" s="5" t="s">
        <v>2305</v>
      </c>
      <c r="AE2306" s="4">
        <v>4101</v>
      </c>
      <c r="AF2306" s="5" t="s">
        <v>10</v>
      </c>
    </row>
    <row r="2307" spans="27:32">
      <c r="AA2307" s="4">
        <v>2302</v>
      </c>
      <c r="AB2307" s="4" t="str">
        <f>VLOOKUP(AA2307,[1]CustomerDemographic!$A:$B,2)</f>
        <v>Loraine</v>
      </c>
      <c r="AC2307" s="4" t="str">
        <f>VLOOKUP(AA2307,[1]CustomerDemographic!$A:$C,3)</f>
        <v>Beamish</v>
      </c>
      <c r="AD2307" s="5" t="s">
        <v>2306</v>
      </c>
      <c r="AE2307" s="4">
        <v>3804</v>
      </c>
      <c r="AF2307" s="5" t="s">
        <v>13</v>
      </c>
    </row>
    <row r="2308" spans="27:32">
      <c r="AA2308" s="4">
        <v>2303</v>
      </c>
      <c r="AB2308" s="4" t="str">
        <f>VLOOKUP(AA2308,[1]CustomerDemographic!$A:$B,2)</f>
        <v>Alair</v>
      </c>
      <c r="AC2308" s="4" t="str">
        <f>VLOOKUP(AA2308,[1]CustomerDemographic!$A:$C,3)</f>
        <v>Combe</v>
      </c>
      <c r="AD2308" s="5" t="s">
        <v>2307</v>
      </c>
      <c r="AE2308" s="4">
        <v>2022</v>
      </c>
      <c r="AF2308" s="5" t="s">
        <v>7</v>
      </c>
    </row>
    <row r="2309" spans="27:32">
      <c r="AA2309" s="4">
        <v>2304</v>
      </c>
      <c r="AB2309" s="4" t="str">
        <f>VLOOKUP(AA2309,[1]CustomerDemographic!$A:$B,2)</f>
        <v>Shelia</v>
      </c>
      <c r="AC2309" s="4" t="str">
        <f>VLOOKUP(AA2309,[1]CustomerDemographic!$A:$C,3)</f>
        <v>Bellew</v>
      </c>
      <c r="AD2309" s="5" t="s">
        <v>2308</v>
      </c>
      <c r="AE2309" s="4">
        <v>2565</v>
      </c>
      <c r="AF2309" s="5" t="s">
        <v>7</v>
      </c>
    </row>
    <row r="2310" spans="27:32">
      <c r="AA2310" s="4">
        <v>2305</v>
      </c>
      <c r="AB2310" s="4" t="str">
        <f>VLOOKUP(AA2310,[1]CustomerDemographic!$A:$B,2)</f>
        <v>Aeriell</v>
      </c>
      <c r="AC2310" s="4" t="str">
        <f>VLOOKUP(AA2310,[1]CustomerDemographic!$A:$C,3)</f>
        <v>Greeding</v>
      </c>
      <c r="AD2310" s="5" t="s">
        <v>2309</v>
      </c>
      <c r="AE2310" s="4">
        <v>3149</v>
      </c>
      <c r="AF2310" s="5" t="s">
        <v>13</v>
      </c>
    </row>
    <row r="2311" spans="27:32">
      <c r="AA2311" s="4">
        <v>2306</v>
      </c>
      <c r="AB2311" s="4" t="str">
        <f>VLOOKUP(AA2311,[1]CustomerDemographic!$A:$B,2)</f>
        <v>Hilary</v>
      </c>
      <c r="AC2311" s="4" t="str">
        <f>VLOOKUP(AA2311,[1]CustomerDemographic!$A:$C,3)</f>
        <v>Tregunna</v>
      </c>
      <c r="AD2311" s="5" t="s">
        <v>2310</v>
      </c>
      <c r="AE2311" s="4">
        <v>3178</v>
      </c>
      <c r="AF2311" s="5" t="s">
        <v>13</v>
      </c>
    </row>
    <row r="2312" spans="27:32">
      <c r="AA2312" s="4">
        <v>2307</v>
      </c>
      <c r="AB2312" s="4" t="str">
        <f>VLOOKUP(AA2312,[1]CustomerDemographic!$A:$B,2)</f>
        <v>Corina</v>
      </c>
      <c r="AC2312" s="4" t="str">
        <f>VLOOKUP(AA2312,[1]CustomerDemographic!$A:$C,3)</f>
        <v>Shadwick</v>
      </c>
      <c r="AD2312" s="5" t="s">
        <v>2311</v>
      </c>
      <c r="AE2312" s="4">
        <v>4568</v>
      </c>
      <c r="AF2312" s="5" t="s">
        <v>10</v>
      </c>
    </row>
    <row r="2313" spans="27:32">
      <c r="AA2313" s="4">
        <v>2308</v>
      </c>
      <c r="AB2313" s="4" t="str">
        <f>VLOOKUP(AA2313,[1]CustomerDemographic!$A:$B,2)</f>
        <v>Nancey</v>
      </c>
      <c r="AC2313" s="4" t="str">
        <f>VLOOKUP(AA2313,[1]CustomerDemographic!$A:$C,3)</f>
        <v>Hastie</v>
      </c>
      <c r="AD2313" s="5" t="s">
        <v>2312</v>
      </c>
      <c r="AE2313" s="4">
        <v>3115</v>
      </c>
      <c r="AF2313" s="5" t="s">
        <v>13</v>
      </c>
    </row>
    <row r="2314" spans="27:32">
      <c r="AA2314" s="4">
        <v>2309</v>
      </c>
      <c r="AB2314" s="4" t="str">
        <f>VLOOKUP(AA2314,[1]CustomerDemographic!$A:$B,2)</f>
        <v>Herc</v>
      </c>
      <c r="AC2314" s="4" t="str">
        <f>VLOOKUP(AA2314,[1]CustomerDemographic!$A:$C,3)</f>
        <v>McIlhone</v>
      </c>
      <c r="AD2314" s="5" t="s">
        <v>2313</v>
      </c>
      <c r="AE2314" s="4">
        <v>4300</v>
      </c>
      <c r="AF2314" s="5" t="s">
        <v>10</v>
      </c>
    </row>
    <row r="2315" spans="27:32">
      <c r="AA2315" s="4">
        <v>2310</v>
      </c>
      <c r="AB2315" s="4" t="str">
        <f>VLOOKUP(AA2315,[1]CustomerDemographic!$A:$B,2)</f>
        <v>Jed</v>
      </c>
      <c r="AC2315" s="4" t="str">
        <f>VLOOKUP(AA2315,[1]CustomerDemographic!$A:$C,3)</f>
        <v>Humpherston</v>
      </c>
      <c r="AD2315" s="5" t="s">
        <v>2314</v>
      </c>
      <c r="AE2315" s="4">
        <v>2021</v>
      </c>
      <c r="AF2315" s="5" t="s">
        <v>7</v>
      </c>
    </row>
    <row r="2316" spans="27:32">
      <c r="AA2316" s="4">
        <v>2311</v>
      </c>
      <c r="AB2316" s="4" t="str">
        <f>VLOOKUP(AA2316,[1]CustomerDemographic!$A:$B,2)</f>
        <v>Addi</v>
      </c>
      <c r="AC2316" s="4">
        <f>VLOOKUP(AA2316,[1]CustomerDemographic!$A:$C,3)</f>
        <v>0</v>
      </c>
      <c r="AD2316" s="5" t="s">
        <v>2315</v>
      </c>
      <c r="AE2316" s="4">
        <v>2145</v>
      </c>
      <c r="AF2316" s="5" t="s">
        <v>7</v>
      </c>
    </row>
    <row r="2317" spans="27:32">
      <c r="AA2317" s="4">
        <v>2312</v>
      </c>
      <c r="AB2317" s="4" t="str">
        <f>VLOOKUP(AA2317,[1]CustomerDemographic!$A:$B,2)</f>
        <v>Ronnica</v>
      </c>
      <c r="AC2317" s="4" t="str">
        <f>VLOOKUP(AA2317,[1]CustomerDemographic!$A:$C,3)</f>
        <v>Grebner</v>
      </c>
      <c r="AD2317" s="5" t="s">
        <v>2316</v>
      </c>
      <c r="AE2317" s="4">
        <v>4350</v>
      </c>
      <c r="AF2317" s="5" t="s">
        <v>10</v>
      </c>
    </row>
    <row r="2318" spans="27:32">
      <c r="AA2318" s="4">
        <v>2313</v>
      </c>
      <c r="AB2318" s="4" t="str">
        <f>VLOOKUP(AA2318,[1]CustomerDemographic!$A:$B,2)</f>
        <v>Christa</v>
      </c>
      <c r="AC2318" s="4" t="str">
        <f>VLOOKUP(AA2318,[1]CustomerDemographic!$A:$C,3)</f>
        <v>Pauley</v>
      </c>
      <c r="AD2318" s="5" t="s">
        <v>2317</v>
      </c>
      <c r="AE2318" s="4">
        <v>4343</v>
      </c>
      <c r="AF2318" s="5" t="s">
        <v>10</v>
      </c>
    </row>
    <row r="2319" spans="27:32">
      <c r="AA2319" s="4">
        <v>2314</v>
      </c>
      <c r="AB2319" s="4" t="str">
        <f>VLOOKUP(AA2319,[1]CustomerDemographic!$A:$B,2)</f>
        <v>Ravid</v>
      </c>
      <c r="AC2319" s="4" t="str">
        <f>VLOOKUP(AA2319,[1]CustomerDemographic!$A:$C,3)</f>
        <v>Lapenna</v>
      </c>
      <c r="AD2319" s="5" t="s">
        <v>2318</v>
      </c>
      <c r="AE2319" s="4">
        <v>4304</v>
      </c>
      <c r="AF2319" s="5" t="s">
        <v>10</v>
      </c>
    </row>
    <row r="2320" spans="27:32">
      <c r="AA2320" s="4">
        <v>2315</v>
      </c>
      <c r="AB2320" s="4" t="str">
        <f>VLOOKUP(AA2320,[1]CustomerDemographic!$A:$B,2)</f>
        <v>Pernell</v>
      </c>
      <c r="AC2320" s="4" t="str">
        <f>VLOOKUP(AA2320,[1]CustomerDemographic!$A:$C,3)</f>
        <v>MacCheyne</v>
      </c>
      <c r="AD2320" s="5" t="s">
        <v>2319</v>
      </c>
      <c r="AE2320" s="4">
        <v>2250</v>
      </c>
      <c r="AF2320" s="5" t="s">
        <v>7</v>
      </c>
    </row>
    <row r="2321" spans="27:32">
      <c r="AA2321" s="4">
        <v>2316</v>
      </c>
      <c r="AB2321" s="4" t="str">
        <f>VLOOKUP(AA2321,[1]CustomerDemographic!$A:$B,2)</f>
        <v>Vernen</v>
      </c>
      <c r="AC2321" s="4" t="str">
        <f>VLOOKUP(AA2321,[1]CustomerDemographic!$A:$C,3)</f>
        <v>Bourgaize</v>
      </c>
      <c r="AD2321" s="5" t="s">
        <v>2320</v>
      </c>
      <c r="AE2321" s="4">
        <v>3223</v>
      </c>
      <c r="AF2321" s="5" t="s">
        <v>13</v>
      </c>
    </row>
    <row r="2322" spans="27:32">
      <c r="AA2322" s="4">
        <v>2317</v>
      </c>
      <c r="AB2322" s="4" t="str">
        <f>VLOOKUP(AA2322,[1]CustomerDemographic!$A:$B,2)</f>
        <v>Alwin</v>
      </c>
      <c r="AC2322" s="4" t="str">
        <f>VLOOKUP(AA2322,[1]CustomerDemographic!$A:$C,3)</f>
        <v>Cuberley</v>
      </c>
      <c r="AD2322" s="5" t="s">
        <v>2321</v>
      </c>
      <c r="AE2322" s="4">
        <v>3116</v>
      </c>
      <c r="AF2322" s="5" t="s">
        <v>13</v>
      </c>
    </row>
    <row r="2323" spans="27:32">
      <c r="AA2323" s="4">
        <v>2318</v>
      </c>
      <c r="AB2323" s="4" t="str">
        <f>VLOOKUP(AA2323,[1]CustomerDemographic!$A:$B,2)</f>
        <v>Willa</v>
      </c>
      <c r="AC2323" s="4" t="str">
        <f>VLOOKUP(AA2323,[1]CustomerDemographic!$A:$C,3)</f>
        <v>Malyan</v>
      </c>
      <c r="AD2323" s="5" t="s">
        <v>2322</v>
      </c>
      <c r="AE2323" s="4">
        <v>3205</v>
      </c>
      <c r="AF2323" s="5" t="s">
        <v>13</v>
      </c>
    </row>
    <row r="2324" spans="27:32">
      <c r="AA2324" s="4">
        <v>2319</v>
      </c>
      <c r="AB2324" s="4" t="str">
        <f>VLOOKUP(AA2324,[1]CustomerDemographic!$A:$B,2)</f>
        <v>David</v>
      </c>
      <c r="AC2324" s="4" t="str">
        <f>VLOOKUP(AA2324,[1]CustomerDemographic!$A:$C,3)</f>
        <v>Darrigrand</v>
      </c>
      <c r="AD2324" s="5" t="s">
        <v>2323</v>
      </c>
      <c r="AE2324" s="4">
        <v>2539</v>
      </c>
      <c r="AF2324" s="5" t="s">
        <v>7</v>
      </c>
    </row>
    <row r="2325" spans="27:32">
      <c r="AA2325" s="4">
        <v>2320</v>
      </c>
      <c r="AB2325" s="4" t="str">
        <f>VLOOKUP(AA2325,[1]CustomerDemographic!$A:$B,2)</f>
        <v>Kaylyn</v>
      </c>
      <c r="AC2325" s="4" t="str">
        <f>VLOOKUP(AA2325,[1]CustomerDemographic!$A:$C,3)</f>
        <v>Throssell</v>
      </c>
      <c r="AD2325" s="5" t="s">
        <v>2324</v>
      </c>
      <c r="AE2325" s="4">
        <v>2208</v>
      </c>
      <c r="AF2325" s="5" t="s">
        <v>7</v>
      </c>
    </row>
    <row r="2326" spans="27:32">
      <c r="AA2326" s="4">
        <v>2321</v>
      </c>
      <c r="AB2326" s="4" t="str">
        <f>VLOOKUP(AA2326,[1]CustomerDemographic!$A:$B,2)</f>
        <v>Libbi</v>
      </c>
      <c r="AC2326" s="4" t="str">
        <f>VLOOKUP(AA2326,[1]CustomerDemographic!$A:$C,3)</f>
        <v>Freeberne</v>
      </c>
      <c r="AD2326" s="5" t="s">
        <v>2325</v>
      </c>
      <c r="AE2326" s="4">
        <v>4218</v>
      </c>
      <c r="AF2326" s="5" t="s">
        <v>10</v>
      </c>
    </row>
    <row r="2327" spans="27:32">
      <c r="AA2327" s="4">
        <v>2322</v>
      </c>
      <c r="AB2327" s="4" t="str">
        <f>VLOOKUP(AA2327,[1]CustomerDemographic!$A:$B,2)</f>
        <v>Hazlett</v>
      </c>
      <c r="AC2327" s="4" t="str">
        <f>VLOOKUP(AA2327,[1]CustomerDemographic!$A:$C,3)</f>
        <v>Rosenschein</v>
      </c>
      <c r="AD2327" s="5" t="s">
        <v>2326</v>
      </c>
      <c r="AE2327" s="4">
        <v>2120</v>
      </c>
      <c r="AF2327" s="5" t="s">
        <v>7</v>
      </c>
    </row>
    <row r="2328" spans="27:32">
      <c r="AA2328" s="4">
        <v>2323</v>
      </c>
      <c r="AB2328" s="4" t="str">
        <f>VLOOKUP(AA2328,[1]CustomerDemographic!$A:$B,2)</f>
        <v>Adair</v>
      </c>
      <c r="AC2328" s="4" t="str">
        <f>VLOOKUP(AA2328,[1]CustomerDemographic!$A:$C,3)</f>
        <v>Piser</v>
      </c>
      <c r="AD2328" s="5" t="s">
        <v>2327</v>
      </c>
      <c r="AE2328" s="4">
        <v>4125</v>
      </c>
      <c r="AF2328" s="5" t="s">
        <v>10</v>
      </c>
    </row>
    <row r="2329" spans="27:32">
      <c r="AA2329" s="4">
        <v>2324</v>
      </c>
      <c r="AB2329" s="4" t="str">
        <f>VLOOKUP(AA2329,[1]CustomerDemographic!$A:$B,2)</f>
        <v>Jerrold</v>
      </c>
      <c r="AC2329" s="4" t="str">
        <f>VLOOKUP(AA2329,[1]CustomerDemographic!$A:$C,3)</f>
        <v>Robben</v>
      </c>
      <c r="AD2329" s="5" t="s">
        <v>2328</v>
      </c>
      <c r="AE2329" s="4">
        <v>4818</v>
      </c>
      <c r="AF2329" s="5" t="s">
        <v>10</v>
      </c>
    </row>
    <row r="2330" spans="27:32">
      <c r="AA2330" s="4">
        <v>2325</v>
      </c>
      <c r="AB2330" s="4" t="str">
        <f>VLOOKUP(AA2330,[1]CustomerDemographic!$A:$B,2)</f>
        <v>Emmett</v>
      </c>
      <c r="AC2330" s="4" t="str">
        <f>VLOOKUP(AA2330,[1]CustomerDemographic!$A:$C,3)</f>
        <v>Whatsize</v>
      </c>
      <c r="AD2330" s="5" t="s">
        <v>2329</v>
      </c>
      <c r="AE2330" s="4">
        <v>3023</v>
      </c>
      <c r="AF2330" s="5" t="s">
        <v>13</v>
      </c>
    </row>
    <row r="2331" spans="27:32">
      <c r="AA2331" s="4">
        <v>2326</v>
      </c>
      <c r="AB2331" s="4" t="str">
        <f>VLOOKUP(AA2331,[1]CustomerDemographic!$A:$B,2)</f>
        <v>Trev</v>
      </c>
      <c r="AC2331" s="4" t="str">
        <f>VLOOKUP(AA2331,[1]CustomerDemographic!$A:$C,3)</f>
        <v>Boothebie</v>
      </c>
      <c r="AD2331" s="5" t="s">
        <v>2330</v>
      </c>
      <c r="AE2331" s="4">
        <v>3204</v>
      </c>
      <c r="AF2331" s="5" t="s">
        <v>13</v>
      </c>
    </row>
    <row r="2332" spans="27:32">
      <c r="AA2332" s="4">
        <v>2327</v>
      </c>
      <c r="AB2332" s="4" t="str">
        <f>VLOOKUP(AA2332,[1]CustomerDemographic!$A:$B,2)</f>
        <v>Alie</v>
      </c>
      <c r="AC2332" s="4" t="str">
        <f>VLOOKUP(AA2332,[1]CustomerDemographic!$A:$C,3)</f>
        <v>Sowle</v>
      </c>
      <c r="AD2332" s="5" t="s">
        <v>2331</v>
      </c>
      <c r="AE2332" s="4">
        <v>2229</v>
      </c>
      <c r="AF2332" s="5" t="s">
        <v>7</v>
      </c>
    </row>
    <row r="2333" spans="27:32">
      <c r="AA2333" s="4">
        <v>2328</v>
      </c>
      <c r="AB2333" s="4" t="str">
        <f>VLOOKUP(AA2333,[1]CustomerDemographic!$A:$B,2)</f>
        <v>Gayler</v>
      </c>
      <c r="AC2333" s="4" t="str">
        <f>VLOOKUP(AA2333,[1]CustomerDemographic!$A:$C,3)</f>
        <v>Shackle</v>
      </c>
      <c r="AD2333" s="5" t="s">
        <v>2332</v>
      </c>
      <c r="AE2333" s="4">
        <v>4037</v>
      </c>
      <c r="AF2333" s="5" t="s">
        <v>10</v>
      </c>
    </row>
    <row r="2334" spans="27:32">
      <c r="AA2334" s="4">
        <v>2329</v>
      </c>
      <c r="AB2334" s="4" t="str">
        <f>VLOOKUP(AA2334,[1]CustomerDemographic!$A:$B,2)</f>
        <v>Donny</v>
      </c>
      <c r="AC2334" s="4" t="str">
        <f>VLOOKUP(AA2334,[1]CustomerDemographic!$A:$C,3)</f>
        <v>Stiven</v>
      </c>
      <c r="AD2334" s="5" t="s">
        <v>2333</v>
      </c>
      <c r="AE2334" s="4">
        <v>2285</v>
      </c>
      <c r="AF2334" s="5" t="s">
        <v>7</v>
      </c>
    </row>
    <row r="2335" spans="27:32">
      <c r="AA2335" s="4">
        <v>2330</v>
      </c>
      <c r="AB2335" s="4" t="str">
        <f>VLOOKUP(AA2335,[1]CustomerDemographic!$A:$B,2)</f>
        <v>Claresta</v>
      </c>
      <c r="AC2335" s="4" t="str">
        <f>VLOOKUP(AA2335,[1]CustomerDemographic!$A:$C,3)</f>
        <v>Bonnor</v>
      </c>
      <c r="AD2335" s="5" t="s">
        <v>2334</v>
      </c>
      <c r="AE2335" s="4">
        <v>2261</v>
      </c>
      <c r="AF2335" s="5" t="s">
        <v>7</v>
      </c>
    </row>
    <row r="2336" spans="27:32">
      <c r="AA2336" s="4">
        <v>2331</v>
      </c>
      <c r="AB2336" s="4" t="str">
        <f>VLOOKUP(AA2336,[1]CustomerDemographic!$A:$B,2)</f>
        <v>Marybelle</v>
      </c>
      <c r="AC2336" s="4" t="str">
        <f>VLOOKUP(AA2336,[1]CustomerDemographic!$A:$C,3)</f>
        <v>Antal</v>
      </c>
      <c r="AD2336" s="5" t="s">
        <v>2335</v>
      </c>
      <c r="AE2336" s="4">
        <v>2567</v>
      </c>
      <c r="AF2336" s="5" t="s">
        <v>7</v>
      </c>
    </row>
    <row r="2337" spans="27:32">
      <c r="AA2337" s="4">
        <v>2332</v>
      </c>
      <c r="AB2337" s="4" t="str">
        <f>VLOOKUP(AA2337,[1]CustomerDemographic!$A:$B,2)</f>
        <v>Jeff</v>
      </c>
      <c r="AC2337" s="4" t="str">
        <f>VLOOKUP(AA2337,[1]CustomerDemographic!$A:$C,3)</f>
        <v>Goodere</v>
      </c>
      <c r="AD2337" s="5" t="s">
        <v>2336</v>
      </c>
      <c r="AE2337" s="4">
        <v>2560</v>
      </c>
      <c r="AF2337" s="5" t="s">
        <v>7</v>
      </c>
    </row>
    <row r="2338" spans="27:32">
      <c r="AA2338" s="4">
        <v>2333</v>
      </c>
      <c r="AB2338" s="4" t="str">
        <f>VLOOKUP(AA2338,[1]CustomerDemographic!$A:$B,2)</f>
        <v>Ives</v>
      </c>
      <c r="AC2338" s="4" t="str">
        <f>VLOOKUP(AA2338,[1]CustomerDemographic!$A:$C,3)</f>
        <v>Adolfson</v>
      </c>
      <c r="AD2338" s="5" t="s">
        <v>2337</v>
      </c>
      <c r="AE2338" s="4">
        <v>3108</v>
      </c>
      <c r="AF2338" s="5" t="s">
        <v>13</v>
      </c>
    </row>
    <row r="2339" spans="27:32">
      <c r="AA2339" s="4">
        <v>2334</v>
      </c>
      <c r="AB2339" s="4" t="str">
        <f>VLOOKUP(AA2339,[1]CustomerDemographic!$A:$B,2)</f>
        <v>Zebulen</v>
      </c>
      <c r="AC2339" s="4" t="str">
        <f>VLOOKUP(AA2339,[1]CustomerDemographic!$A:$C,3)</f>
        <v>Hefford</v>
      </c>
      <c r="AD2339" s="5" t="s">
        <v>2338</v>
      </c>
      <c r="AE2339" s="4">
        <v>3106</v>
      </c>
      <c r="AF2339" s="5" t="s">
        <v>13</v>
      </c>
    </row>
    <row r="2340" spans="27:32">
      <c r="AA2340" s="4">
        <v>2335</v>
      </c>
      <c r="AB2340" s="4" t="str">
        <f>VLOOKUP(AA2340,[1]CustomerDemographic!$A:$B,2)</f>
        <v>Payton</v>
      </c>
      <c r="AC2340" s="4" t="str">
        <f>VLOOKUP(AA2340,[1]CustomerDemographic!$A:$C,3)</f>
        <v>Sheach</v>
      </c>
      <c r="AD2340" s="5" t="s">
        <v>2339</v>
      </c>
      <c r="AE2340" s="4">
        <v>2076</v>
      </c>
      <c r="AF2340" s="5" t="s">
        <v>7</v>
      </c>
    </row>
    <row r="2341" spans="27:32">
      <c r="AA2341" s="4">
        <v>2336</v>
      </c>
      <c r="AB2341" s="4" t="str">
        <f>VLOOKUP(AA2341,[1]CustomerDemographic!$A:$B,2)</f>
        <v>Karney</v>
      </c>
      <c r="AC2341" s="4" t="str">
        <f>VLOOKUP(AA2341,[1]CustomerDemographic!$A:$C,3)</f>
        <v>Labrone</v>
      </c>
      <c r="AD2341" s="5" t="s">
        <v>2340</v>
      </c>
      <c r="AE2341" s="4">
        <v>2566</v>
      </c>
      <c r="AF2341" s="5" t="s">
        <v>7</v>
      </c>
    </row>
    <row r="2342" spans="27:32">
      <c r="AA2342" s="4">
        <v>2337</v>
      </c>
      <c r="AB2342" s="4" t="str">
        <f>VLOOKUP(AA2342,[1]CustomerDemographic!$A:$B,2)</f>
        <v>Odilia</v>
      </c>
      <c r="AC2342" s="4" t="str">
        <f>VLOOKUP(AA2342,[1]CustomerDemographic!$A:$C,3)</f>
        <v>Bick</v>
      </c>
      <c r="AD2342" s="5" t="s">
        <v>2341</v>
      </c>
      <c r="AE2342" s="4">
        <v>2477</v>
      </c>
      <c r="AF2342" s="5" t="s">
        <v>7</v>
      </c>
    </row>
    <row r="2343" spans="27:32">
      <c r="AA2343" s="4">
        <v>2338</v>
      </c>
      <c r="AB2343" s="4" t="str">
        <f>VLOOKUP(AA2343,[1]CustomerDemographic!$A:$B,2)</f>
        <v>Clarie</v>
      </c>
      <c r="AC2343" s="4" t="str">
        <f>VLOOKUP(AA2343,[1]CustomerDemographic!$A:$C,3)</f>
        <v>Hackworth</v>
      </c>
      <c r="AD2343" s="5" t="s">
        <v>2342</v>
      </c>
      <c r="AE2343" s="4">
        <v>2340</v>
      </c>
      <c r="AF2343" s="5" t="s">
        <v>7</v>
      </c>
    </row>
    <row r="2344" spans="27:32">
      <c r="AA2344" s="4">
        <v>2339</v>
      </c>
      <c r="AB2344" s="4" t="str">
        <f>VLOOKUP(AA2344,[1]CustomerDemographic!$A:$B,2)</f>
        <v>Damien</v>
      </c>
      <c r="AC2344" s="4" t="str">
        <f>VLOOKUP(AA2344,[1]CustomerDemographic!$A:$C,3)</f>
        <v>Haddeston</v>
      </c>
      <c r="AD2344" s="5" t="s">
        <v>2343</v>
      </c>
      <c r="AE2344" s="4">
        <v>2153</v>
      </c>
      <c r="AF2344" s="5" t="s">
        <v>7</v>
      </c>
    </row>
    <row r="2345" spans="27:32">
      <c r="AA2345" s="4">
        <v>2340</v>
      </c>
      <c r="AB2345" s="4" t="str">
        <f>VLOOKUP(AA2345,[1]CustomerDemographic!$A:$B,2)</f>
        <v>Joachim</v>
      </c>
      <c r="AC2345" s="4" t="str">
        <f>VLOOKUP(AA2345,[1]CustomerDemographic!$A:$C,3)</f>
        <v>Amer</v>
      </c>
      <c r="AD2345" s="5" t="s">
        <v>2344</v>
      </c>
      <c r="AE2345" s="4">
        <v>4070</v>
      </c>
      <c r="AF2345" s="5" t="s">
        <v>10</v>
      </c>
    </row>
    <row r="2346" spans="27:32">
      <c r="AA2346" s="4">
        <v>2341</v>
      </c>
      <c r="AB2346" s="4" t="str">
        <f>VLOOKUP(AA2346,[1]CustomerDemographic!$A:$B,2)</f>
        <v>Caterina</v>
      </c>
      <c r="AC2346" s="4" t="str">
        <f>VLOOKUP(AA2346,[1]CustomerDemographic!$A:$C,3)</f>
        <v>Scedall</v>
      </c>
      <c r="AD2346" s="5" t="s">
        <v>2345</v>
      </c>
      <c r="AE2346" s="4">
        <v>3806</v>
      </c>
      <c r="AF2346" s="5" t="s">
        <v>13</v>
      </c>
    </row>
    <row r="2347" spans="27:32">
      <c r="AA2347" s="4">
        <v>2342</v>
      </c>
      <c r="AB2347" s="4" t="str">
        <f>VLOOKUP(AA2347,[1]CustomerDemographic!$A:$B,2)</f>
        <v>Clara</v>
      </c>
      <c r="AC2347" s="4" t="str">
        <f>VLOOKUP(AA2347,[1]CustomerDemographic!$A:$C,3)</f>
        <v>Jakel</v>
      </c>
      <c r="AD2347" s="5" t="s">
        <v>2346</v>
      </c>
      <c r="AE2347" s="4">
        <v>2099</v>
      </c>
      <c r="AF2347" s="5" t="s">
        <v>7</v>
      </c>
    </row>
    <row r="2348" spans="27:32">
      <c r="AA2348" s="4">
        <v>2343</v>
      </c>
      <c r="AB2348" s="4" t="str">
        <f>VLOOKUP(AA2348,[1]CustomerDemographic!$A:$B,2)</f>
        <v>Wilhelm</v>
      </c>
      <c r="AC2348" s="4" t="str">
        <f>VLOOKUP(AA2348,[1]CustomerDemographic!$A:$C,3)</f>
        <v>Corteis</v>
      </c>
      <c r="AD2348" s="5" t="s">
        <v>2347</v>
      </c>
      <c r="AE2348" s="4">
        <v>4507</v>
      </c>
      <c r="AF2348" s="5" t="s">
        <v>10</v>
      </c>
    </row>
    <row r="2349" spans="27:32">
      <c r="AA2349" s="4">
        <v>2344</v>
      </c>
      <c r="AB2349" s="4" t="str">
        <f>VLOOKUP(AA2349,[1]CustomerDemographic!$A:$B,2)</f>
        <v>Wat</v>
      </c>
      <c r="AC2349" s="4" t="str">
        <f>VLOOKUP(AA2349,[1]CustomerDemographic!$A:$C,3)</f>
        <v>Robelin</v>
      </c>
      <c r="AD2349" s="5" t="s">
        <v>2348</v>
      </c>
      <c r="AE2349" s="4">
        <v>2155</v>
      </c>
      <c r="AF2349" s="5" t="s">
        <v>7</v>
      </c>
    </row>
    <row r="2350" spans="27:32">
      <c r="AA2350" s="4">
        <v>2345</v>
      </c>
      <c r="AB2350" s="4" t="str">
        <f>VLOOKUP(AA2350,[1]CustomerDemographic!$A:$B,2)</f>
        <v>Arden</v>
      </c>
      <c r="AC2350" s="4" t="str">
        <f>VLOOKUP(AA2350,[1]CustomerDemographic!$A:$C,3)</f>
        <v>Godard</v>
      </c>
      <c r="AD2350" s="5" t="s">
        <v>2349</v>
      </c>
      <c r="AE2350" s="4">
        <v>4070</v>
      </c>
      <c r="AF2350" s="5" t="s">
        <v>10</v>
      </c>
    </row>
    <row r="2351" spans="27:32">
      <c r="AA2351" s="4">
        <v>2346</v>
      </c>
      <c r="AB2351" s="4" t="str">
        <f>VLOOKUP(AA2351,[1]CustomerDemographic!$A:$B,2)</f>
        <v>Joey</v>
      </c>
      <c r="AC2351" s="4" t="str">
        <f>VLOOKUP(AA2351,[1]CustomerDemographic!$A:$C,3)</f>
        <v>Scheffler</v>
      </c>
      <c r="AD2351" s="5" t="s">
        <v>2350</v>
      </c>
      <c r="AE2351" s="4">
        <v>2114</v>
      </c>
      <c r="AF2351" s="5" t="s">
        <v>7</v>
      </c>
    </row>
    <row r="2352" spans="27:32">
      <c r="AA2352" s="4">
        <v>2347</v>
      </c>
      <c r="AB2352" s="4" t="str">
        <f>VLOOKUP(AA2352,[1]CustomerDemographic!$A:$B,2)</f>
        <v>L;urette</v>
      </c>
      <c r="AC2352" s="4" t="str">
        <f>VLOOKUP(AA2352,[1]CustomerDemographic!$A:$C,3)</f>
        <v>Annott</v>
      </c>
      <c r="AD2352" s="5" t="s">
        <v>2351</v>
      </c>
      <c r="AE2352" s="4">
        <v>2049</v>
      </c>
      <c r="AF2352" s="5" t="s">
        <v>7</v>
      </c>
    </row>
    <row r="2353" spans="27:32">
      <c r="AA2353" s="4">
        <v>2348</v>
      </c>
      <c r="AB2353" s="4" t="str">
        <f>VLOOKUP(AA2353,[1]CustomerDemographic!$A:$B,2)</f>
        <v>Keeley</v>
      </c>
      <c r="AC2353" s="4" t="str">
        <f>VLOOKUP(AA2353,[1]CustomerDemographic!$A:$C,3)</f>
        <v>Winslet</v>
      </c>
      <c r="AD2353" s="5" t="s">
        <v>2352</v>
      </c>
      <c r="AE2353" s="4">
        <v>2164</v>
      </c>
      <c r="AF2353" s="5" t="s">
        <v>7</v>
      </c>
    </row>
    <row r="2354" spans="27:32">
      <c r="AA2354" s="4">
        <v>2349</v>
      </c>
      <c r="AB2354" s="4" t="str">
        <f>VLOOKUP(AA2354,[1]CustomerDemographic!$A:$B,2)</f>
        <v>Julee</v>
      </c>
      <c r="AC2354" s="4" t="str">
        <f>VLOOKUP(AA2354,[1]CustomerDemographic!$A:$C,3)</f>
        <v>Garwell</v>
      </c>
      <c r="AD2354" s="5" t="s">
        <v>2353</v>
      </c>
      <c r="AE2354" s="4">
        <v>2360</v>
      </c>
      <c r="AF2354" s="5" t="s">
        <v>7</v>
      </c>
    </row>
    <row r="2355" spans="27:32">
      <c r="AA2355" s="4">
        <v>2350</v>
      </c>
      <c r="AB2355" s="4" t="str">
        <f>VLOOKUP(AA2355,[1]CustomerDemographic!$A:$B,2)</f>
        <v>Lorinda</v>
      </c>
      <c r="AC2355" s="4" t="str">
        <f>VLOOKUP(AA2355,[1]CustomerDemographic!$A:$C,3)</f>
        <v>Malpass</v>
      </c>
      <c r="AD2355" s="5" t="s">
        <v>2354</v>
      </c>
      <c r="AE2355" s="4">
        <v>2213</v>
      </c>
      <c r="AF2355" s="5" t="s">
        <v>7</v>
      </c>
    </row>
    <row r="2356" spans="27:32">
      <c r="AA2356" s="4">
        <v>2351</v>
      </c>
      <c r="AB2356" s="4" t="str">
        <f>VLOOKUP(AA2356,[1]CustomerDemographic!$A:$B,2)</f>
        <v>Felicity</v>
      </c>
      <c r="AC2356" s="4" t="str">
        <f>VLOOKUP(AA2356,[1]CustomerDemographic!$A:$C,3)</f>
        <v>Beirne</v>
      </c>
      <c r="AD2356" s="5" t="s">
        <v>2355</v>
      </c>
      <c r="AE2356" s="4">
        <v>3181</v>
      </c>
      <c r="AF2356" s="5" t="s">
        <v>13</v>
      </c>
    </row>
    <row r="2357" spans="27:32">
      <c r="AA2357" s="4">
        <v>2352</v>
      </c>
      <c r="AB2357" s="4" t="str">
        <f>VLOOKUP(AA2357,[1]CustomerDemographic!$A:$B,2)</f>
        <v>Cilka</v>
      </c>
      <c r="AC2357" s="4" t="str">
        <f>VLOOKUP(AA2357,[1]CustomerDemographic!$A:$C,3)</f>
        <v>Dabbes</v>
      </c>
      <c r="AD2357" s="5" t="s">
        <v>2356</v>
      </c>
      <c r="AE2357" s="4">
        <v>3194</v>
      </c>
      <c r="AF2357" s="5" t="s">
        <v>13</v>
      </c>
    </row>
    <row r="2358" spans="27:32">
      <c r="AA2358" s="4">
        <v>2353</v>
      </c>
      <c r="AB2358" s="4" t="str">
        <f>VLOOKUP(AA2358,[1]CustomerDemographic!$A:$B,2)</f>
        <v>Lyn</v>
      </c>
      <c r="AC2358" s="4" t="str">
        <f>VLOOKUP(AA2358,[1]CustomerDemographic!$A:$C,3)</f>
        <v>Luquet</v>
      </c>
      <c r="AD2358" s="5" t="s">
        <v>2357</v>
      </c>
      <c r="AE2358" s="4">
        <v>2262</v>
      </c>
      <c r="AF2358" s="5" t="s">
        <v>7</v>
      </c>
    </row>
    <row r="2359" spans="27:32">
      <c r="AA2359" s="4">
        <v>2354</v>
      </c>
      <c r="AB2359" s="4" t="str">
        <f>VLOOKUP(AA2359,[1]CustomerDemographic!$A:$B,2)</f>
        <v>Tammie</v>
      </c>
      <c r="AC2359" s="4" t="str">
        <f>VLOOKUP(AA2359,[1]CustomerDemographic!$A:$C,3)</f>
        <v>Fisbey</v>
      </c>
      <c r="AD2359" s="5" t="s">
        <v>2358</v>
      </c>
      <c r="AE2359" s="4">
        <v>3138</v>
      </c>
      <c r="AF2359" s="5" t="s">
        <v>13</v>
      </c>
    </row>
    <row r="2360" spans="27:32">
      <c r="AA2360" s="4">
        <v>2355</v>
      </c>
      <c r="AB2360" s="4" t="str">
        <f>VLOOKUP(AA2360,[1]CustomerDemographic!$A:$B,2)</f>
        <v>Shaughn</v>
      </c>
      <c r="AC2360" s="4">
        <f>VLOOKUP(AA2360,[1]CustomerDemographic!$A:$C,3)</f>
        <v>0</v>
      </c>
      <c r="AD2360" s="5" t="s">
        <v>2359</v>
      </c>
      <c r="AE2360" s="4">
        <v>2529</v>
      </c>
      <c r="AF2360" s="5" t="s">
        <v>7</v>
      </c>
    </row>
    <row r="2361" spans="27:32">
      <c r="AA2361" s="4">
        <v>2356</v>
      </c>
      <c r="AB2361" s="4" t="str">
        <f>VLOOKUP(AA2361,[1]CustomerDemographic!$A:$B,2)</f>
        <v>Arluene</v>
      </c>
      <c r="AC2361" s="4" t="str">
        <f>VLOOKUP(AA2361,[1]CustomerDemographic!$A:$C,3)</f>
        <v>Manchester</v>
      </c>
      <c r="AD2361" s="5" t="s">
        <v>2360</v>
      </c>
      <c r="AE2361" s="4">
        <v>4173</v>
      </c>
      <c r="AF2361" s="5" t="s">
        <v>10</v>
      </c>
    </row>
    <row r="2362" spans="27:32">
      <c r="AA2362" s="4">
        <v>2357</v>
      </c>
      <c r="AB2362" s="4" t="str">
        <f>VLOOKUP(AA2362,[1]CustomerDemographic!$A:$B,2)</f>
        <v>Lisette</v>
      </c>
      <c r="AC2362" s="4" t="str">
        <f>VLOOKUP(AA2362,[1]CustomerDemographic!$A:$C,3)</f>
        <v>Mingardi</v>
      </c>
      <c r="AD2362" s="5" t="s">
        <v>2361</v>
      </c>
      <c r="AE2362" s="4">
        <v>2073</v>
      </c>
      <c r="AF2362" s="5" t="s">
        <v>7</v>
      </c>
    </row>
    <row r="2363" spans="27:32">
      <c r="AA2363" s="4">
        <v>2358</v>
      </c>
      <c r="AB2363" s="4" t="str">
        <f>VLOOKUP(AA2363,[1]CustomerDemographic!$A:$B,2)</f>
        <v>Ave</v>
      </c>
      <c r="AC2363" s="4" t="str">
        <f>VLOOKUP(AA2363,[1]CustomerDemographic!$A:$C,3)</f>
        <v>Peatt</v>
      </c>
      <c r="AD2363" s="5" t="s">
        <v>2362</v>
      </c>
      <c r="AE2363" s="4">
        <v>4301</v>
      </c>
      <c r="AF2363" s="5" t="s">
        <v>10</v>
      </c>
    </row>
    <row r="2364" spans="27:32">
      <c r="AA2364" s="4">
        <v>2359</v>
      </c>
      <c r="AB2364" s="4" t="str">
        <f>VLOOKUP(AA2364,[1]CustomerDemographic!$A:$B,2)</f>
        <v>Merlina</v>
      </c>
      <c r="AC2364" s="4" t="str">
        <f>VLOOKUP(AA2364,[1]CustomerDemographic!$A:$C,3)</f>
        <v>Bream</v>
      </c>
      <c r="AD2364" s="5" t="s">
        <v>2363</v>
      </c>
      <c r="AE2364" s="4">
        <v>4825</v>
      </c>
      <c r="AF2364" s="5" t="s">
        <v>10</v>
      </c>
    </row>
    <row r="2365" spans="27:32">
      <c r="AA2365" s="4">
        <v>2360</v>
      </c>
      <c r="AB2365" s="4" t="str">
        <f>VLOOKUP(AA2365,[1]CustomerDemographic!$A:$B,2)</f>
        <v>Karleen</v>
      </c>
      <c r="AC2365" s="4" t="str">
        <f>VLOOKUP(AA2365,[1]CustomerDemographic!$A:$C,3)</f>
        <v>McGenn</v>
      </c>
      <c r="AD2365" s="5" t="s">
        <v>2364</v>
      </c>
      <c r="AE2365" s="4">
        <v>2227</v>
      </c>
      <c r="AF2365" s="5" t="s">
        <v>7</v>
      </c>
    </row>
    <row r="2366" spans="27:32">
      <c r="AA2366" s="4">
        <v>2361</v>
      </c>
      <c r="AB2366" s="4" t="str">
        <f>VLOOKUP(AA2366,[1]CustomerDemographic!$A:$B,2)</f>
        <v>Jeannette</v>
      </c>
      <c r="AC2366" s="4" t="str">
        <f>VLOOKUP(AA2366,[1]CustomerDemographic!$A:$C,3)</f>
        <v>Cerman</v>
      </c>
      <c r="AD2366" s="5" t="s">
        <v>2365</v>
      </c>
      <c r="AE2366" s="4">
        <v>4020</v>
      </c>
      <c r="AF2366" s="5" t="s">
        <v>10</v>
      </c>
    </row>
    <row r="2367" spans="27:32">
      <c r="AA2367" s="4">
        <v>2362</v>
      </c>
      <c r="AB2367" s="4" t="str">
        <f>VLOOKUP(AA2367,[1]CustomerDemographic!$A:$B,2)</f>
        <v>Herbie</v>
      </c>
      <c r="AC2367" s="4" t="str">
        <f>VLOOKUP(AA2367,[1]CustomerDemographic!$A:$C,3)</f>
        <v>Machans</v>
      </c>
      <c r="AD2367" s="5" t="s">
        <v>2366</v>
      </c>
      <c r="AE2367" s="4">
        <v>2176</v>
      </c>
      <c r="AF2367" s="5" t="s">
        <v>7</v>
      </c>
    </row>
    <row r="2368" spans="27:32">
      <c r="AA2368" s="4">
        <v>2363</v>
      </c>
      <c r="AB2368" s="4" t="str">
        <f>VLOOKUP(AA2368,[1]CustomerDemographic!$A:$B,2)</f>
        <v>Bobby</v>
      </c>
      <c r="AC2368" s="4" t="str">
        <f>VLOOKUP(AA2368,[1]CustomerDemographic!$A:$C,3)</f>
        <v>Farmiloe</v>
      </c>
      <c r="AD2368" s="5" t="s">
        <v>2367</v>
      </c>
      <c r="AE2368" s="4">
        <v>4223</v>
      </c>
      <c r="AF2368" s="5" t="s">
        <v>10</v>
      </c>
    </row>
    <row r="2369" spans="27:32">
      <c r="AA2369" s="4">
        <v>2364</v>
      </c>
      <c r="AB2369" s="4" t="str">
        <f>VLOOKUP(AA2369,[1]CustomerDemographic!$A:$B,2)</f>
        <v>Fielding</v>
      </c>
      <c r="AC2369" s="4" t="str">
        <f>VLOOKUP(AA2369,[1]CustomerDemographic!$A:$C,3)</f>
        <v>Linklater</v>
      </c>
      <c r="AD2369" s="5" t="s">
        <v>2368</v>
      </c>
      <c r="AE2369" s="4">
        <v>4152</v>
      </c>
      <c r="AF2369" s="5" t="s">
        <v>10</v>
      </c>
    </row>
    <row r="2370" spans="27:32">
      <c r="AA2370" s="4">
        <v>2365</v>
      </c>
      <c r="AB2370" s="4" t="str">
        <f>VLOOKUP(AA2370,[1]CustomerDemographic!$A:$B,2)</f>
        <v>Lauretta</v>
      </c>
      <c r="AC2370" s="4" t="str">
        <f>VLOOKUP(AA2370,[1]CustomerDemographic!$A:$C,3)</f>
        <v>Furmonger</v>
      </c>
      <c r="AD2370" s="5" t="s">
        <v>2369</v>
      </c>
      <c r="AE2370" s="4">
        <v>4127</v>
      </c>
      <c r="AF2370" s="5" t="s">
        <v>10</v>
      </c>
    </row>
    <row r="2371" spans="27:32">
      <c r="AA2371" s="4">
        <v>2366</v>
      </c>
      <c r="AB2371" s="4" t="str">
        <f>VLOOKUP(AA2371,[1]CustomerDemographic!$A:$B,2)</f>
        <v>Idette</v>
      </c>
      <c r="AC2371" s="4" t="str">
        <f>VLOOKUP(AA2371,[1]CustomerDemographic!$A:$C,3)</f>
        <v>Mapam</v>
      </c>
      <c r="AD2371" s="5" t="s">
        <v>2370</v>
      </c>
      <c r="AE2371" s="4">
        <v>2300</v>
      </c>
      <c r="AF2371" s="5" t="s">
        <v>7</v>
      </c>
    </row>
    <row r="2372" spans="27:32">
      <c r="AA2372" s="4">
        <v>2367</v>
      </c>
      <c r="AB2372" s="4" t="str">
        <f>VLOOKUP(AA2372,[1]CustomerDemographic!$A:$B,2)</f>
        <v>Lorne</v>
      </c>
      <c r="AC2372" s="4" t="str">
        <f>VLOOKUP(AA2372,[1]CustomerDemographic!$A:$C,3)</f>
        <v>Sabin</v>
      </c>
      <c r="AD2372" s="5" t="s">
        <v>2371</v>
      </c>
      <c r="AE2372" s="4">
        <v>3040</v>
      </c>
      <c r="AF2372" s="5" t="s">
        <v>13</v>
      </c>
    </row>
    <row r="2373" spans="27:32">
      <c r="AA2373" s="4">
        <v>2368</v>
      </c>
      <c r="AB2373" s="4" t="str">
        <f>VLOOKUP(AA2373,[1]CustomerDemographic!$A:$B,2)</f>
        <v>Rowe</v>
      </c>
      <c r="AC2373" s="4" t="str">
        <f>VLOOKUP(AA2373,[1]CustomerDemographic!$A:$C,3)</f>
        <v>Losbie</v>
      </c>
      <c r="AD2373" s="5" t="s">
        <v>2372</v>
      </c>
      <c r="AE2373" s="4">
        <v>2284</v>
      </c>
      <c r="AF2373" s="5" t="s">
        <v>7</v>
      </c>
    </row>
    <row r="2374" spans="27:32">
      <c r="AA2374" s="4">
        <v>2369</v>
      </c>
      <c r="AB2374" s="4" t="str">
        <f>VLOOKUP(AA2374,[1]CustomerDemographic!$A:$B,2)</f>
        <v>Averyl</v>
      </c>
      <c r="AC2374" s="4" t="str">
        <f>VLOOKUP(AA2374,[1]CustomerDemographic!$A:$C,3)</f>
        <v>Gosz</v>
      </c>
      <c r="AD2374" s="5" t="s">
        <v>2373</v>
      </c>
      <c r="AE2374" s="4">
        <v>3219</v>
      </c>
      <c r="AF2374" s="5" t="s">
        <v>13</v>
      </c>
    </row>
    <row r="2375" spans="27:32">
      <c r="AA2375" s="4">
        <v>2370</v>
      </c>
      <c r="AB2375" s="4" t="str">
        <f>VLOOKUP(AA2375,[1]CustomerDemographic!$A:$B,2)</f>
        <v>Juliane</v>
      </c>
      <c r="AC2375" s="4" t="str">
        <f>VLOOKUP(AA2375,[1]CustomerDemographic!$A:$C,3)</f>
        <v>Calltone</v>
      </c>
      <c r="AD2375" s="5" t="s">
        <v>2374</v>
      </c>
      <c r="AE2375" s="4">
        <v>2508</v>
      </c>
      <c r="AF2375" s="5" t="s">
        <v>7</v>
      </c>
    </row>
    <row r="2376" spans="27:32">
      <c r="AA2376" s="4">
        <v>2371</v>
      </c>
      <c r="AB2376" s="4" t="str">
        <f>VLOOKUP(AA2376,[1]CustomerDemographic!$A:$B,2)</f>
        <v>Rory</v>
      </c>
      <c r="AC2376" s="4" t="str">
        <f>VLOOKUP(AA2376,[1]CustomerDemographic!$A:$C,3)</f>
        <v>Lokier</v>
      </c>
      <c r="AD2376" s="5" t="s">
        <v>2375</v>
      </c>
      <c r="AE2376" s="4">
        <v>2099</v>
      </c>
      <c r="AF2376" s="5" t="s">
        <v>7</v>
      </c>
    </row>
    <row r="2377" spans="27:32">
      <c r="AA2377" s="4">
        <v>2372</v>
      </c>
      <c r="AB2377" s="4" t="str">
        <f>VLOOKUP(AA2377,[1]CustomerDemographic!$A:$B,2)</f>
        <v>Jim</v>
      </c>
      <c r="AC2377" s="4" t="str">
        <f>VLOOKUP(AA2377,[1]CustomerDemographic!$A:$C,3)</f>
        <v>Shoppee</v>
      </c>
      <c r="AD2377" s="5" t="s">
        <v>2376</v>
      </c>
      <c r="AE2377" s="4">
        <v>3149</v>
      </c>
      <c r="AF2377" s="5" t="s">
        <v>13</v>
      </c>
    </row>
    <row r="2378" spans="27:32">
      <c r="AA2378" s="4">
        <v>2373</v>
      </c>
      <c r="AB2378" s="4" t="str">
        <f>VLOOKUP(AA2378,[1]CustomerDemographic!$A:$B,2)</f>
        <v>Cordy</v>
      </c>
      <c r="AC2378" s="4" t="str">
        <f>VLOOKUP(AA2378,[1]CustomerDemographic!$A:$C,3)</f>
        <v>Readshall</v>
      </c>
      <c r="AD2378" s="5" t="s">
        <v>2377</v>
      </c>
      <c r="AE2378" s="4">
        <v>3023</v>
      </c>
      <c r="AF2378" s="5" t="s">
        <v>13</v>
      </c>
    </row>
    <row r="2379" spans="27:32">
      <c r="AA2379" s="4">
        <v>2374</v>
      </c>
      <c r="AB2379" s="4" t="str">
        <f>VLOOKUP(AA2379,[1]CustomerDemographic!$A:$B,2)</f>
        <v>Dolf</v>
      </c>
      <c r="AC2379" s="4" t="str">
        <f>VLOOKUP(AA2379,[1]CustomerDemographic!$A:$C,3)</f>
        <v>Baudichon</v>
      </c>
      <c r="AD2379" s="5" t="s">
        <v>2378</v>
      </c>
      <c r="AE2379" s="4">
        <v>3025</v>
      </c>
      <c r="AF2379" s="5" t="s">
        <v>13</v>
      </c>
    </row>
    <row r="2380" spans="27:32">
      <c r="AA2380" s="4">
        <v>2375</v>
      </c>
      <c r="AB2380" s="4" t="str">
        <f>VLOOKUP(AA2380,[1]CustomerDemographic!$A:$B,2)</f>
        <v>Alika</v>
      </c>
      <c r="AC2380" s="4" t="str">
        <f>VLOOKUP(AA2380,[1]CustomerDemographic!$A:$C,3)</f>
        <v>Milbourne</v>
      </c>
      <c r="AD2380" s="5" t="s">
        <v>2379</v>
      </c>
      <c r="AE2380" s="4">
        <v>3172</v>
      </c>
      <c r="AF2380" s="5" t="s">
        <v>13</v>
      </c>
    </row>
    <row r="2381" spans="27:32">
      <c r="AA2381" s="4">
        <v>2376</v>
      </c>
      <c r="AB2381" s="4" t="str">
        <f>VLOOKUP(AA2381,[1]CustomerDemographic!$A:$B,2)</f>
        <v>Eada</v>
      </c>
      <c r="AC2381" s="4" t="str">
        <f>VLOOKUP(AA2381,[1]CustomerDemographic!$A:$C,3)</f>
        <v>Narbett</v>
      </c>
      <c r="AD2381" s="5" t="s">
        <v>2380</v>
      </c>
      <c r="AE2381" s="4">
        <v>2064</v>
      </c>
      <c r="AF2381" s="5" t="s">
        <v>7</v>
      </c>
    </row>
    <row r="2382" spans="27:32">
      <c r="AA2382" s="4">
        <v>2377</v>
      </c>
      <c r="AB2382" s="4" t="str">
        <f>VLOOKUP(AA2382,[1]CustomerDemographic!$A:$B,2)</f>
        <v>Kristien</v>
      </c>
      <c r="AC2382" s="4" t="str">
        <f>VLOOKUP(AA2382,[1]CustomerDemographic!$A:$C,3)</f>
        <v>Dunne</v>
      </c>
      <c r="AD2382" s="5" t="s">
        <v>2381</v>
      </c>
      <c r="AE2382" s="4">
        <v>3147</v>
      </c>
      <c r="AF2382" s="5" t="s">
        <v>13</v>
      </c>
    </row>
    <row r="2383" spans="27:32">
      <c r="AA2383" s="4">
        <v>2378</v>
      </c>
      <c r="AB2383" s="4" t="str">
        <f>VLOOKUP(AA2383,[1]CustomerDemographic!$A:$B,2)</f>
        <v>Aggi</v>
      </c>
      <c r="AC2383" s="4" t="str">
        <f>VLOOKUP(AA2383,[1]CustomerDemographic!$A:$C,3)</f>
        <v>Farncombe</v>
      </c>
      <c r="AD2383" s="5" t="s">
        <v>2382</v>
      </c>
      <c r="AE2383" s="4">
        <v>2065</v>
      </c>
      <c r="AF2383" s="5" t="s">
        <v>7</v>
      </c>
    </row>
    <row r="2384" spans="27:32">
      <c r="AA2384" s="4">
        <v>2379</v>
      </c>
      <c r="AB2384" s="4" t="str">
        <f>VLOOKUP(AA2384,[1]CustomerDemographic!$A:$B,2)</f>
        <v>Trixie</v>
      </c>
      <c r="AC2384" s="4" t="str">
        <f>VLOOKUP(AA2384,[1]CustomerDemographic!$A:$C,3)</f>
        <v>Piscopiello</v>
      </c>
      <c r="AD2384" s="5" t="s">
        <v>2383</v>
      </c>
      <c r="AE2384" s="4">
        <v>2222</v>
      </c>
      <c r="AF2384" s="5" t="s">
        <v>7</v>
      </c>
    </row>
    <row r="2385" spans="27:32">
      <c r="AA2385" s="4">
        <v>2380</v>
      </c>
      <c r="AB2385" s="4" t="str">
        <f>VLOOKUP(AA2385,[1]CustomerDemographic!$A:$B,2)</f>
        <v>Merissa</v>
      </c>
      <c r="AC2385" s="4" t="str">
        <f>VLOOKUP(AA2385,[1]CustomerDemographic!$A:$C,3)</f>
        <v>Milella</v>
      </c>
      <c r="AD2385" s="5" t="s">
        <v>2384</v>
      </c>
      <c r="AE2385" s="4">
        <v>2016</v>
      </c>
      <c r="AF2385" s="5" t="s">
        <v>7</v>
      </c>
    </row>
    <row r="2386" spans="27:32">
      <c r="AA2386" s="4">
        <v>2381</v>
      </c>
      <c r="AB2386" s="4" t="str">
        <f>VLOOKUP(AA2386,[1]CustomerDemographic!$A:$B,2)</f>
        <v>Dulsea</v>
      </c>
      <c r="AC2386" s="4" t="str">
        <f>VLOOKUP(AA2386,[1]CustomerDemographic!$A:$C,3)</f>
        <v>Pladen</v>
      </c>
      <c r="AD2386" s="5" t="s">
        <v>2385</v>
      </c>
      <c r="AE2386" s="4">
        <v>2015</v>
      </c>
      <c r="AF2386" s="5" t="s">
        <v>7</v>
      </c>
    </row>
    <row r="2387" spans="27:32">
      <c r="AA2387" s="4">
        <v>2382</v>
      </c>
      <c r="AB2387" s="4" t="str">
        <f>VLOOKUP(AA2387,[1]CustomerDemographic!$A:$B,2)</f>
        <v>Turner</v>
      </c>
      <c r="AC2387" s="4" t="str">
        <f>VLOOKUP(AA2387,[1]CustomerDemographic!$A:$C,3)</f>
        <v>Huggens</v>
      </c>
      <c r="AD2387" s="5" t="s">
        <v>2386</v>
      </c>
      <c r="AE2387" s="4">
        <v>4034</v>
      </c>
      <c r="AF2387" s="5" t="s">
        <v>10</v>
      </c>
    </row>
    <row r="2388" spans="27:32">
      <c r="AA2388" s="4">
        <v>2383</v>
      </c>
      <c r="AB2388" s="4" t="str">
        <f>VLOOKUP(AA2388,[1]CustomerDemographic!$A:$B,2)</f>
        <v>Zaria</v>
      </c>
      <c r="AC2388" s="4" t="str">
        <f>VLOOKUP(AA2388,[1]CustomerDemographic!$A:$C,3)</f>
        <v>Eberz</v>
      </c>
      <c r="AD2388" s="5" t="s">
        <v>2387</v>
      </c>
      <c r="AE2388" s="4">
        <v>2147</v>
      </c>
      <c r="AF2388" s="5" t="s">
        <v>7</v>
      </c>
    </row>
    <row r="2389" spans="27:32">
      <c r="AA2389" s="4">
        <v>2384</v>
      </c>
      <c r="AB2389" s="4" t="str">
        <f>VLOOKUP(AA2389,[1]CustomerDemographic!$A:$B,2)</f>
        <v>Garey</v>
      </c>
      <c r="AC2389" s="4" t="str">
        <f>VLOOKUP(AA2389,[1]CustomerDemographic!$A:$C,3)</f>
        <v>Letrange</v>
      </c>
      <c r="AD2389" s="5" t="s">
        <v>2388</v>
      </c>
      <c r="AE2389" s="4">
        <v>2065</v>
      </c>
      <c r="AF2389" s="5" t="s">
        <v>7</v>
      </c>
    </row>
    <row r="2390" spans="27:32">
      <c r="AA2390" s="4">
        <v>2385</v>
      </c>
      <c r="AB2390" s="4" t="str">
        <f>VLOOKUP(AA2390,[1]CustomerDemographic!$A:$B,2)</f>
        <v>Gaultiero</v>
      </c>
      <c r="AC2390" s="4" t="str">
        <f>VLOOKUP(AA2390,[1]CustomerDemographic!$A:$C,3)</f>
        <v>Lissenden</v>
      </c>
      <c r="AD2390" s="5" t="s">
        <v>2389</v>
      </c>
      <c r="AE2390" s="4">
        <v>3074</v>
      </c>
      <c r="AF2390" s="5" t="s">
        <v>13</v>
      </c>
    </row>
    <row r="2391" spans="27:32">
      <c r="AA2391" s="4">
        <v>2386</v>
      </c>
      <c r="AB2391" s="4" t="str">
        <f>VLOOKUP(AA2391,[1]CustomerDemographic!$A:$B,2)</f>
        <v>Adrianne</v>
      </c>
      <c r="AC2391" s="4" t="str">
        <f>VLOOKUP(AA2391,[1]CustomerDemographic!$A:$C,3)</f>
        <v>Lowerson</v>
      </c>
      <c r="AD2391" s="5" t="s">
        <v>2390</v>
      </c>
      <c r="AE2391" s="4">
        <v>2200</v>
      </c>
      <c r="AF2391" s="5" t="s">
        <v>7</v>
      </c>
    </row>
    <row r="2392" spans="27:32">
      <c r="AA2392" s="4">
        <v>2387</v>
      </c>
      <c r="AB2392" s="4" t="str">
        <f>VLOOKUP(AA2392,[1]CustomerDemographic!$A:$B,2)</f>
        <v>Roy</v>
      </c>
      <c r="AC2392" s="4" t="str">
        <f>VLOOKUP(AA2392,[1]CustomerDemographic!$A:$C,3)</f>
        <v>Jone</v>
      </c>
      <c r="AD2392" s="5" t="s">
        <v>2391</v>
      </c>
      <c r="AE2392" s="4">
        <v>2038</v>
      </c>
      <c r="AF2392" s="5" t="s">
        <v>7</v>
      </c>
    </row>
    <row r="2393" spans="27:32">
      <c r="AA2393" s="4">
        <v>2388</v>
      </c>
      <c r="AB2393" s="4" t="str">
        <f>VLOOKUP(AA2393,[1]CustomerDemographic!$A:$B,2)</f>
        <v>Quincy</v>
      </c>
      <c r="AC2393" s="4" t="str">
        <f>VLOOKUP(AA2393,[1]CustomerDemographic!$A:$C,3)</f>
        <v>Weben</v>
      </c>
      <c r="AD2393" s="5" t="s">
        <v>2392</v>
      </c>
      <c r="AE2393" s="4">
        <v>2533</v>
      </c>
      <c r="AF2393" s="5" t="s">
        <v>7</v>
      </c>
    </row>
    <row r="2394" spans="27:32">
      <c r="AA2394" s="4">
        <v>2389</v>
      </c>
      <c r="AB2394" s="4" t="str">
        <f>VLOOKUP(AA2394,[1]CustomerDemographic!$A:$B,2)</f>
        <v>Sibyl</v>
      </c>
      <c r="AC2394" s="4" t="str">
        <f>VLOOKUP(AA2394,[1]CustomerDemographic!$A:$C,3)</f>
        <v>Gudge</v>
      </c>
      <c r="AD2394" s="5" t="s">
        <v>2393</v>
      </c>
      <c r="AE2394" s="4">
        <v>2758</v>
      </c>
      <c r="AF2394" s="5" t="s">
        <v>7</v>
      </c>
    </row>
    <row r="2395" spans="27:32">
      <c r="AA2395" s="4">
        <v>2390</v>
      </c>
      <c r="AB2395" s="4" t="str">
        <f>VLOOKUP(AA2395,[1]CustomerDemographic!$A:$B,2)</f>
        <v>Tonya</v>
      </c>
      <c r="AC2395" s="4" t="str">
        <f>VLOOKUP(AA2395,[1]CustomerDemographic!$A:$C,3)</f>
        <v>Nealand</v>
      </c>
      <c r="AD2395" s="5" t="s">
        <v>2394</v>
      </c>
      <c r="AE2395" s="4">
        <v>4209</v>
      </c>
      <c r="AF2395" s="5" t="s">
        <v>10</v>
      </c>
    </row>
    <row r="2396" spans="27:32">
      <c r="AA2396" s="4">
        <v>2391</v>
      </c>
      <c r="AB2396" s="4" t="str">
        <f>VLOOKUP(AA2396,[1]CustomerDemographic!$A:$B,2)</f>
        <v>Corny</v>
      </c>
      <c r="AC2396" s="4" t="str">
        <f>VLOOKUP(AA2396,[1]CustomerDemographic!$A:$C,3)</f>
        <v>Millott</v>
      </c>
      <c r="AD2396" s="5" t="s">
        <v>2395</v>
      </c>
      <c r="AE2396" s="4">
        <v>4178</v>
      </c>
      <c r="AF2396" s="5" t="s">
        <v>10</v>
      </c>
    </row>
    <row r="2397" spans="27:32">
      <c r="AA2397" s="4">
        <v>2392</v>
      </c>
      <c r="AB2397" s="4" t="str">
        <f>VLOOKUP(AA2397,[1]CustomerDemographic!$A:$B,2)</f>
        <v>Isadora</v>
      </c>
      <c r="AC2397" s="4" t="str">
        <f>VLOOKUP(AA2397,[1]CustomerDemographic!$A:$C,3)</f>
        <v>Gronaller</v>
      </c>
      <c r="AD2397" s="5" t="s">
        <v>2396</v>
      </c>
      <c r="AE2397" s="4">
        <v>2573</v>
      </c>
      <c r="AF2397" s="5" t="s">
        <v>7</v>
      </c>
    </row>
    <row r="2398" spans="27:32">
      <c r="AA2398" s="4">
        <v>2393</v>
      </c>
      <c r="AB2398" s="4" t="str">
        <f>VLOOKUP(AA2398,[1]CustomerDemographic!$A:$B,2)</f>
        <v>Dorian</v>
      </c>
      <c r="AC2398" s="4" t="str">
        <f>VLOOKUP(AA2398,[1]CustomerDemographic!$A:$C,3)</f>
        <v>Colledge</v>
      </c>
      <c r="AD2398" s="5" t="s">
        <v>2397</v>
      </c>
      <c r="AE2398" s="4">
        <v>4179</v>
      </c>
      <c r="AF2398" s="5" t="s">
        <v>10</v>
      </c>
    </row>
    <row r="2399" spans="27:32">
      <c r="AA2399" s="4">
        <v>2394</v>
      </c>
      <c r="AB2399" s="4" t="str">
        <f>VLOOKUP(AA2399,[1]CustomerDemographic!$A:$B,2)</f>
        <v>Ferne</v>
      </c>
      <c r="AC2399" s="4" t="str">
        <f>VLOOKUP(AA2399,[1]CustomerDemographic!$A:$C,3)</f>
        <v>Reese</v>
      </c>
      <c r="AD2399" s="5" t="s">
        <v>2398</v>
      </c>
      <c r="AE2399" s="4">
        <v>4159</v>
      </c>
      <c r="AF2399" s="5" t="s">
        <v>10</v>
      </c>
    </row>
    <row r="2400" spans="27:32">
      <c r="AA2400" s="4">
        <v>2395</v>
      </c>
      <c r="AB2400" s="4" t="str">
        <f>VLOOKUP(AA2400,[1]CustomerDemographic!$A:$B,2)</f>
        <v>Ashlin</v>
      </c>
      <c r="AC2400" s="4" t="str">
        <f>VLOOKUP(AA2400,[1]CustomerDemographic!$A:$C,3)</f>
        <v>Kesby</v>
      </c>
      <c r="AD2400" s="5" t="s">
        <v>2399</v>
      </c>
      <c r="AE2400" s="4">
        <v>4131</v>
      </c>
      <c r="AF2400" s="5" t="s">
        <v>10</v>
      </c>
    </row>
    <row r="2401" spans="27:32">
      <c r="AA2401" s="4">
        <v>2396</v>
      </c>
      <c r="AB2401" s="4" t="str">
        <f>VLOOKUP(AA2401,[1]CustomerDemographic!$A:$B,2)</f>
        <v>Elmira</v>
      </c>
      <c r="AC2401" s="4" t="str">
        <f>VLOOKUP(AA2401,[1]CustomerDemographic!$A:$C,3)</f>
        <v>Wildblood</v>
      </c>
      <c r="AD2401" s="5" t="s">
        <v>2400</v>
      </c>
      <c r="AE2401" s="4">
        <v>4128</v>
      </c>
      <c r="AF2401" s="5" t="s">
        <v>10</v>
      </c>
    </row>
    <row r="2402" spans="27:32">
      <c r="AA2402" s="4">
        <v>2397</v>
      </c>
      <c r="AB2402" s="4" t="str">
        <f>VLOOKUP(AA2402,[1]CustomerDemographic!$A:$B,2)</f>
        <v>Cassius</v>
      </c>
      <c r="AC2402" s="4" t="str">
        <f>VLOOKUP(AA2402,[1]CustomerDemographic!$A:$C,3)</f>
        <v>Birchenough</v>
      </c>
      <c r="AD2402" s="5" t="s">
        <v>2401</v>
      </c>
      <c r="AE2402" s="4">
        <v>2142</v>
      </c>
      <c r="AF2402" s="5" t="s">
        <v>7</v>
      </c>
    </row>
    <row r="2403" spans="27:32">
      <c r="AA2403" s="4">
        <v>2398</v>
      </c>
      <c r="AB2403" s="4" t="str">
        <f>VLOOKUP(AA2403,[1]CustomerDemographic!$A:$B,2)</f>
        <v>Mirelle</v>
      </c>
      <c r="AC2403" s="4">
        <f>VLOOKUP(AA2403,[1]CustomerDemographic!$A:$C,3)</f>
        <v>0</v>
      </c>
      <c r="AD2403" s="5" t="s">
        <v>2402</v>
      </c>
      <c r="AE2403" s="4">
        <v>4034</v>
      </c>
      <c r="AF2403" s="5" t="s">
        <v>10</v>
      </c>
    </row>
    <row r="2404" spans="27:32">
      <c r="AA2404" s="4">
        <v>2399</v>
      </c>
      <c r="AB2404" s="4" t="str">
        <f>VLOOKUP(AA2404,[1]CustomerDemographic!$A:$B,2)</f>
        <v>Devonne</v>
      </c>
      <c r="AC2404" s="4" t="str">
        <f>VLOOKUP(AA2404,[1]CustomerDemographic!$A:$C,3)</f>
        <v>McPolin</v>
      </c>
      <c r="AD2404" s="5" t="s">
        <v>2403</v>
      </c>
      <c r="AE2404" s="4">
        <v>2259</v>
      </c>
      <c r="AF2404" s="5" t="s">
        <v>7</v>
      </c>
    </row>
    <row r="2405" spans="27:32">
      <c r="AA2405" s="4">
        <v>2400</v>
      </c>
      <c r="AB2405" s="4" t="str">
        <f>VLOOKUP(AA2405,[1]CustomerDemographic!$A:$B,2)</f>
        <v>Lindsay</v>
      </c>
      <c r="AC2405" s="4" t="str">
        <f>VLOOKUP(AA2405,[1]CustomerDemographic!$A:$C,3)</f>
        <v>Stollsteiner</v>
      </c>
      <c r="AD2405" s="5" t="s">
        <v>2404</v>
      </c>
      <c r="AE2405" s="4">
        <v>4218</v>
      </c>
      <c r="AF2405" s="5" t="s">
        <v>10</v>
      </c>
    </row>
    <row r="2406" spans="27:32">
      <c r="AA2406" s="4">
        <v>2401</v>
      </c>
      <c r="AB2406" s="4" t="str">
        <f>VLOOKUP(AA2406,[1]CustomerDemographic!$A:$B,2)</f>
        <v>Drake</v>
      </c>
      <c r="AC2406" s="4" t="str">
        <f>VLOOKUP(AA2406,[1]CustomerDemographic!$A:$C,3)</f>
        <v>Riguard</v>
      </c>
      <c r="AD2406" s="5" t="s">
        <v>2405</v>
      </c>
      <c r="AE2406" s="4">
        <v>3807</v>
      </c>
      <c r="AF2406" s="5" t="s">
        <v>13</v>
      </c>
    </row>
    <row r="2407" spans="27:32">
      <c r="AA2407" s="4">
        <v>2402</v>
      </c>
      <c r="AB2407" s="4" t="str">
        <f>VLOOKUP(AA2407,[1]CustomerDemographic!$A:$B,2)</f>
        <v>Merrielle</v>
      </c>
      <c r="AC2407" s="4" t="str">
        <f>VLOOKUP(AA2407,[1]CustomerDemographic!$A:$C,3)</f>
        <v>Strafen</v>
      </c>
      <c r="AD2407" s="5" t="s">
        <v>2406</v>
      </c>
      <c r="AE2407" s="4">
        <v>2150</v>
      </c>
      <c r="AF2407" s="5" t="s">
        <v>7</v>
      </c>
    </row>
    <row r="2408" spans="27:32">
      <c r="AA2408" s="4">
        <v>2403</v>
      </c>
      <c r="AB2408" s="4" t="str">
        <f>VLOOKUP(AA2408,[1]CustomerDemographic!$A:$B,2)</f>
        <v>Karalee</v>
      </c>
      <c r="AC2408" s="4" t="str">
        <f>VLOOKUP(AA2408,[1]CustomerDemographic!$A:$C,3)</f>
        <v>Tremlett</v>
      </c>
      <c r="AD2408" s="5" t="s">
        <v>2407</v>
      </c>
      <c r="AE2408" s="4">
        <v>2190</v>
      </c>
      <c r="AF2408" s="5" t="s">
        <v>7</v>
      </c>
    </row>
    <row r="2409" spans="27:32">
      <c r="AA2409" s="4">
        <v>2404</v>
      </c>
      <c r="AB2409" s="4" t="str">
        <f>VLOOKUP(AA2409,[1]CustomerDemographic!$A:$B,2)</f>
        <v>Conney</v>
      </c>
      <c r="AC2409" s="4" t="str">
        <f>VLOOKUP(AA2409,[1]CustomerDemographic!$A:$C,3)</f>
        <v>Grouse</v>
      </c>
      <c r="AD2409" s="5" t="s">
        <v>2408</v>
      </c>
      <c r="AE2409" s="4">
        <v>2065</v>
      </c>
      <c r="AF2409" s="5" t="s">
        <v>7</v>
      </c>
    </row>
    <row r="2410" spans="27:32">
      <c r="AA2410" s="4">
        <v>2405</v>
      </c>
      <c r="AB2410" s="4" t="str">
        <f>VLOOKUP(AA2410,[1]CustomerDemographic!$A:$B,2)</f>
        <v>Quintana</v>
      </c>
      <c r="AC2410" s="4" t="str">
        <f>VLOOKUP(AA2410,[1]CustomerDemographic!$A:$C,3)</f>
        <v>Merricks</v>
      </c>
      <c r="AD2410" s="5" t="s">
        <v>2409</v>
      </c>
      <c r="AE2410" s="4">
        <v>2285</v>
      </c>
      <c r="AF2410" s="5" t="s">
        <v>7</v>
      </c>
    </row>
    <row r="2411" spans="27:32">
      <c r="AA2411" s="4">
        <v>2406</v>
      </c>
      <c r="AB2411" s="4" t="str">
        <f>VLOOKUP(AA2411,[1]CustomerDemographic!$A:$B,2)</f>
        <v>Randal</v>
      </c>
      <c r="AC2411" s="4" t="str">
        <f>VLOOKUP(AA2411,[1]CustomerDemographic!$A:$C,3)</f>
        <v>Messager</v>
      </c>
      <c r="AD2411" s="5" t="s">
        <v>2410</v>
      </c>
      <c r="AE2411" s="4">
        <v>4879</v>
      </c>
      <c r="AF2411" s="5" t="s">
        <v>10</v>
      </c>
    </row>
    <row r="2412" spans="27:32">
      <c r="AA2412" s="4">
        <v>2407</v>
      </c>
      <c r="AB2412" s="4" t="str">
        <f>VLOOKUP(AA2412,[1]CustomerDemographic!$A:$B,2)</f>
        <v>Merrily</v>
      </c>
      <c r="AC2412" s="4">
        <f>VLOOKUP(AA2412,[1]CustomerDemographic!$A:$C,3)</f>
        <v>0</v>
      </c>
      <c r="AD2412" s="5" t="s">
        <v>2411</v>
      </c>
      <c r="AE2412" s="4">
        <v>2176</v>
      </c>
      <c r="AF2412" s="5" t="s">
        <v>7</v>
      </c>
    </row>
    <row r="2413" spans="27:32">
      <c r="AA2413" s="4">
        <v>2408</v>
      </c>
      <c r="AB2413" s="4" t="str">
        <f>VLOOKUP(AA2413,[1]CustomerDemographic!$A:$B,2)</f>
        <v>Celestia</v>
      </c>
      <c r="AC2413" s="4">
        <f>VLOOKUP(AA2413,[1]CustomerDemographic!$A:$C,3)</f>
        <v>0</v>
      </c>
      <c r="AD2413" s="5" t="s">
        <v>2412</v>
      </c>
      <c r="AE2413" s="4">
        <v>2500</v>
      </c>
      <c r="AF2413" s="5" t="s">
        <v>7</v>
      </c>
    </row>
    <row r="2414" spans="27:32">
      <c r="AA2414" s="4">
        <v>2409</v>
      </c>
      <c r="AB2414" s="4" t="str">
        <f>VLOOKUP(AA2414,[1]CustomerDemographic!$A:$B,2)</f>
        <v>Carolan</v>
      </c>
      <c r="AC2414" s="4" t="str">
        <f>VLOOKUP(AA2414,[1]CustomerDemographic!$A:$C,3)</f>
        <v>Ortler</v>
      </c>
      <c r="AD2414" s="5" t="s">
        <v>2413</v>
      </c>
      <c r="AE2414" s="4">
        <v>2560</v>
      </c>
      <c r="AF2414" s="5" t="s">
        <v>7</v>
      </c>
    </row>
    <row r="2415" spans="27:32">
      <c r="AA2415" s="4">
        <v>2410</v>
      </c>
      <c r="AB2415" s="4" t="str">
        <f>VLOOKUP(AA2415,[1]CustomerDemographic!$A:$B,2)</f>
        <v>Eugenia</v>
      </c>
      <c r="AC2415" s="4" t="str">
        <f>VLOOKUP(AA2415,[1]CustomerDemographic!$A:$C,3)</f>
        <v>Verey</v>
      </c>
      <c r="AD2415" s="5" t="s">
        <v>2414</v>
      </c>
      <c r="AE2415" s="4">
        <v>3181</v>
      </c>
      <c r="AF2415" s="5" t="s">
        <v>13</v>
      </c>
    </row>
    <row r="2416" spans="27:32">
      <c r="AA2416" s="4">
        <v>2411</v>
      </c>
      <c r="AB2416" s="4" t="str">
        <f>VLOOKUP(AA2416,[1]CustomerDemographic!$A:$B,2)</f>
        <v>Casey</v>
      </c>
      <c r="AC2416" s="4" t="str">
        <f>VLOOKUP(AA2416,[1]CustomerDemographic!$A:$C,3)</f>
        <v>McDade</v>
      </c>
      <c r="AD2416" s="5" t="s">
        <v>2415</v>
      </c>
      <c r="AE2416" s="4">
        <v>2041</v>
      </c>
      <c r="AF2416" s="5" t="s">
        <v>7</v>
      </c>
    </row>
    <row r="2417" spans="27:32">
      <c r="AA2417" s="4">
        <v>2412</v>
      </c>
      <c r="AB2417" s="4" t="str">
        <f>VLOOKUP(AA2417,[1]CustomerDemographic!$A:$B,2)</f>
        <v>Tiffi</v>
      </c>
      <c r="AC2417" s="4" t="str">
        <f>VLOOKUP(AA2417,[1]CustomerDemographic!$A:$C,3)</f>
        <v>Havercroft</v>
      </c>
      <c r="AD2417" s="5" t="s">
        <v>2416</v>
      </c>
      <c r="AE2417" s="4">
        <v>4051</v>
      </c>
      <c r="AF2417" s="5" t="s">
        <v>10</v>
      </c>
    </row>
    <row r="2418" spans="27:32">
      <c r="AA2418" s="4">
        <v>2413</v>
      </c>
      <c r="AB2418" s="4" t="str">
        <f>VLOOKUP(AA2418,[1]CustomerDemographic!$A:$B,2)</f>
        <v>Abbey</v>
      </c>
      <c r="AC2418" s="4" t="str">
        <f>VLOOKUP(AA2418,[1]CustomerDemographic!$A:$C,3)</f>
        <v>Murrow</v>
      </c>
      <c r="AD2418" s="5" t="s">
        <v>2417</v>
      </c>
      <c r="AE2418" s="4">
        <v>3082</v>
      </c>
      <c r="AF2418" s="5" t="s">
        <v>13</v>
      </c>
    </row>
    <row r="2419" spans="27:32">
      <c r="AA2419" s="4">
        <v>2414</v>
      </c>
      <c r="AB2419" s="4" t="str">
        <f>VLOOKUP(AA2419,[1]CustomerDemographic!$A:$B,2)</f>
        <v>Basile</v>
      </c>
      <c r="AC2419" s="4" t="str">
        <f>VLOOKUP(AA2419,[1]CustomerDemographic!$A:$C,3)</f>
        <v>Bowlas</v>
      </c>
      <c r="AD2419" s="5" t="s">
        <v>2418</v>
      </c>
      <c r="AE2419" s="4">
        <v>3802</v>
      </c>
      <c r="AF2419" s="5" t="s">
        <v>13</v>
      </c>
    </row>
    <row r="2420" spans="27:32">
      <c r="AA2420" s="4">
        <v>2415</v>
      </c>
      <c r="AB2420" s="4" t="str">
        <f>VLOOKUP(AA2420,[1]CustomerDemographic!$A:$B,2)</f>
        <v>Tanner</v>
      </c>
      <c r="AC2420" s="4" t="str">
        <f>VLOOKUP(AA2420,[1]CustomerDemographic!$A:$C,3)</f>
        <v>Harp</v>
      </c>
      <c r="AD2420" s="5" t="s">
        <v>2419</v>
      </c>
      <c r="AE2420" s="4">
        <v>2298</v>
      </c>
      <c r="AF2420" s="5" t="s">
        <v>7</v>
      </c>
    </row>
    <row r="2421" spans="27:32">
      <c r="AA2421" s="4">
        <v>2416</v>
      </c>
      <c r="AB2421" s="4" t="str">
        <f>VLOOKUP(AA2421,[1]CustomerDemographic!$A:$B,2)</f>
        <v>Eberhard</v>
      </c>
      <c r="AC2421" s="4" t="str">
        <f>VLOOKUP(AA2421,[1]CustomerDemographic!$A:$C,3)</f>
        <v>Shalcras</v>
      </c>
      <c r="AD2421" s="5" t="s">
        <v>2420</v>
      </c>
      <c r="AE2421" s="4">
        <v>2768</v>
      </c>
      <c r="AF2421" s="5" t="s">
        <v>7</v>
      </c>
    </row>
    <row r="2422" spans="27:32">
      <c r="AA2422" s="4">
        <v>2417</v>
      </c>
      <c r="AB2422" s="4" t="str">
        <f>VLOOKUP(AA2422,[1]CustomerDemographic!$A:$B,2)</f>
        <v>Cacilia</v>
      </c>
      <c r="AC2422" s="4" t="str">
        <f>VLOOKUP(AA2422,[1]CustomerDemographic!$A:$C,3)</f>
        <v>Swetland</v>
      </c>
      <c r="AD2422" s="5" t="s">
        <v>2421</v>
      </c>
      <c r="AE2422" s="4">
        <v>2154</v>
      </c>
      <c r="AF2422" s="5" t="s">
        <v>7</v>
      </c>
    </row>
    <row r="2423" spans="27:32">
      <c r="AA2423" s="4">
        <v>2418</v>
      </c>
      <c r="AB2423" s="4" t="str">
        <f>VLOOKUP(AA2423,[1]CustomerDemographic!$A:$B,2)</f>
        <v>Elspeth</v>
      </c>
      <c r="AC2423" s="4" t="str">
        <f>VLOOKUP(AA2423,[1]CustomerDemographic!$A:$C,3)</f>
        <v>Brazil</v>
      </c>
      <c r="AD2423" s="5" t="s">
        <v>2422</v>
      </c>
      <c r="AE2423" s="4">
        <v>3024</v>
      </c>
      <c r="AF2423" s="5" t="s">
        <v>13</v>
      </c>
    </row>
    <row r="2424" spans="27:32">
      <c r="AA2424" s="4">
        <v>2419</v>
      </c>
      <c r="AB2424" s="4" t="str">
        <f>VLOOKUP(AA2424,[1]CustomerDemographic!$A:$B,2)</f>
        <v>Aron</v>
      </c>
      <c r="AC2424" s="4" t="str">
        <f>VLOOKUP(AA2424,[1]CustomerDemographic!$A:$C,3)</f>
        <v>Karlsen</v>
      </c>
      <c r="AD2424" s="5" t="s">
        <v>2423</v>
      </c>
      <c r="AE2424" s="4">
        <v>4118</v>
      </c>
      <c r="AF2424" s="5" t="s">
        <v>10</v>
      </c>
    </row>
    <row r="2425" spans="27:32">
      <c r="AA2425" s="4">
        <v>2420</v>
      </c>
      <c r="AB2425" s="4" t="str">
        <f>VLOOKUP(AA2425,[1]CustomerDemographic!$A:$B,2)</f>
        <v>Celie</v>
      </c>
      <c r="AC2425" s="4" t="str">
        <f>VLOOKUP(AA2425,[1]CustomerDemographic!$A:$C,3)</f>
        <v>Guyers</v>
      </c>
      <c r="AD2425" s="5" t="s">
        <v>2424</v>
      </c>
      <c r="AE2425" s="4">
        <v>4210</v>
      </c>
      <c r="AF2425" s="5" t="s">
        <v>10</v>
      </c>
    </row>
    <row r="2426" spans="27:32">
      <c r="AA2426" s="4">
        <v>2421</v>
      </c>
      <c r="AB2426" s="4" t="str">
        <f>VLOOKUP(AA2426,[1]CustomerDemographic!$A:$B,2)</f>
        <v>Marilee</v>
      </c>
      <c r="AC2426" s="4" t="str">
        <f>VLOOKUP(AA2426,[1]CustomerDemographic!$A:$C,3)</f>
        <v>Garbott</v>
      </c>
      <c r="AD2426" s="5" t="s">
        <v>2425</v>
      </c>
      <c r="AE2426" s="4">
        <v>3046</v>
      </c>
      <c r="AF2426" s="5" t="s">
        <v>13</v>
      </c>
    </row>
    <row r="2427" spans="27:32">
      <c r="AA2427" s="4">
        <v>2422</v>
      </c>
      <c r="AB2427" s="4" t="str">
        <f>VLOOKUP(AA2427,[1]CustomerDemographic!$A:$B,2)</f>
        <v>Crysta</v>
      </c>
      <c r="AC2427" s="4" t="str">
        <f>VLOOKUP(AA2427,[1]CustomerDemographic!$A:$C,3)</f>
        <v>Woliter</v>
      </c>
      <c r="AD2427" s="5" t="s">
        <v>2426</v>
      </c>
      <c r="AE2427" s="4">
        <v>2178</v>
      </c>
      <c r="AF2427" s="5" t="s">
        <v>7</v>
      </c>
    </row>
    <row r="2428" spans="27:32">
      <c r="AA2428" s="4">
        <v>2423</v>
      </c>
      <c r="AB2428" s="4" t="str">
        <f>VLOOKUP(AA2428,[1]CustomerDemographic!$A:$B,2)</f>
        <v>Lenci</v>
      </c>
      <c r="AC2428" s="4" t="str">
        <f>VLOOKUP(AA2428,[1]CustomerDemographic!$A:$C,3)</f>
        <v>Symcox</v>
      </c>
      <c r="AD2428" s="5" t="s">
        <v>2427</v>
      </c>
      <c r="AE2428" s="4">
        <v>3161</v>
      </c>
      <c r="AF2428" s="5" t="s">
        <v>13</v>
      </c>
    </row>
    <row r="2429" spans="27:32">
      <c r="AA2429" s="4">
        <v>2424</v>
      </c>
      <c r="AB2429" s="4" t="str">
        <f>VLOOKUP(AA2429,[1]CustomerDemographic!$A:$B,2)</f>
        <v>Loren</v>
      </c>
      <c r="AC2429" s="4" t="str">
        <f>VLOOKUP(AA2429,[1]CustomerDemographic!$A:$C,3)</f>
        <v>Batkin</v>
      </c>
      <c r="AD2429" s="5" t="s">
        <v>2428</v>
      </c>
      <c r="AE2429" s="4">
        <v>4879</v>
      </c>
      <c r="AF2429" s="5" t="s">
        <v>10</v>
      </c>
    </row>
    <row r="2430" spans="27:32">
      <c r="AA2430" s="4">
        <v>2425</v>
      </c>
      <c r="AB2430" s="4" t="str">
        <f>VLOOKUP(AA2430,[1]CustomerDemographic!$A:$B,2)</f>
        <v>Barn</v>
      </c>
      <c r="AC2430" s="4" t="str">
        <f>VLOOKUP(AA2430,[1]CustomerDemographic!$A:$C,3)</f>
        <v>Sainsberry</v>
      </c>
      <c r="AD2430" s="5" t="s">
        <v>2429</v>
      </c>
      <c r="AE2430" s="4">
        <v>2154</v>
      </c>
      <c r="AF2430" s="5" t="s">
        <v>7</v>
      </c>
    </row>
    <row r="2431" spans="27:32">
      <c r="AA2431" s="4">
        <v>2426</v>
      </c>
      <c r="AB2431" s="4" t="str">
        <f>VLOOKUP(AA2431,[1]CustomerDemographic!$A:$B,2)</f>
        <v>Yancy</v>
      </c>
      <c r="AC2431" s="4" t="str">
        <f>VLOOKUP(AA2431,[1]CustomerDemographic!$A:$C,3)</f>
        <v>Ovett</v>
      </c>
      <c r="AD2431" s="5" t="s">
        <v>2430</v>
      </c>
      <c r="AE2431" s="4">
        <v>2145</v>
      </c>
      <c r="AF2431" s="5" t="s">
        <v>7</v>
      </c>
    </row>
    <row r="2432" spans="27:32">
      <c r="AA2432" s="4">
        <v>2427</v>
      </c>
      <c r="AB2432" s="4" t="str">
        <f>VLOOKUP(AA2432,[1]CustomerDemographic!$A:$B,2)</f>
        <v>Myrta</v>
      </c>
      <c r="AC2432" s="4" t="str">
        <f>VLOOKUP(AA2432,[1]CustomerDemographic!$A:$C,3)</f>
        <v>Whibley</v>
      </c>
      <c r="AD2432" s="5" t="s">
        <v>2431</v>
      </c>
      <c r="AE2432" s="4">
        <v>2147</v>
      </c>
      <c r="AF2432" s="5" t="s">
        <v>7</v>
      </c>
    </row>
    <row r="2433" spans="27:32">
      <c r="AA2433" s="4">
        <v>2428</v>
      </c>
      <c r="AB2433" s="4" t="str">
        <f>VLOOKUP(AA2433,[1]CustomerDemographic!$A:$B,2)</f>
        <v>Pauly</v>
      </c>
      <c r="AC2433" s="4" t="str">
        <f>VLOOKUP(AA2433,[1]CustomerDemographic!$A:$C,3)</f>
        <v>Keightley</v>
      </c>
      <c r="AD2433" s="5" t="s">
        <v>2432</v>
      </c>
      <c r="AE2433" s="4">
        <v>3240</v>
      </c>
      <c r="AF2433" s="5" t="s">
        <v>13</v>
      </c>
    </row>
    <row r="2434" spans="27:32">
      <c r="AA2434" s="4">
        <v>2429</v>
      </c>
      <c r="AB2434" s="4" t="str">
        <f>VLOOKUP(AA2434,[1]CustomerDemographic!$A:$B,2)</f>
        <v>Emeline</v>
      </c>
      <c r="AC2434" s="4" t="str">
        <f>VLOOKUP(AA2434,[1]CustomerDemographic!$A:$C,3)</f>
        <v>Baldi</v>
      </c>
      <c r="AD2434" s="5" t="s">
        <v>2433</v>
      </c>
      <c r="AE2434" s="4">
        <v>2170</v>
      </c>
      <c r="AF2434" s="5" t="s">
        <v>7</v>
      </c>
    </row>
    <row r="2435" spans="27:32">
      <c r="AA2435" s="4">
        <v>2430</v>
      </c>
      <c r="AB2435" s="4" t="str">
        <f>VLOOKUP(AA2435,[1]CustomerDemographic!$A:$B,2)</f>
        <v>Humbert</v>
      </c>
      <c r="AC2435" s="4" t="str">
        <f>VLOOKUP(AA2435,[1]CustomerDemographic!$A:$C,3)</f>
        <v>Dikles</v>
      </c>
      <c r="AD2435" s="5" t="s">
        <v>2434</v>
      </c>
      <c r="AE2435" s="4">
        <v>2040</v>
      </c>
      <c r="AF2435" s="5" t="s">
        <v>7</v>
      </c>
    </row>
    <row r="2436" spans="27:32">
      <c r="AA2436" s="4">
        <v>2431</v>
      </c>
      <c r="AB2436" s="4" t="str">
        <f>VLOOKUP(AA2436,[1]CustomerDemographic!$A:$B,2)</f>
        <v>Alvy</v>
      </c>
      <c r="AC2436" s="4" t="str">
        <f>VLOOKUP(AA2436,[1]CustomerDemographic!$A:$C,3)</f>
        <v>Tyndall</v>
      </c>
      <c r="AD2436" s="5" t="s">
        <v>2435</v>
      </c>
      <c r="AE2436" s="4">
        <v>4211</v>
      </c>
      <c r="AF2436" s="5" t="s">
        <v>10</v>
      </c>
    </row>
    <row r="2437" spans="27:32">
      <c r="AA2437" s="4">
        <v>2432</v>
      </c>
      <c r="AB2437" s="4" t="str">
        <f>VLOOKUP(AA2437,[1]CustomerDemographic!$A:$B,2)</f>
        <v>Ebba</v>
      </c>
      <c r="AC2437" s="4" t="str">
        <f>VLOOKUP(AA2437,[1]CustomerDemographic!$A:$C,3)</f>
        <v>Melhuish</v>
      </c>
      <c r="AD2437" s="5" t="s">
        <v>2436</v>
      </c>
      <c r="AE2437" s="4">
        <v>2144</v>
      </c>
      <c r="AF2437" s="5" t="s">
        <v>7</v>
      </c>
    </row>
    <row r="2438" spans="27:32">
      <c r="AA2438" s="4">
        <v>2433</v>
      </c>
      <c r="AB2438" s="4" t="str">
        <f>VLOOKUP(AA2438,[1]CustomerDemographic!$A:$B,2)</f>
        <v>Burty</v>
      </c>
      <c r="AC2438" s="4" t="str">
        <f>VLOOKUP(AA2438,[1]CustomerDemographic!$A:$C,3)</f>
        <v>Strutz</v>
      </c>
      <c r="AD2438" s="5" t="s">
        <v>2437</v>
      </c>
      <c r="AE2438" s="4">
        <v>2261</v>
      </c>
      <c r="AF2438" s="5" t="s">
        <v>7</v>
      </c>
    </row>
    <row r="2439" spans="27:32">
      <c r="AA2439" s="4">
        <v>2434</v>
      </c>
      <c r="AB2439" s="4" t="str">
        <f>VLOOKUP(AA2439,[1]CustomerDemographic!$A:$B,2)</f>
        <v>Lenci</v>
      </c>
      <c r="AC2439" s="4" t="str">
        <f>VLOOKUP(AA2439,[1]CustomerDemographic!$A:$C,3)</f>
        <v>Soars</v>
      </c>
      <c r="AD2439" s="5" t="s">
        <v>2438</v>
      </c>
      <c r="AE2439" s="4">
        <v>4207</v>
      </c>
      <c r="AF2439" s="5" t="s">
        <v>10</v>
      </c>
    </row>
    <row r="2440" spans="27:32">
      <c r="AA2440" s="4">
        <v>2435</v>
      </c>
      <c r="AB2440" s="4" t="str">
        <f>VLOOKUP(AA2440,[1]CustomerDemographic!$A:$B,2)</f>
        <v>Orly</v>
      </c>
      <c r="AC2440" s="4" t="str">
        <f>VLOOKUP(AA2440,[1]CustomerDemographic!$A:$C,3)</f>
        <v>Ceney</v>
      </c>
      <c r="AD2440" s="5" t="s">
        <v>2439</v>
      </c>
      <c r="AE2440" s="4">
        <v>4019</v>
      </c>
      <c r="AF2440" s="5" t="s">
        <v>10</v>
      </c>
    </row>
    <row r="2441" spans="27:32">
      <c r="AA2441" s="4">
        <v>2436</v>
      </c>
      <c r="AB2441" s="4" t="str">
        <f>VLOOKUP(AA2441,[1]CustomerDemographic!$A:$B,2)</f>
        <v>Jaymie</v>
      </c>
      <c r="AC2441" s="4" t="str">
        <f>VLOOKUP(AA2441,[1]CustomerDemographic!$A:$C,3)</f>
        <v>Wellesley</v>
      </c>
      <c r="AD2441" s="5" t="s">
        <v>2440</v>
      </c>
      <c r="AE2441" s="4">
        <v>2032</v>
      </c>
      <c r="AF2441" s="5" t="s">
        <v>7</v>
      </c>
    </row>
    <row r="2442" spans="27:32">
      <c r="AA2442" s="4">
        <v>2437</v>
      </c>
      <c r="AB2442" s="4" t="str">
        <f>VLOOKUP(AA2442,[1]CustomerDemographic!$A:$B,2)</f>
        <v>Simonette</v>
      </c>
      <c r="AC2442" s="4" t="str">
        <f>VLOOKUP(AA2442,[1]CustomerDemographic!$A:$C,3)</f>
        <v>Cressingham</v>
      </c>
      <c r="AD2442" s="5" t="s">
        <v>2441</v>
      </c>
      <c r="AE2442" s="4">
        <v>3075</v>
      </c>
      <c r="AF2442" s="5" t="s">
        <v>13</v>
      </c>
    </row>
    <row r="2443" spans="27:32">
      <c r="AA2443" s="4">
        <v>2438</v>
      </c>
      <c r="AB2443" s="4" t="str">
        <f>VLOOKUP(AA2443,[1]CustomerDemographic!$A:$B,2)</f>
        <v>Lorianne</v>
      </c>
      <c r="AC2443" s="4" t="str">
        <f>VLOOKUP(AA2443,[1]CustomerDemographic!$A:$C,3)</f>
        <v>Ethersey</v>
      </c>
      <c r="AD2443" s="5" t="s">
        <v>2442</v>
      </c>
      <c r="AE2443" s="4">
        <v>2760</v>
      </c>
      <c r="AF2443" s="5" t="s">
        <v>7</v>
      </c>
    </row>
    <row r="2444" spans="27:32">
      <c r="AA2444" s="4">
        <v>2439</v>
      </c>
      <c r="AB2444" s="4" t="str">
        <f>VLOOKUP(AA2444,[1]CustomerDemographic!$A:$B,2)</f>
        <v>Shelly</v>
      </c>
      <c r="AC2444" s="4" t="str">
        <f>VLOOKUP(AA2444,[1]CustomerDemographic!$A:$C,3)</f>
        <v>Yakebovitch</v>
      </c>
      <c r="AD2444" s="5" t="s">
        <v>2443</v>
      </c>
      <c r="AE2444" s="4">
        <v>4570</v>
      </c>
      <c r="AF2444" s="5" t="s">
        <v>10</v>
      </c>
    </row>
    <row r="2445" spans="27:32">
      <c r="AA2445" s="4">
        <v>2440</v>
      </c>
      <c r="AB2445" s="4" t="str">
        <f>VLOOKUP(AA2445,[1]CustomerDemographic!$A:$B,2)</f>
        <v>Lethia</v>
      </c>
      <c r="AC2445" s="4" t="str">
        <f>VLOOKUP(AA2445,[1]CustomerDemographic!$A:$C,3)</f>
        <v>Juanes</v>
      </c>
      <c r="AD2445" s="5" t="s">
        <v>2444</v>
      </c>
      <c r="AE2445" s="4">
        <v>2508</v>
      </c>
      <c r="AF2445" s="5" t="s">
        <v>7</v>
      </c>
    </row>
    <row r="2446" spans="27:32">
      <c r="AA2446" s="4">
        <v>2441</v>
      </c>
      <c r="AB2446" s="4" t="str">
        <f>VLOOKUP(AA2446,[1]CustomerDemographic!$A:$B,2)</f>
        <v>Loutitia</v>
      </c>
      <c r="AC2446" s="4" t="str">
        <f>VLOOKUP(AA2446,[1]CustomerDemographic!$A:$C,3)</f>
        <v>Pinkie</v>
      </c>
      <c r="AD2446" s="5" t="s">
        <v>2445</v>
      </c>
      <c r="AE2446" s="4">
        <v>4223</v>
      </c>
      <c r="AF2446" s="5" t="s">
        <v>10</v>
      </c>
    </row>
    <row r="2447" spans="27:32">
      <c r="AA2447" s="4">
        <v>2442</v>
      </c>
      <c r="AB2447" s="4" t="str">
        <f>VLOOKUP(AA2447,[1]CustomerDemographic!$A:$B,2)</f>
        <v>Odie</v>
      </c>
      <c r="AC2447" s="4" t="str">
        <f>VLOOKUP(AA2447,[1]CustomerDemographic!$A:$C,3)</f>
        <v>Enrrico</v>
      </c>
      <c r="AD2447" s="5" t="s">
        <v>2446</v>
      </c>
      <c r="AE2447" s="4">
        <v>2073</v>
      </c>
      <c r="AF2447" s="5" t="s">
        <v>7</v>
      </c>
    </row>
    <row r="2448" spans="27:32">
      <c r="AA2448" s="4">
        <v>2443</v>
      </c>
      <c r="AB2448" s="4" t="str">
        <f>VLOOKUP(AA2448,[1]CustomerDemographic!$A:$B,2)</f>
        <v>Towny</v>
      </c>
      <c r="AC2448" s="4" t="str">
        <f>VLOOKUP(AA2448,[1]CustomerDemographic!$A:$C,3)</f>
        <v>Python</v>
      </c>
      <c r="AD2448" s="5" t="s">
        <v>2447</v>
      </c>
      <c r="AE2448" s="4">
        <v>2076</v>
      </c>
      <c r="AF2448" s="5" t="s">
        <v>7</v>
      </c>
    </row>
    <row r="2449" spans="27:32">
      <c r="AA2449" s="4">
        <v>2444</v>
      </c>
      <c r="AB2449" s="4" t="str">
        <f>VLOOKUP(AA2449,[1]CustomerDemographic!$A:$B,2)</f>
        <v>Emmet</v>
      </c>
      <c r="AC2449" s="4" t="str">
        <f>VLOOKUP(AA2449,[1]CustomerDemographic!$A:$C,3)</f>
        <v>Cristoforo</v>
      </c>
      <c r="AD2449" s="5" t="s">
        <v>2448</v>
      </c>
      <c r="AE2449" s="4">
        <v>3174</v>
      </c>
      <c r="AF2449" s="5" t="s">
        <v>13</v>
      </c>
    </row>
    <row r="2450" spans="27:32">
      <c r="AA2450" s="4">
        <v>2445</v>
      </c>
      <c r="AB2450" s="4" t="str">
        <f>VLOOKUP(AA2450,[1]CustomerDemographic!$A:$B,2)</f>
        <v>Johnnie</v>
      </c>
      <c r="AC2450" s="4" t="str">
        <f>VLOOKUP(AA2450,[1]CustomerDemographic!$A:$C,3)</f>
        <v>Prujean</v>
      </c>
      <c r="AD2450" s="5" t="s">
        <v>2449</v>
      </c>
      <c r="AE2450" s="4">
        <v>2280</v>
      </c>
      <c r="AF2450" s="5" t="s">
        <v>7</v>
      </c>
    </row>
    <row r="2451" spans="27:32">
      <c r="AA2451" s="4">
        <v>2446</v>
      </c>
      <c r="AB2451" s="4" t="str">
        <f>VLOOKUP(AA2451,[1]CustomerDemographic!$A:$B,2)</f>
        <v>Lovell</v>
      </c>
      <c r="AC2451" s="4" t="str">
        <f>VLOOKUP(AA2451,[1]CustomerDemographic!$A:$C,3)</f>
        <v>Kiss</v>
      </c>
      <c r="AD2451" s="5" t="s">
        <v>2450</v>
      </c>
      <c r="AE2451" s="4">
        <v>2206</v>
      </c>
      <c r="AF2451" s="5" t="s">
        <v>7</v>
      </c>
    </row>
    <row r="2452" spans="27:32">
      <c r="AA2452" s="4">
        <v>2447</v>
      </c>
      <c r="AB2452" s="4" t="str">
        <f>VLOOKUP(AA2452,[1]CustomerDemographic!$A:$B,2)</f>
        <v>Richard</v>
      </c>
      <c r="AC2452" s="4" t="str">
        <f>VLOOKUP(AA2452,[1]CustomerDemographic!$A:$C,3)</f>
        <v>Poor</v>
      </c>
      <c r="AD2452" s="5" t="s">
        <v>2451</v>
      </c>
      <c r="AE2452" s="4">
        <v>2671</v>
      </c>
      <c r="AF2452" s="5" t="s">
        <v>7</v>
      </c>
    </row>
    <row r="2453" spans="27:32">
      <c r="AA2453" s="4">
        <v>2448</v>
      </c>
      <c r="AB2453" s="4" t="str">
        <f>VLOOKUP(AA2453,[1]CustomerDemographic!$A:$B,2)</f>
        <v>Lorri</v>
      </c>
      <c r="AC2453" s="4" t="str">
        <f>VLOOKUP(AA2453,[1]CustomerDemographic!$A:$C,3)</f>
        <v>Iston</v>
      </c>
      <c r="AD2453" s="5" t="s">
        <v>2452</v>
      </c>
      <c r="AE2453" s="4">
        <v>2219</v>
      </c>
      <c r="AF2453" s="5" t="s">
        <v>7</v>
      </c>
    </row>
    <row r="2454" spans="27:32">
      <c r="AA2454" s="4">
        <v>2449</v>
      </c>
      <c r="AB2454" s="4" t="str">
        <f>VLOOKUP(AA2454,[1]CustomerDemographic!$A:$B,2)</f>
        <v>Oates</v>
      </c>
      <c r="AC2454" s="4" t="str">
        <f>VLOOKUP(AA2454,[1]CustomerDemographic!$A:$C,3)</f>
        <v>Broadberrie</v>
      </c>
      <c r="AD2454" s="5" t="s">
        <v>2453</v>
      </c>
      <c r="AE2454" s="4">
        <v>3216</v>
      </c>
      <c r="AF2454" s="5" t="s">
        <v>13</v>
      </c>
    </row>
    <row r="2455" spans="27:32">
      <c r="AA2455" s="4">
        <v>2450</v>
      </c>
      <c r="AB2455" s="4" t="str">
        <f>VLOOKUP(AA2455,[1]CustomerDemographic!$A:$B,2)</f>
        <v>Jayson</v>
      </c>
      <c r="AC2455" s="4" t="str">
        <f>VLOOKUP(AA2455,[1]CustomerDemographic!$A:$C,3)</f>
        <v>Breheny</v>
      </c>
      <c r="AD2455" s="5" t="s">
        <v>2454</v>
      </c>
      <c r="AE2455" s="4">
        <v>4455</v>
      </c>
      <c r="AF2455" s="5" t="s">
        <v>10</v>
      </c>
    </row>
    <row r="2456" spans="27:32">
      <c r="AA2456" s="4">
        <v>2451</v>
      </c>
      <c r="AB2456" s="4" t="str">
        <f>VLOOKUP(AA2456,[1]CustomerDemographic!$A:$B,2)</f>
        <v>Upton</v>
      </c>
      <c r="AC2456" s="4" t="str">
        <f>VLOOKUP(AA2456,[1]CustomerDemographic!$A:$C,3)</f>
        <v>Orford</v>
      </c>
      <c r="AD2456" s="5" t="s">
        <v>2455</v>
      </c>
      <c r="AE2456" s="4">
        <v>4178</v>
      </c>
      <c r="AF2456" s="5" t="s">
        <v>10</v>
      </c>
    </row>
    <row r="2457" spans="27:32">
      <c r="AA2457" s="4">
        <v>2452</v>
      </c>
      <c r="AB2457" s="4" t="str">
        <f>VLOOKUP(AA2457,[1]CustomerDemographic!$A:$B,2)</f>
        <v>Sophronia</v>
      </c>
      <c r="AC2457" s="4" t="str">
        <f>VLOOKUP(AA2457,[1]CustomerDemographic!$A:$C,3)</f>
        <v>Yerrill</v>
      </c>
      <c r="AD2457" s="5" t="s">
        <v>2456</v>
      </c>
      <c r="AE2457" s="4">
        <v>3043</v>
      </c>
      <c r="AF2457" s="5" t="s">
        <v>13</v>
      </c>
    </row>
    <row r="2458" spans="27:32">
      <c r="AA2458" s="4">
        <v>2453</v>
      </c>
      <c r="AB2458" s="4" t="str">
        <f>VLOOKUP(AA2458,[1]CustomerDemographic!$A:$B,2)</f>
        <v>Ruthe</v>
      </c>
      <c r="AC2458" s="4" t="str">
        <f>VLOOKUP(AA2458,[1]CustomerDemographic!$A:$C,3)</f>
        <v>Campe</v>
      </c>
      <c r="AD2458" s="5" t="s">
        <v>2457</v>
      </c>
      <c r="AE2458" s="4">
        <v>2165</v>
      </c>
      <c r="AF2458" s="5" t="s">
        <v>7</v>
      </c>
    </row>
    <row r="2459" spans="27:32">
      <c r="AA2459" s="4">
        <v>2454</v>
      </c>
      <c r="AB2459" s="4" t="str">
        <f>VLOOKUP(AA2459,[1]CustomerDemographic!$A:$B,2)</f>
        <v>Gene</v>
      </c>
      <c r="AC2459" s="4" t="str">
        <f>VLOOKUP(AA2459,[1]CustomerDemographic!$A:$C,3)</f>
        <v>Brome</v>
      </c>
      <c r="AD2459" s="5" t="s">
        <v>2458</v>
      </c>
      <c r="AE2459" s="4">
        <v>2164</v>
      </c>
      <c r="AF2459" s="5" t="s">
        <v>7</v>
      </c>
    </row>
    <row r="2460" spans="27:32">
      <c r="AA2460" s="4">
        <v>2455</v>
      </c>
      <c r="AB2460" s="4" t="str">
        <f>VLOOKUP(AA2460,[1]CustomerDemographic!$A:$B,2)</f>
        <v>Kathe</v>
      </c>
      <c r="AC2460" s="4" t="str">
        <f>VLOOKUP(AA2460,[1]CustomerDemographic!$A:$C,3)</f>
        <v>Heatlie</v>
      </c>
      <c r="AD2460" s="5" t="s">
        <v>2459</v>
      </c>
      <c r="AE2460" s="4">
        <v>4165</v>
      </c>
      <c r="AF2460" s="5" t="s">
        <v>10</v>
      </c>
    </row>
    <row r="2461" spans="27:32">
      <c r="AA2461" s="4">
        <v>2456</v>
      </c>
      <c r="AB2461" s="4" t="str">
        <f>VLOOKUP(AA2461,[1]CustomerDemographic!$A:$B,2)</f>
        <v>Reidar</v>
      </c>
      <c r="AC2461" s="4" t="str">
        <f>VLOOKUP(AA2461,[1]CustomerDemographic!$A:$C,3)</f>
        <v>Pullin</v>
      </c>
      <c r="AD2461" s="5" t="s">
        <v>2460</v>
      </c>
      <c r="AE2461" s="4">
        <v>3029</v>
      </c>
      <c r="AF2461" s="5" t="s">
        <v>13</v>
      </c>
    </row>
    <row r="2462" spans="27:32">
      <c r="AA2462" s="4">
        <v>2457</v>
      </c>
      <c r="AB2462" s="4" t="str">
        <f>VLOOKUP(AA2462,[1]CustomerDemographic!$A:$B,2)</f>
        <v>Benito</v>
      </c>
      <c r="AC2462" s="4" t="str">
        <f>VLOOKUP(AA2462,[1]CustomerDemographic!$A:$C,3)</f>
        <v>Vearnals</v>
      </c>
      <c r="AD2462" s="5" t="s">
        <v>2461</v>
      </c>
      <c r="AE2462" s="4">
        <v>4060</v>
      </c>
      <c r="AF2462" s="5" t="s">
        <v>10</v>
      </c>
    </row>
    <row r="2463" spans="27:32">
      <c r="AA2463" s="4">
        <v>2458</v>
      </c>
      <c r="AB2463" s="4" t="str">
        <f>VLOOKUP(AA2463,[1]CustomerDemographic!$A:$B,2)</f>
        <v>Leilah</v>
      </c>
      <c r="AC2463" s="4" t="str">
        <f>VLOOKUP(AA2463,[1]CustomerDemographic!$A:$C,3)</f>
        <v>Liddel</v>
      </c>
      <c r="AD2463" s="5" t="s">
        <v>2462</v>
      </c>
      <c r="AE2463" s="4">
        <v>2165</v>
      </c>
      <c r="AF2463" s="5" t="s">
        <v>7</v>
      </c>
    </row>
    <row r="2464" spans="27:32">
      <c r="AA2464" s="4">
        <v>2459</v>
      </c>
      <c r="AB2464" s="4" t="str">
        <f>VLOOKUP(AA2464,[1]CustomerDemographic!$A:$B,2)</f>
        <v>Jeanna</v>
      </c>
      <c r="AC2464" s="4" t="str">
        <f>VLOOKUP(AA2464,[1]CustomerDemographic!$A:$C,3)</f>
        <v>Naulls</v>
      </c>
      <c r="AD2464" s="5" t="s">
        <v>2463</v>
      </c>
      <c r="AE2464" s="4">
        <v>4034</v>
      </c>
      <c r="AF2464" s="5" t="s">
        <v>10</v>
      </c>
    </row>
    <row r="2465" spans="27:32">
      <c r="AA2465" s="4">
        <v>2460</v>
      </c>
      <c r="AB2465" s="4" t="str">
        <f>VLOOKUP(AA2465,[1]CustomerDemographic!$A:$B,2)</f>
        <v>Mick</v>
      </c>
      <c r="AC2465" s="4" t="str">
        <f>VLOOKUP(AA2465,[1]CustomerDemographic!$A:$C,3)</f>
        <v>Boutellier</v>
      </c>
      <c r="AD2465" s="5" t="s">
        <v>2464</v>
      </c>
      <c r="AE2465" s="4">
        <v>3690</v>
      </c>
      <c r="AF2465" s="5" t="s">
        <v>13</v>
      </c>
    </row>
    <row r="2466" spans="27:32">
      <c r="AA2466" s="4">
        <v>2461</v>
      </c>
      <c r="AB2466" s="4" t="str">
        <f>VLOOKUP(AA2466,[1]CustomerDemographic!$A:$B,2)</f>
        <v>Tully</v>
      </c>
      <c r="AC2466" s="4">
        <f>VLOOKUP(AA2466,[1]CustomerDemographic!$A:$C,3)</f>
        <v>0</v>
      </c>
      <c r="AD2466" s="5" t="s">
        <v>2465</v>
      </c>
      <c r="AE2466" s="4">
        <v>2148</v>
      </c>
      <c r="AF2466" s="5" t="s">
        <v>7</v>
      </c>
    </row>
    <row r="2467" spans="27:32">
      <c r="AA2467" s="4">
        <v>2462</v>
      </c>
      <c r="AB2467" s="4" t="str">
        <f>VLOOKUP(AA2467,[1]CustomerDemographic!$A:$B,2)</f>
        <v>Fletcher</v>
      </c>
      <c r="AC2467" s="4" t="str">
        <f>VLOOKUP(AA2467,[1]CustomerDemographic!$A:$C,3)</f>
        <v>Hutchens</v>
      </c>
      <c r="AD2467" s="5" t="s">
        <v>2466</v>
      </c>
      <c r="AE2467" s="4">
        <v>3028</v>
      </c>
      <c r="AF2467" s="5" t="s">
        <v>13</v>
      </c>
    </row>
    <row r="2468" spans="27:32">
      <c r="AA2468" s="4">
        <v>2463</v>
      </c>
      <c r="AB2468" s="4" t="str">
        <f>VLOOKUP(AA2468,[1]CustomerDemographic!$A:$B,2)</f>
        <v>Krystle</v>
      </c>
      <c r="AC2468" s="4" t="str">
        <f>VLOOKUP(AA2468,[1]CustomerDemographic!$A:$C,3)</f>
        <v>Jovicevic</v>
      </c>
      <c r="AD2468" s="5" t="s">
        <v>2467</v>
      </c>
      <c r="AE2468" s="4">
        <v>3156</v>
      </c>
      <c r="AF2468" s="5" t="s">
        <v>13</v>
      </c>
    </row>
    <row r="2469" spans="27:32">
      <c r="AA2469" s="4">
        <v>2464</v>
      </c>
      <c r="AB2469" s="4" t="str">
        <f>VLOOKUP(AA2469,[1]CustomerDemographic!$A:$B,2)</f>
        <v>Cleve</v>
      </c>
      <c r="AC2469" s="4" t="str">
        <f>VLOOKUP(AA2469,[1]CustomerDemographic!$A:$C,3)</f>
        <v>Jindrak</v>
      </c>
      <c r="AD2469" s="5" t="s">
        <v>2468</v>
      </c>
      <c r="AE2469" s="4">
        <v>2573</v>
      </c>
      <c r="AF2469" s="5" t="s">
        <v>7</v>
      </c>
    </row>
    <row r="2470" spans="27:32">
      <c r="AA2470" s="4">
        <v>2465</v>
      </c>
      <c r="AB2470" s="4" t="str">
        <f>VLOOKUP(AA2470,[1]CustomerDemographic!$A:$B,2)</f>
        <v>Paloma</v>
      </c>
      <c r="AC2470" s="4" t="str">
        <f>VLOOKUP(AA2470,[1]CustomerDemographic!$A:$C,3)</f>
        <v>Nilles</v>
      </c>
      <c r="AD2470" s="5" t="s">
        <v>2469</v>
      </c>
      <c r="AE2470" s="4">
        <v>2761</v>
      </c>
      <c r="AF2470" s="5" t="s">
        <v>7</v>
      </c>
    </row>
    <row r="2471" spans="27:32">
      <c r="AA2471" s="4">
        <v>2466</v>
      </c>
      <c r="AB2471" s="4" t="str">
        <f>VLOOKUP(AA2471,[1]CustomerDemographic!$A:$B,2)</f>
        <v>Araldo</v>
      </c>
      <c r="AC2471" s="4" t="str">
        <f>VLOOKUP(AA2471,[1]CustomerDemographic!$A:$C,3)</f>
        <v>Klamp</v>
      </c>
      <c r="AD2471" s="5" t="s">
        <v>2470</v>
      </c>
      <c r="AE2471" s="4">
        <v>4650</v>
      </c>
      <c r="AF2471" s="5" t="s">
        <v>10</v>
      </c>
    </row>
    <row r="2472" spans="27:32">
      <c r="AA2472" s="4">
        <v>2467</v>
      </c>
      <c r="AB2472" s="4" t="str">
        <f>VLOOKUP(AA2472,[1]CustomerDemographic!$A:$B,2)</f>
        <v>Ynez</v>
      </c>
      <c r="AC2472" s="4" t="str">
        <f>VLOOKUP(AA2472,[1]CustomerDemographic!$A:$C,3)</f>
        <v>Fawloe</v>
      </c>
      <c r="AD2472" s="5" t="s">
        <v>2471</v>
      </c>
      <c r="AE2472" s="4">
        <v>2540</v>
      </c>
      <c r="AF2472" s="5" t="s">
        <v>7</v>
      </c>
    </row>
    <row r="2473" spans="27:32">
      <c r="AA2473" s="4">
        <v>2468</v>
      </c>
      <c r="AB2473" s="4" t="str">
        <f>VLOOKUP(AA2473,[1]CustomerDemographic!$A:$B,2)</f>
        <v>Parker</v>
      </c>
      <c r="AC2473" s="4" t="str">
        <f>VLOOKUP(AA2473,[1]CustomerDemographic!$A:$C,3)</f>
        <v>Barenskie</v>
      </c>
      <c r="AD2473" s="5" t="s">
        <v>2472</v>
      </c>
      <c r="AE2473" s="4">
        <v>4014</v>
      </c>
      <c r="AF2473" s="5" t="s">
        <v>10</v>
      </c>
    </row>
    <row r="2474" spans="27:32">
      <c r="AA2474" s="4">
        <v>2469</v>
      </c>
      <c r="AB2474" s="4" t="str">
        <f>VLOOKUP(AA2474,[1]CustomerDemographic!$A:$B,2)</f>
        <v>Kermie</v>
      </c>
      <c r="AC2474" s="4" t="str">
        <f>VLOOKUP(AA2474,[1]CustomerDemographic!$A:$C,3)</f>
        <v>Hedger</v>
      </c>
      <c r="AD2474" s="5" t="s">
        <v>2473</v>
      </c>
      <c r="AE2474" s="4">
        <v>2036</v>
      </c>
      <c r="AF2474" s="5" t="s">
        <v>7</v>
      </c>
    </row>
    <row r="2475" spans="27:32">
      <c r="AA2475" s="4">
        <v>2470</v>
      </c>
      <c r="AB2475" s="4" t="str">
        <f>VLOOKUP(AA2475,[1]CustomerDemographic!$A:$B,2)</f>
        <v>Roy</v>
      </c>
      <c r="AC2475" s="4" t="str">
        <f>VLOOKUP(AA2475,[1]CustomerDemographic!$A:$C,3)</f>
        <v>Dunaway</v>
      </c>
      <c r="AD2475" s="5" t="s">
        <v>2474</v>
      </c>
      <c r="AE2475" s="4">
        <v>2250</v>
      </c>
      <c r="AF2475" s="5" t="s">
        <v>7</v>
      </c>
    </row>
    <row r="2476" spans="27:32">
      <c r="AA2476" s="4">
        <v>2471</v>
      </c>
      <c r="AB2476" s="4" t="str">
        <f>VLOOKUP(AA2476,[1]CustomerDemographic!$A:$B,2)</f>
        <v>Noland</v>
      </c>
      <c r="AC2476" s="4" t="str">
        <f>VLOOKUP(AA2476,[1]CustomerDemographic!$A:$C,3)</f>
        <v>Bresland</v>
      </c>
      <c r="AD2476" s="5" t="s">
        <v>2475</v>
      </c>
      <c r="AE2476" s="4">
        <v>2208</v>
      </c>
      <c r="AF2476" s="5" t="s">
        <v>7</v>
      </c>
    </row>
    <row r="2477" spans="27:32">
      <c r="AA2477" s="4">
        <v>2472</v>
      </c>
      <c r="AB2477" s="4" t="str">
        <f>VLOOKUP(AA2477,[1]CustomerDemographic!$A:$B,2)</f>
        <v>Mathias</v>
      </c>
      <c r="AC2477" s="4" t="str">
        <f>VLOOKUP(AA2477,[1]CustomerDemographic!$A:$C,3)</f>
        <v>Element</v>
      </c>
      <c r="AD2477" s="5" t="s">
        <v>2476</v>
      </c>
      <c r="AE2477" s="4">
        <v>3160</v>
      </c>
      <c r="AF2477" s="5" t="s">
        <v>13</v>
      </c>
    </row>
    <row r="2478" spans="27:32">
      <c r="AA2478" s="4">
        <v>2473</v>
      </c>
      <c r="AB2478" s="4" t="str">
        <f>VLOOKUP(AA2478,[1]CustomerDemographic!$A:$B,2)</f>
        <v>Davon</v>
      </c>
      <c r="AC2478" s="4">
        <f>VLOOKUP(AA2478,[1]CustomerDemographic!$A:$C,3)</f>
        <v>0</v>
      </c>
      <c r="AD2478" s="5" t="s">
        <v>2477</v>
      </c>
      <c r="AE2478" s="4">
        <v>3754</v>
      </c>
      <c r="AF2478" s="5" t="s">
        <v>13</v>
      </c>
    </row>
    <row r="2479" spans="27:32">
      <c r="AA2479" s="4">
        <v>2474</v>
      </c>
      <c r="AB2479" s="4" t="str">
        <f>VLOOKUP(AA2479,[1]CustomerDemographic!$A:$B,2)</f>
        <v>Chrysa</v>
      </c>
      <c r="AC2479" s="4" t="str">
        <f>VLOOKUP(AA2479,[1]CustomerDemographic!$A:$C,3)</f>
        <v>Burrett</v>
      </c>
      <c r="AD2479" s="5" t="s">
        <v>2478</v>
      </c>
      <c r="AE2479" s="4">
        <v>4814</v>
      </c>
      <c r="AF2479" s="5" t="s">
        <v>10</v>
      </c>
    </row>
    <row r="2480" spans="27:32">
      <c r="AA2480" s="4">
        <v>2475</v>
      </c>
      <c r="AB2480" s="4" t="str">
        <f>VLOOKUP(AA2480,[1]CustomerDemographic!$A:$B,2)</f>
        <v>Cammi</v>
      </c>
      <c r="AC2480" s="4" t="str">
        <f>VLOOKUP(AA2480,[1]CustomerDemographic!$A:$C,3)</f>
        <v>Ambrogioni</v>
      </c>
      <c r="AD2480" s="5" t="s">
        <v>741</v>
      </c>
      <c r="AE2480" s="4">
        <v>4017</v>
      </c>
      <c r="AF2480" s="5" t="s">
        <v>10</v>
      </c>
    </row>
    <row r="2481" spans="27:32">
      <c r="AA2481" s="4">
        <v>2476</v>
      </c>
      <c r="AB2481" s="4" t="str">
        <f>VLOOKUP(AA2481,[1]CustomerDemographic!$A:$B,2)</f>
        <v>Hal</v>
      </c>
      <c r="AC2481" s="4" t="str">
        <f>VLOOKUP(AA2481,[1]CustomerDemographic!$A:$C,3)</f>
        <v>Braddon</v>
      </c>
      <c r="AD2481" s="5" t="s">
        <v>2479</v>
      </c>
      <c r="AE2481" s="4">
        <v>4118</v>
      </c>
      <c r="AF2481" s="5" t="s">
        <v>10</v>
      </c>
    </row>
    <row r="2482" spans="27:32">
      <c r="AA2482" s="4">
        <v>2477</v>
      </c>
      <c r="AB2482" s="4" t="str">
        <f>VLOOKUP(AA2482,[1]CustomerDemographic!$A:$B,2)</f>
        <v>Barney</v>
      </c>
      <c r="AC2482" s="4" t="str">
        <f>VLOOKUP(AA2482,[1]CustomerDemographic!$A:$C,3)</f>
        <v>Tilling</v>
      </c>
      <c r="AD2482" s="5" t="s">
        <v>2480</v>
      </c>
      <c r="AE2482" s="4">
        <v>2530</v>
      </c>
      <c r="AF2482" s="5" t="s">
        <v>7</v>
      </c>
    </row>
    <row r="2483" spans="27:32">
      <c r="AA2483" s="4">
        <v>2478</v>
      </c>
      <c r="AB2483" s="4" t="str">
        <f>VLOOKUP(AA2483,[1]CustomerDemographic!$A:$B,2)</f>
        <v>Andreas</v>
      </c>
      <c r="AC2483" s="4" t="str">
        <f>VLOOKUP(AA2483,[1]CustomerDemographic!$A:$C,3)</f>
        <v>Lamke</v>
      </c>
      <c r="AD2483" s="5" t="s">
        <v>2481</v>
      </c>
      <c r="AE2483" s="4">
        <v>4370</v>
      </c>
      <c r="AF2483" s="5" t="s">
        <v>10</v>
      </c>
    </row>
    <row r="2484" spans="27:32">
      <c r="AA2484" s="4">
        <v>2479</v>
      </c>
      <c r="AB2484" s="4" t="str">
        <f>VLOOKUP(AA2484,[1]CustomerDemographic!$A:$B,2)</f>
        <v>Helge</v>
      </c>
      <c r="AC2484" s="4" t="str">
        <f>VLOOKUP(AA2484,[1]CustomerDemographic!$A:$C,3)</f>
        <v>Voller</v>
      </c>
      <c r="AD2484" s="5" t="s">
        <v>2482</v>
      </c>
      <c r="AE2484" s="4">
        <v>3195</v>
      </c>
      <c r="AF2484" s="5" t="s">
        <v>13</v>
      </c>
    </row>
    <row r="2485" spans="27:32">
      <c r="AA2485" s="4">
        <v>2480</v>
      </c>
      <c r="AB2485" s="4" t="str">
        <f>VLOOKUP(AA2485,[1]CustomerDemographic!$A:$B,2)</f>
        <v>Adey</v>
      </c>
      <c r="AC2485" s="4" t="str">
        <f>VLOOKUP(AA2485,[1]CustomerDemographic!$A:$C,3)</f>
        <v>Shevlin</v>
      </c>
      <c r="AD2485" s="5" t="s">
        <v>2483</v>
      </c>
      <c r="AE2485" s="4">
        <v>4655</v>
      </c>
      <c r="AF2485" s="5" t="s">
        <v>10</v>
      </c>
    </row>
    <row r="2486" spans="27:32">
      <c r="AA2486" s="4">
        <v>2481</v>
      </c>
      <c r="AB2486" s="4" t="str">
        <f>VLOOKUP(AA2486,[1]CustomerDemographic!$A:$B,2)</f>
        <v>Amber</v>
      </c>
      <c r="AC2486" s="4" t="str">
        <f>VLOOKUP(AA2486,[1]CustomerDemographic!$A:$C,3)</f>
        <v>Ruslin</v>
      </c>
      <c r="AD2486" s="5" t="s">
        <v>2484</v>
      </c>
      <c r="AE2486" s="4">
        <v>3023</v>
      </c>
      <c r="AF2486" s="5" t="s">
        <v>13</v>
      </c>
    </row>
    <row r="2487" spans="27:32">
      <c r="AA2487" s="4">
        <v>2482</v>
      </c>
      <c r="AB2487" s="4" t="str">
        <f>VLOOKUP(AA2487,[1]CustomerDemographic!$A:$B,2)</f>
        <v>Regan</v>
      </c>
      <c r="AC2487" s="4" t="str">
        <f>VLOOKUP(AA2487,[1]CustomerDemographic!$A:$C,3)</f>
        <v>Siemens</v>
      </c>
      <c r="AD2487" s="5" t="s">
        <v>2485</v>
      </c>
      <c r="AE2487" s="4">
        <v>2145</v>
      </c>
      <c r="AF2487" s="5" t="s">
        <v>7</v>
      </c>
    </row>
    <row r="2488" spans="27:32">
      <c r="AA2488" s="4">
        <v>2483</v>
      </c>
      <c r="AB2488" s="4" t="str">
        <f>VLOOKUP(AA2488,[1]CustomerDemographic!$A:$B,2)</f>
        <v>Greta</v>
      </c>
      <c r="AC2488" s="4" t="str">
        <f>VLOOKUP(AA2488,[1]CustomerDemographic!$A:$C,3)</f>
        <v>Cotterrill</v>
      </c>
      <c r="AD2488" s="5" t="s">
        <v>2486</v>
      </c>
      <c r="AE2488" s="4">
        <v>2560</v>
      </c>
      <c r="AF2488" s="5" t="s">
        <v>7</v>
      </c>
    </row>
    <row r="2489" spans="27:32">
      <c r="AA2489" s="4">
        <v>2484</v>
      </c>
      <c r="AB2489" s="4" t="str">
        <f>VLOOKUP(AA2489,[1]CustomerDemographic!$A:$B,2)</f>
        <v>Elise</v>
      </c>
      <c r="AC2489" s="4" t="str">
        <f>VLOOKUP(AA2489,[1]CustomerDemographic!$A:$C,3)</f>
        <v>Slimm</v>
      </c>
      <c r="AD2489" s="5" t="s">
        <v>2487</v>
      </c>
      <c r="AE2489" s="4">
        <v>2444</v>
      </c>
      <c r="AF2489" s="5" t="s">
        <v>7</v>
      </c>
    </row>
    <row r="2490" spans="27:32">
      <c r="AA2490" s="4">
        <v>2485</v>
      </c>
      <c r="AB2490" s="4" t="str">
        <f>VLOOKUP(AA2490,[1]CustomerDemographic!$A:$B,2)</f>
        <v>Ringo</v>
      </c>
      <c r="AC2490" s="4" t="str">
        <f>VLOOKUP(AA2490,[1]CustomerDemographic!$A:$C,3)</f>
        <v>Parkyn</v>
      </c>
      <c r="AD2490" s="5" t="s">
        <v>2488</v>
      </c>
      <c r="AE2490" s="4">
        <v>2880</v>
      </c>
      <c r="AF2490" s="5" t="s">
        <v>7</v>
      </c>
    </row>
    <row r="2491" spans="27:32">
      <c r="AA2491" s="4">
        <v>2486</v>
      </c>
      <c r="AB2491" s="4" t="str">
        <f>VLOOKUP(AA2491,[1]CustomerDemographic!$A:$B,2)</f>
        <v>Alaine</v>
      </c>
      <c r="AC2491" s="4" t="str">
        <f>VLOOKUP(AA2491,[1]CustomerDemographic!$A:$C,3)</f>
        <v>Halbord</v>
      </c>
      <c r="AD2491" s="5" t="s">
        <v>2489</v>
      </c>
      <c r="AE2491" s="4">
        <v>2063</v>
      </c>
      <c r="AF2491" s="5" t="s">
        <v>7</v>
      </c>
    </row>
    <row r="2492" spans="27:32">
      <c r="AA2492" s="4">
        <v>2487</v>
      </c>
      <c r="AB2492" s="4" t="str">
        <f>VLOOKUP(AA2492,[1]CustomerDemographic!$A:$B,2)</f>
        <v>Elton</v>
      </c>
      <c r="AC2492" s="4" t="str">
        <f>VLOOKUP(AA2492,[1]CustomerDemographic!$A:$C,3)</f>
        <v>Piggford</v>
      </c>
      <c r="AD2492" s="5" t="s">
        <v>2490</v>
      </c>
      <c r="AE2492" s="4">
        <v>3806</v>
      </c>
      <c r="AF2492" s="5" t="s">
        <v>13</v>
      </c>
    </row>
    <row r="2493" spans="27:32">
      <c r="AA2493" s="4">
        <v>2488</v>
      </c>
      <c r="AB2493" s="4" t="str">
        <f>VLOOKUP(AA2493,[1]CustomerDemographic!$A:$B,2)</f>
        <v>Idalia</v>
      </c>
      <c r="AC2493" s="4" t="str">
        <f>VLOOKUP(AA2493,[1]CustomerDemographic!$A:$C,3)</f>
        <v>Braunton</v>
      </c>
      <c r="AD2493" s="5" t="s">
        <v>2491</v>
      </c>
      <c r="AE2493" s="4">
        <v>2114</v>
      </c>
      <c r="AF2493" s="5" t="s">
        <v>7</v>
      </c>
    </row>
    <row r="2494" spans="27:32">
      <c r="AA2494" s="4">
        <v>2489</v>
      </c>
      <c r="AB2494" s="4" t="str">
        <f>VLOOKUP(AA2494,[1]CustomerDemographic!$A:$B,2)</f>
        <v>Emma</v>
      </c>
      <c r="AC2494" s="4" t="str">
        <f>VLOOKUP(AA2494,[1]CustomerDemographic!$A:$C,3)</f>
        <v>Mates</v>
      </c>
      <c r="AD2494" s="5" t="s">
        <v>2492</v>
      </c>
      <c r="AE2494" s="4">
        <v>2102</v>
      </c>
      <c r="AF2494" s="5" t="s">
        <v>7</v>
      </c>
    </row>
    <row r="2495" spans="27:32">
      <c r="AA2495" s="4">
        <v>2490</v>
      </c>
      <c r="AB2495" s="4" t="str">
        <f>VLOOKUP(AA2495,[1]CustomerDemographic!$A:$B,2)</f>
        <v>Clint</v>
      </c>
      <c r="AC2495" s="4" t="str">
        <f>VLOOKUP(AA2495,[1]CustomerDemographic!$A:$C,3)</f>
        <v>Krause</v>
      </c>
      <c r="AD2495" s="5" t="s">
        <v>2493</v>
      </c>
      <c r="AE2495" s="4">
        <v>2120</v>
      </c>
      <c r="AF2495" s="5" t="s">
        <v>7</v>
      </c>
    </row>
    <row r="2496" spans="27:32">
      <c r="AA2496" s="4">
        <v>2491</v>
      </c>
      <c r="AB2496" s="4" t="str">
        <f>VLOOKUP(AA2496,[1]CustomerDemographic!$A:$B,2)</f>
        <v>Tabbie</v>
      </c>
      <c r="AC2496" s="4" t="str">
        <f>VLOOKUP(AA2496,[1]CustomerDemographic!$A:$C,3)</f>
        <v>Turone</v>
      </c>
      <c r="AD2496" s="5" t="s">
        <v>2494</v>
      </c>
      <c r="AE2496" s="4">
        <v>3101</v>
      </c>
      <c r="AF2496" s="5" t="s">
        <v>13</v>
      </c>
    </row>
    <row r="2497" spans="27:32">
      <c r="AA2497" s="4">
        <v>2492</v>
      </c>
      <c r="AB2497" s="4" t="str">
        <f>VLOOKUP(AA2497,[1]CustomerDemographic!$A:$B,2)</f>
        <v>Gayelord</v>
      </c>
      <c r="AC2497" s="4" t="str">
        <f>VLOOKUP(AA2497,[1]CustomerDemographic!$A:$C,3)</f>
        <v>Lipman</v>
      </c>
      <c r="AD2497" s="5" t="s">
        <v>2495</v>
      </c>
      <c r="AE2497" s="4">
        <v>2770</v>
      </c>
      <c r="AF2497" s="5" t="s">
        <v>7</v>
      </c>
    </row>
    <row r="2498" spans="27:32">
      <c r="AA2498" s="4">
        <v>2493</v>
      </c>
      <c r="AB2498" s="4" t="str">
        <f>VLOOKUP(AA2498,[1]CustomerDemographic!$A:$B,2)</f>
        <v>Rey</v>
      </c>
      <c r="AC2498" s="4" t="str">
        <f>VLOOKUP(AA2498,[1]CustomerDemographic!$A:$C,3)</f>
        <v>Collum</v>
      </c>
      <c r="AD2498" s="5" t="s">
        <v>2496</v>
      </c>
      <c r="AE2498" s="4">
        <v>2203</v>
      </c>
      <c r="AF2498" s="5" t="s">
        <v>7</v>
      </c>
    </row>
    <row r="2499" spans="27:32">
      <c r="AA2499" s="4">
        <v>2494</v>
      </c>
      <c r="AB2499" s="4" t="str">
        <f>VLOOKUP(AA2499,[1]CustomerDemographic!$A:$B,2)</f>
        <v>Donella</v>
      </c>
      <c r="AC2499" s="4" t="str">
        <f>VLOOKUP(AA2499,[1]CustomerDemographic!$A:$C,3)</f>
        <v>Emm</v>
      </c>
      <c r="AD2499" s="5" t="s">
        <v>2497</v>
      </c>
      <c r="AE2499" s="4">
        <v>2166</v>
      </c>
      <c r="AF2499" s="5" t="s">
        <v>7</v>
      </c>
    </row>
    <row r="2500" spans="27:32">
      <c r="AA2500" s="4">
        <v>2495</v>
      </c>
      <c r="AB2500" s="4" t="str">
        <f>VLOOKUP(AA2500,[1]CustomerDemographic!$A:$B,2)</f>
        <v>Gwenore</v>
      </c>
      <c r="AC2500" s="4" t="str">
        <f>VLOOKUP(AA2500,[1]CustomerDemographic!$A:$C,3)</f>
        <v>Suero</v>
      </c>
      <c r="AD2500" s="5" t="s">
        <v>2498</v>
      </c>
      <c r="AE2500" s="4">
        <v>2560</v>
      </c>
      <c r="AF2500" s="5" t="s">
        <v>7</v>
      </c>
    </row>
    <row r="2501" spans="27:32">
      <c r="AA2501" s="4">
        <v>2496</v>
      </c>
      <c r="AB2501" s="4" t="str">
        <f>VLOOKUP(AA2501,[1]CustomerDemographic!$A:$B,2)</f>
        <v>Lew</v>
      </c>
      <c r="AC2501" s="4" t="str">
        <f>VLOOKUP(AA2501,[1]CustomerDemographic!$A:$C,3)</f>
        <v>Wittleton</v>
      </c>
      <c r="AD2501" s="5" t="s">
        <v>2499</v>
      </c>
      <c r="AE2501" s="4">
        <v>4551</v>
      </c>
      <c r="AF2501" s="5" t="s">
        <v>10</v>
      </c>
    </row>
    <row r="2502" spans="27:32">
      <c r="AA2502" s="4">
        <v>2497</v>
      </c>
      <c r="AB2502" s="4" t="str">
        <f>VLOOKUP(AA2502,[1]CustomerDemographic!$A:$B,2)</f>
        <v>Gustav</v>
      </c>
      <c r="AC2502" s="4" t="str">
        <f>VLOOKUP(AA2502,[1]CustomerDemographic!$A:$C,3)</f>
        <v>Aaronsohn</v>
      </c>
      <c r="AD2502" s="5" t="s">
        <v>2500</v>
      </c>
      <c r="AE2502" s="4">
        <v>4171</v>
      </c>
      <c r="AF2502" s="5" t="s">
        <v>10</v>
      </c>
    </row>
    <row r="2503" spans="27:32">
      <c r="AA2503" s="4">
        <v>2498</v>
      </c>
      <c r="AB2503" s="4" t="str">
        <f>VLOOKUP(AA2503,[1]CustomerDemographic!$A:$B,2)</f>
        <v>Rosana</v>
      </c>
      <c r="AC2503" s="4" t="str">
        <f>VLOOKUP(AA2503,[1]CustomerDemographic!$A:$C,3)</f>
        <v>Emmatt</v>
      </c>
      <c r="AD2503" s="5" t="s">
        <v>2501</v>
      </c>
      <c r="AE2503" s="4">
        <v>2093</v>
      </c>
      <c r="AF2503" s="5" t="s">
        <v>7</v>
      </c>
    </row>
    <row r="2504" spans="27:32">
      <c r="AA2504" s="4">
        <v>2499</v>
      </c>
      <c r="AB2504" s="4" t="str">
        <f>VLOOKUP(AA2504,[1]CustomerDemographic!$A:$B,2)</f>
        <v>Doll</v>
      </c>
      <c r="AC2504" s="4" t="str">
        <f>VLOOKUP(AA2504,[1]CustomerDemographic!$A:$C,3)</f>
        <v>Tschirschky</v>
      </c>
      <c r="AD2504" s="5" t="s">
        <v>2502</v>
      </c>
      <c r="AE2504" s="4">
        <v>4055</v>
      </c>
      <c r="AF2504" s="5" t="s">
        <v>10</v>
      </c>
    </row>
    <row r="2505" spans="27:32">
      <c r="AA2505" s="4">
        <v>2500</v>
      </c>
      <c r="AB2505" s="4" t="str">
        <f>VLOOKUP(AA2505,[1]CustomerDemographic!$A:$B,2)</f>
        <v>Micky</v>
      </c>
      <c r="AC2505" s="4" t="str">
        <f>VLOOKUP(AA2505,[1]CustomerDemographic!$A:$C,3)</f>
        <v>Livings</v>
      </c>
      <c r="AD2505" s="5" t="s">
        <v>2503</v>
      </c>
      <c r="AE2505" s="4">
        <v>4165</v>
      </c>
      <c r="AF2505" s="5" t="s">
        <v>10</v>
      </c>
    </row>
    <row r="2506" spans="27:32">
      <c r="AA2506" s="4">
        <v>2501</v>
      </c>
      <c r="AB2506" s="4" t="str">
        <f>VLOOKUP(AA2506,[1]CustomerDemographic!$A:$B,2)</f>
        <v>Ora</v>
      </c>
      <c r="AC2506" s="4" t="str">
        <f>VLOOKUP(AA2506,[1]CustomerDemographic!$A:$C,3)</f>
        <v>Meaddowcroft</v>
      </c>
      <c r="AD2506" s="5" t="s">
        <v>2504</v>
      </c>
      <c r="AE2506" s="4">
        <v>2566</v>
      </c>
      <c r="AF2506" s="5" t="s">
        <v>7</v>
      </c>
    </row>
    <row r="2507" spans="27:32">
      <c r="AA2507" s="4">
        <v>2502</v>
      </c>
      <c r="AB2507" s="4" t="str">
        <f>VLOOKUP(AA2507,[1]CustomerDemographic!$A:$B,2)</f>
        <v>Concordia</v>
      </c>
      <c r="AC2507" s="4" t="str">
        <f>VLOOKUP(AA2507,[1]CustomerDemographic!$A:$C,3)</f>
        <v>Mussington</v>
      </c>
      <c r="AD2507" s="5" t="s">
        <v>2505</v>
      </c>
      <c r="AE2507" s="4">
        <v>3046</v>
      </c>
      <c r="AF2507" s="5" t="s">
        <v>13</v>
      </c>
    </row>
    <row r="2508" spans="27:32">
      <c r="AA2508" s="4">
        <v>2503</v>
      </c>
      <c r="AB2508" s="4" t="str">
        <f>VLOOKUP(AA2508,[1]CustomerDemographic!$A:$B,2)</f>
        <v>Devlin</v>
      </c>
      <c r="AC2508" s="4" t="str">
        <f>VLOOKUP(AA2508,[1]CustomerDemographic!$A:$C,3)</f>
        <v>Laneham</v>
      </c>
      <c r="AD2508" s="5" t="s">
        <v>2506</v>
      </c>
      <c r="AE2508" s="4">
        <v>2760</v>
      </c>
      <c r="AF2508" s="5" t="s">
        <v>7</v>
      </c>
    </row>
    <row r="2509" spans="27:32">
      <c r="AA2509" s="4">
        <v>2504</v>
      </c>
      <c r="AB2509" s="4" t="str">
        <f>VLOOKUP(AA2509,[1]CustomerDemographic!$A:$B,2)</f>
        <v>Aloysius</v>
      </c>
      <c r="AC2509" s="4" t="str">
        <f>VLOOKUP(AA2509,[1]CustomerDemographic!$A:$C,3)</f>
        <v>Huffer</v>
      </c>
      <c r="AD2509" s="5" t="s">
        <v>2507</v>
      </c>
      <c r="AE2509" s="4">
        <v>4060</v>
      </c>
      <c r="AF2509" s="5" t="s">
        <v>10</v>
      </c>
    </row>
    <row r="2510" spans="27:32">
      <c r="AA2510" s="4">
        <v>2505</v>
      </c>
      <c r="AB2510" s="4" t="str">
        <f>VLOOKUP(AA2510,[1]CustomerDemographic!$A:$B,2)</f>
        <v>Myrah</v>
      </c>
      <c r="AC2510" s="4" t="str">
        <f>VLOOKUP(AA2510,[1]CustomerDemographic!$A:$C,3)</f>
        <v>McCarry</v>
      </c>
      <c r="AD2510" s="5" t="s">
        <v>2508</v>
      </c>
      <c r="AE2510" s="4">
        <v>2112</v>
      </c>
      <c r="AF2510" s="5" t="s">
        <v>7</v>
      </c>
    </row>
    <row r="2511" spans="27:32">
      <c r="AA2511" s="4">
        <v>2506</v>
      </c>
      <c r="AB2511" s="4" t="str">
        <f>VLOOKUP(AA2511,[1]CustomerDemographic!$A:$B,2)</f>
        <v>Arlana</v>
      </c>
      <c r="AC2511" s="4" t="str">
        <f>VLOOKUP(AA2511,[1]CustomerDemographic!$A:$C,3)</f>
        <v>Ferrick</v>
      </c>
      <c r="AD2511" s="5" t="s">
        <v>2509</v>
      </c>
      <c r="AE2511" s="4">
        <v>2207</v>
      </c>
      <c r="AF2511" s="5" t="s">
        <v>7</v>
      </c>
    </row>
    <row r="2512" spans="27:32">
      <c r="AA2512" s="4">
        <v>2507</v>
      </c>
      <c r="AB2512" s="4" t="str">
        <f>VLOOKUP(AA2512,[1]CustomerDemographic!$A:$B,2)</f>
        <v>Alysa</v>
      </c>
      <c r="AC2512" s="4" t="str">
        <f>VLOOKUP(AA2512,[1]CustomerDemographic!$A:$C,3)</f>
        <v>Galilee</v>
      </c>
      <c r="AD2512" s="5" t="s">
        <v>2510</v>
      </c>
      <c r="AE2512" s="4">
        <v>2880</v>
      </c>
      <c r="AF2512" s="5" t="s">
        <v>7</v>
      </c>
    </row>
    <row r="2513" spans="27:32">
      <c r="AA2513" s="4">
        <v>2508</v>
      </c>
      <c r="AB2513" s="4" t="str">
        <f>VLOOKUP(AA2513,[1]CustomerDemographic!$A:$B,2)</f>
        <v>Virgil</v>
      </c>
      <c r="AC2513" s="4" t="str">
        <f>VLOOKUP(AA2513,[1]CustomerDemographic!$A:$C,3)</f>
        <v>Borkett</v>
      </c>
      <c r="AD2513" s="5" t="s">
        <v>2511</v>
      </c>
      <c r="AE2513" s="4">
        <v>2300</v>
      </c>
      <c r="AF2513" s="5" t="s">
        <v>7</v>
      </c>
    </row>
    <row r="2514" spans="27:32">
      <c r="AA2514" s="4">
        <v>2509</v>
      </c>
      <c r="AB2514" s="4" t="str">
        <f>VLOOKUP(AA2514,[1]CustomerDemographic!$A:$B,2)</f>
        <v>Danya</v>
      </c>
      <c r="AC2514" s="4" t="str">
        <f>VLOOKUP(AA2514,[1]CustomerDemographic!$A:$C,3)</f>
        <v>Beadles</v>
      </c>
      <c r="AD2514" s="5" t="s">
        <v>2512</v>
      </c>
      <c r="AE2514" s="4">
        <v>4341</v>
      </c>
      <c r="AF2514" s="5" t="s">
        <v>10</v>
      </c>
    </row>
    <row r="2515" spans="27:32">
      <c r="AA2515" s="4">
        <v>2510</v>
      </c>
      <c r="AB2515" s="4" t="str">
        <f>VLOOKUP(AA2515,[1]CustomerDemographic!$A:$B,2)</f>
        <v>Nealson</v>
      </c>
      <c r="AC2515" s="4" t="str">
        <f>VLOOKUP(AA2515,[1]CustomerDemographic!$A:$C,3)</f>
        <v>Lowdham</v>
      </c>
      <c r="AD2515" s="5" t="s">
        <v>2513</v>
      </c>
      <c r="AE2515" s="4">
        <v>3250</v>
      </c>
      <c r="AF2515" s="5" t="s">
        <v>13</v>
      </c>
    </row>
    <row r="2516" spans="27:32">
      <c r="AA2516" s="4">
        <v>2511</v>
      </c>
      <c r="AB2516" s="4" t="str">
        <f>VLOOKUP(AA2516,[1]CustomerDemographic!$A:$B,2)</f>
        <v>Jedidiah</v>
      </c>
      <c r="AC2516" s="4" t="str">
        <f>VLOOKUP(AA2516,[1]CustomerDemographic!$A:$C,3)</f>
        <v>Daulby</v>
      </c>
      <c r="AD2516" s="5" t="s">
        <v>2514</v>
      </c>
      <c r="AE2516" s="4">
        <v>2087</v>
      </c>
      <c r="AF2516" s="5" t="s">
        <v>7</v>
      </c>
    </row>
    <row r="2517" spans="27:32">
      <c r="AA2517" s="4">
        <v>2512</v>
      </c>
      <c r="AB2517" s="4" t="str">
        <f>VLOOKUP(AA2517,[1]CustomerDemographic!$A:$B,2)</f>
        <v>Franzen</v>
      </c>
      <c r="AC2517" s="4" t="str">
        <f>VLOOKUP(AA2517,[1]CustomerDemographic!$A:$C,3)</f>
        <v>Halliday</v>
      </c>
      <c r="AD2517" s="5" t="s">
        <v>2515</v>
      </c>
      <c r="AE2517" s="4">
        <v>4655</v>
      </c>
      <c r="AF2517" s="5" t="s">
        <v>10</v>
      </c>
    </row>
    <row r="2518" spans="27:32">
      <c r="AA2518" s="4">
        <v>2513</v>
      </c>
      <c r="AB2518" s="4" t="str">
        <f>VLOOKUP(AA2518,[1]CustomerDemographic!$A:$B,2)</f>
        <v>Rustie</v>
      </c>
      <c r="AC2518" s="4" t="str">
        <f>VLOOKUP(AA2518,[1]CustomerDemographic!$A:$C,3)</f>
        <v>Ligoe</v>
      </c>
      <c r="AD2518" s="5" t="s">
        <v>2516</v>
      </c>
      <c r="AE2518" s="4">
        <v>2033</v>
      </c>
      <c r="AF2518" s="5" t="s">
        <v>7</v>
      </c>
    </row>
    <row r="2519" spans="27:32">
      <c r="AA2519" s="4">
        <v>2514</v>
      </c>
      <c r="AB2519" s="4" t="str">
        <f>VLOOKUP(AA2519,[1]CustomerDemographic!$A:$B,2)</f>
        <v>Vincenty</v>
      </c>
      <c r="AC2519" s="4" t="str">
        <f>VLOOKUP(AA2519,[1]CustomerDemographic!$A:$C,3)</f>
        <v>Sayer</v>
      </c>
      <c r="AD2519" s="5" t="s">
        <v>2517</v>
      </c>
      <c r="AE2519" s="4">
        <v>3111</v>
      </c>
      <c r="AF2519" s="5" t="s">
        <v>13</v>
      </c>
    </row>
    <row r="2520" spans="27:32">
      <c r="AA2520" s="4">
        <v>2515</v>
      </c>
      <c r="AB2520" s="4" t="str">
        <f>VLOOKUP(AA2520,[1]CustomerDemographic!$A:$B,2)</f>
        <v>Manya</v>
      </c>
      <c r="AC2520" s="4">
        <f>VLOOKUP(AA2520,[1]CustomerDemographic!$A:$C,3)</f>
        <v>0</v>
      </c>
      <c r="AD2520" s="5" t="s">
        <v>2518</v>
      </c>
      <c r="AE2520" s="4">
        <v>2118</v>
      </c>
      <c r="AF2520" s="5" t="s">
        <v>7</v>
      </c>
    </row>
    <row r="2521" spans="27:32">
      <c r="AA2521" s="4">
        <v>2516</v>
      </c>
      <c r="AB2521" s="4" t="str">
        <f>VLOOKUP(AA2521,[1]CustomerDemographic!$A:$B,2)</f>
        <v>Zoe</v>
      </c>
      <c r="AC2521" s="4" t="str">
        <f>VLOOKUP(AA2521,[1]CustomerDemographic!$A:$C,3)</f>
        <v>Kiddye</v>
      </c>
      <c r="AD2521" s="5" t="s">
        <v>2519</v>
      </c>
      <c r="AE2521" s="4">
        <v>4070</v>
      </c>
      <c r="AF2521" s="5" t="s">
        <v>10</v>
      </c>
    </row>
    <row r="2522" spans="27:32">
      <c r="AA2522" s="4">
        <v>2517</v>
      </c>
      <c r="AB2522" s="4" t="str">
        <f>VLOOKUP(AA2522,[1]CustomerDemographic!$A:$B,2)</f>
        <v>Rozanna</v>
      </c>
      <c r="AC2522" s="4" t="str">
        <f>VLOOKUP(AA2522,[1]CustomerDemographic!$A:$C,3)</f>
        <v>Kegan</v>
      </c>
      <c r="AD2522" s="5" t="s">
        <v>2520</v>
      </c>
      <c r="AE2522" s="4">
        <v>2760</v>
      </c>
      <c r="AF2522" s="5" t="s">
        <v>7</v>
      </c>
    </row>
    <row r="2523" spans="27:32">
      <c r="AA2523" s="4">
        <v>2518</v>
      </c>
      <c r="AB2523" s="4" t="str">
        <f>VLOOKUP(AA2523,[1]CustomerDemographic!$A:$B,2)</f>
        <v>Krystalle</v>
      </c>
      <c r="AC2523" s="4" t="str">
        <f>VLOOKUP(AA2523,[1]CustomerDemographic!$A:$C,3)</f>
        <v>Ives</v>
      </c>
      <c r="AD2523" s="5" t="s">
        <v>2521</v>
      </c>
      <c r="AE2523" s="4">
        <v>3071</v>
      </c>
      <c r="AF2523" s="5" t="s">
        <v>13</v>
      </c>
    </row>
    <row r="2524" spans="27:32">
      <c r="AA2524" s="4">
        <v>2519</v>
      </c>
      <c r="AB2524" s="4" t="str">
        <f>VLOOKUP(AA2524,[1]CustomerDemographic!$A:$B,2)</f>
        <v>Ryon</v>
      </c>
      <c r="AC2524" s="4" t="str">
        <f>VLOOKUP(AA2524,[1]CustomerDemographic!$A:$C,3)</f>
        <v>Dalliston</v>
      </c>
      <c r="AD2524" s="5" t="s">
        <v>2522</v>
      </c>
      <c r="AE2524" s="4">
        <v>4825</v>
      </c>
      <c r="AF2524" s="5" t="s">
        <v>10</v>
      </c>
    </row>
    <row r="2525" spans="27:32">
      <c r="AA2525" s="4">
        <v>2520</v>
      </c>
      <c r="AB2525" s="4" t="str">
        <f>VLOOKUP(AA2525,[1]CustomerDemographic!$A:$B,2)</f>
        <v>Gabie</v>
      </c>
      <c r="AC2525" s="4" t="str">
        <f>VLOOKUP(AA2525,[1]CustomerDemographic!$A:$C,3)</f>
        <v>Skett</v>
      </c>
      <c r="AD2525" s="5" t="s">
        <v>2523</v>
      </c>
      <c r="AE2525" s="4">
        <v>4551</v>
      </c>
      <c r="AF2525" s="5" t="s">
        <v>10</v>
      </c>
    </row>
    <row r="2526" spans="27:32">
      <c r="AA2526" s="4">
        <v>2521</v>
      </c>
      <c r="AB2526" s="4" t="str">
        <f>VLOOKUP(AA2526,[1]CustomerDemographic!$A:$B,2)</f>
        <v>Kellia</v>
      </c>
      <c r="AC2526" s="4" t="str">
        <f>VLOOKUP(AA2526,[1]CustomerDemographic!$A:$C,3)</f>
        <v>Martugin</v>
      </c>
      <c r="AD2526" s="5" t="s">
        <v>2524</v>
      </c>
      <c r="AE2526" s="4">
        <v>3342</v>
      </c>
      <c r="AF2526" s="5" t="s">
        <v>13</v>
      </c>
    </row>
    <row r="2527" spans="27:32">
      <c r="AA2527" s="4">
        <v>2522</v>
      </c>
      <c r="AB2527" s="4" t="str">
        <f>VLOOKUP(AA2527,[1]CustomerDemographic!$A:$B,2)</f>
        <v>Benton</v>
      </c>
      <c r="AC2527" s="4" t="str">
        <f>VLOOKUP(AA2527,[1]CustomerDemographic!$A:$C,3)</f>
        <v>MacGragh</v>
      </c>
      <c r="AD2527" s="5" t="s">
        <v>2525</v>
      </c>
      <c r="AE2527" s="4">
        <v>2262</v>
      </c>
      <c r="AF2527" s="5" t="s">
        <v>7</v>
      </c>
    </row>
    <row r="2528" spans="27:32">
      <c r="AA2528" s="4">
        <v>2523</v>
      </c>
      <c r="AB2528" s="4" t="str">
        <f>VLOOKUP(AA2528,[1]CustomerDemographic!$A:$B,2)</f>
        <v>Lauree</v>
      </c>
      <c r="AC2528" s="4" t="str">
        <f>VLOOKUP(AA2528,[1]CustomerDemographic!$A:$C,3)</f>
        <v>Shewery</v>
      </c>
      <c r="AD2528" s="5" t="s">
        <v>2526</v>
      </c>
      <c r="AE2528" s="4">
        <v>4205</v>
      </c>
      <c r="AF2528" s="5" t="s">
        <v>10</v>
      </c>
    </row>
    <row r="2529" spans="27:32">
      <c r="AA2529" s="4">
        <v>2524</v>
      </c>
      <c r="AB2529" s="4" t="str">
        <f>VLOOKUP(AA2529,[1]CustomerDemographic!$A:$B,2)</f>
        <v>Rustie</v>
      </c>
      <c r="AC2529" s="4" t="str">
        <f>VLOOKUP(AA2529,[1]CustomerDemographic!$A:$C,3)</f>
        <v>Kingsland</v>
      </c>
      <c r="AD2529" s="5" t="s">
        <v>2527</v>
      </c>
      <c r="AE2529" s="4">
        <v>2190</v>
      </c>
      <c r="AF2529" s="5" t="s">
        <v>7</v>
      </c>
    </row>
    <row r="2530" spans="27:32">
      <c r="AA2530" s="4">
        <v>2525</v>
      </c>
      <c r="AB2530" s="4" t="str">
        <f>VLOOKUP(AA2530,[1]CustomerDemographic!$A:$B,2)</f>
        <v>Hans</v>
      </c>
      <c r="AC2530" s="4" t="str">
        <f>VLOOKUP(AA2530,[1]CustomerDemographic!$A:$C,3)</f>
        <v>Ison</v>
      </c>
      <c r="AD2530" s="5" t="s">
        <v>2528</v>
      </c>
      <c r="AE2530" s="4">
        <v>3500</v>
      </c>
      <c r="AF2530" s="5" t="s">
        <v>13</v>
      </c>
    </row>
    <row r="2531" spans="27:32">
      <c r="AA2531" s="4">
        <v>2526</v>
      </c>
      <c r="AB2531" s="4" t="str">
        <f>VLOOKUP(AA2531,[1]CustomerDemographic!$A:$B,2)</f>
        <v>Izaak</v>
      </c>
      <c r="AC2531" s="4" t="str">
        <f>VLOOKUP(AA2531,[1]CustomerDemographic!$A:$C,3)</f>
        <v>Dopson</v>
      </c>
      <c r="AD2531" s="5" t="s">
        <v>2529</v>
      </c>
      <c r="AE2531" s="4">
        <v>2138</v>
      </c>
      <c r="AF2531" s="5" t="s">
        <v>7</v>
      </c>
    </row>
    <row r="2532" spans="27:32">
      <c r="AA2532" s="4">
        <v>2527</v>
      </c>
      <c r="AB2532" s="4" t="str">
        <f>VLOOKUP(AA2532,[1]CustomerDemographic!$A:$B,2)</f>
        <v>Arly</v>
      </c>
      <c r="AC2532" s="4" t="str">
        <f>VLOOKUP(AA2532,[1]CustomerDemographic!$A:$C,3)</f>
        <v>Petersen</v>
      </c>
      <c r="AD2532" s="5" t="s">
        <v>2530</v>
      </c>
      <c r="AE2532" s="4">
        <v>3523</v>
      </c>
      <c r="AF2532" s="5" t="s">
        <v>13</v>
      </c>
    </row>
    <row r="2533" spans="27:32">
      <c r="AA2533" s="4">
        <v>2528</v>
      </c>
      <c r="AB2533" s="4" t="str">
        <f>VLOOKUP(AA2533,[1]CustomerDemographic!$A:$B,2)</f>
        <v>Cassie</v>
      </c>
      <c r="AC2533" s="4" t="str">
        <f>VLOOKUP(AA2533,[1]CustomerDemographic!$A:$C,3)</f>
        <v>Toffaloni</v>
      </c>
      <c r="AD2533" s="5" t="s">
        <v>2531</v>
      </c>
      <c r="AE2533" s="4">
        <v>4161</v>
      </c>
      <c r="AF2533" s="5" t="s">
        <v>10</v>
      </c>
    </row>
    <row r="2534" spans="27:32">
      <c r="AA2534" s="4">
        <v>2529</v>
      </c>
      <c r="AB2534" s="4" t="str">
        <f>VLOOKUP(AA2534,[1]CustomerDemographic!$A:$B,2)</f>
        <v>Ben</v>
      </c>
      <c r="AC2534" s="4" t="str">
        <f>VLOOKUP(AA2534,[1]CustomerDemographic!$A:$C,3)</f>
        <v>Laidler</v>
      </c>
      <c r="AD2534" s="5" t="s">
        <v>2532</v>
      </c>
      <c r="AE2534" s="4">
        <v>3023</v>
      </c>
      <c r="AF2534" s="5" t="s">
        <v>13</v>
      </c>
    </row>
    <row r="2535" spans="27:32">
      <c r="AA2535" s="4">
        <v>2530</v>
      </c>
      <c r="AB2535" s="4" t="str">
        <f>VLOOKUP(AA2535,[1]CustomerDemographic!$A:$B,2)</f>
        <v>Engracia</v>
      </c>
      <c r="AC2535" s="4" t="str">
        <f>VLOOKUP(AA2535,[1]CustomerDemographic!$A:$C,3)</f>
        <v>Foulcher</v>
      </c>
      <c r="AD2535" s="5" t="s">
        <v>2533</v>
      </c>
      <c r="AE2535" s="4">
        <v>2567</v>
      </c>
      <c r="AF2535" s="5" t="s">
        <v>7</v>
      </c>
    </row>
    <row r="2536" spans="27:32">
      <c r="AA2536" s="4">
        <v>2531</v>
      </c>
      <c r="AB2536" s="4" t="str">
        <f>VLOOKUP(AA2536,[1]CustomerDemographic!$A:$B,2)</f>
        <v>Brendan</v>
      </c>
      <c r="AC2536" s="4" t="str">
        <f>VLOOKUP(AA2536,[1]CustomerDemographic!$A:$C,3)</f>
        <v>Verbeke</v>
      </c>
      <c r="AD2536" s="5" t="s">
        <v>2534</v>
      </c>
      <c r="AE2536" s="4">
        <v>2340</v>
      </c>
      <c r="AF2536" s="5" t="s">
        <v>7</v>
      </c>
    </row>
    <row r="2537" spans="27:32">
      <c r="AA2537" s="4">
        <v>2532</v>
      </c>
      <c r="AB2537" s="4" t="str">
        <f>VLOOKUP(AA2537,[1]CustomerDemographic!$A:$B,2)</f>
        <v>Milli</v>
      </c>
      <c r="AC2537" s="4" t="str">
        <f>VLOOKUP(AA2537,[1]CustomerDemographic!$A:$C,3)</f>
        <v>Hubbert</v>
      </c>
      <c r="AD2537" s="5" t="s">
        <v>2535</v>
      </c>
      <c r="AE2537" s="4">
        <v>2153</v>
      </c>
      <c r="AF2537" s="5" t="s">
        <v>7</v>
      </c>
    </row>
    <row r="2538" spans="27:32">
      <c r="AA2538" s="4">
        <v>2533</v>
      </c>
      <c r="AB2538" s="4" t="str">
        <f>VLOOKUP(AA2538,[1]CustomerDemographic!$A:$B,2)</f>
        <v>Harper</v>
      </c>
      <c r="AC2538" s="4" t="str">
        <f>VLOOKUP(AA2538,[1]CustomerDemographic!$A:$C,3)</f>
        <v>Ioannidis</v>
      </c>
      <c r="AD2538" s="5" t="s">
        <v>2536</v>
      </c>
      <c r="AE2538" s="4">
        <v>2177</v>
      </c>
      <c r="AF2538" s="5" t="s">
        <v>7</v>
      </c>
    </row>
    <row r="2539" spans="27:32">
      <c r="AA2539" s="4">
        <v>2534</v>
      </c>
      <c r="AB2539" s="4" t="str">
        <f>VLOOKUP(AA2539,[1]CustomerDemographic!$A:$B,2)</f>
        <v>Estelle</v>
      </c>
      <c r="AC2539" s="4" t="str">
        <f>VLOOKUP(AA2539,[1]CustomerDemographic!$A:$C,3)</f>
        <v>Lithgow</v>
      </c>
      <c r="AD2539" s="5" t="s">
        <v>2537</v>
      </c>
      <c r="AE2539" s="4">
        <v>2350</v>
      </c>
      <c r="AF2539" s="5" t="s">
        <v>7</v>
      </c>
    </row>
    <row r="2540" spans="27:32">
      <c r="AA2540" s="4">
        <v>2535</v>
      </c>
      <c r="AB2540" s="4" t="str">
        <f>VLOOKUP(AA2540,[1]CustomerDemographic!$A:$B,2)</f>
        <v>Butch</v>
      </c>
      <c r="AC2540" s="4" t="str">
        <f>VLOOKUP(AA2540,[1]CustomerDemographic!$A:$C,3)</f>
        <v>Broadnicke</v>
      </c>
      <c r="AD2540" s="5" t="s">
        <v>2538</v>
      </c>
      <c r="AE2540" s="4">
        <v>4209</v>
      </c>
      <c r="AF2540" s="5" t="s">
        <v>10</v>
      </c>
    </row>
    <row r="2541" spans="27:32">
      <c r="AA2541" s="4">
        <v>2536</v>
      </c>
      <c r="AB2541" s="4" t="str">
        <f>VLOOKUP(AA2541,[1]CustomerDemographic!$A:$B,2)</f>
        <v>Aigneis</v>
      </c>
      <c r="AC2541" s="4" t="str">
        <f>VLOOKUP(AA2541,[1]CustomerDemographic!$A:$C,3)</f>
        <v>Brignall</v>
      </c>
      <c r="AD2541" s="5" t="s">
        <v>2539</v>
      </c>
      <c r="AE2541" s="4">
        <v>2264</v>
      </c>
      <c r="AF2541" s="5" t="s">
        <v>7</v>
      </c>
    </row>
    <row r="2542" spans="27:32">
      <c r="AA2542" s="4">
        <v>2537</v>
      </c>
      <c r="AB2542" s="4" t="str">
        <f>VLOOKUP(AA2542,[1]CustomerDemographic!$A:$B,2)</f>
        <v>Peggi</v>
      </c>
      <c r="AC2542" s="4" t="str">
        <f>VLOOKUP(AA2542,[1]CustomerDemographic!$A:$C,3)</f>
        <v>Tolan</v>
      </c>
      <c r="AD2542" s="5" t="s">
        <v>2540</v>
      </c>
      <c r="AE2542" s="4">
        <v>2046</v>
      </c>
      <c r="AF2542" s="5" t="s">
        <v>7</v>
      </c>
    </row>
    <row r="2543" spans="27:32">
      <c r="AA2543" s="4">
        <v>2538</v>
      </c>
      <c r="AB2543" s="4" t="str">
        <f>VLOOKUP(AA2543,[1]CustomerDemographic!$A:$B,2)</f>
        <v>Jacinta</v>
      </c>
      <c r="AC2543" s="4" t="str">
        <f>VLOOKUP(AA2543,[1]CustomerDemographic!$A:$C,3)</f>
        <v>Petrillo</v>
      </c>
      <c r="AD2543" s="5" t="s">
        <v>2541</v>
      </c>
      <c r="AE2543" s="4">
        <v>2009</v>
      </c>
      <c r="AF2543" s="5" t="s">
        <v>7</v>
      </c>
    </row>
    <row r="2544" spans="27:32">
      <c r="AA2544" s="4">
        <v>2539</v>
      </c>
      <c r="AB2544" s="4" t="str">
        <f>VLOOKUP(AA2544,[1]CustomerDemographic!$A:$B,2)</f>
        <v>Tracie</v>
      </c>
      <c r="AC2544" s="4" t="str">
        <f>VLOOKUP(AA2544,[1]CustomerDemographic!$A:$C,3)</f>
        <v>Ashdown</v>
      </c>
      <c r="AD2544" s="5" t="s">
        <v>2542</v>
      </c>
      <c r="AE2544" s="4">
        <v>2785</v>
      </c>
      <c r="AF2544" s="5" t="s">
        <v>7</v>
      </c>
    </row>
    <row r="2545" spans="27:32">
      <c r="AA2545" s="4">
        <v>2540</v>
      </c>
      <c r="AB2545" s="4" t="str">
        <f>VLOOKUP(AA2545,[1]CustomerDemographic!$A:$B,2)</f>
        <v>Donavon</v>
      </c>
      <c r="AC2545" s="4">
        <f>VLOOKUP(AA2545,[1]CustomerDemographic!$A:$C,3)</f>
        <v>0</v>
      </c>
      <c r="AD2545" s="5" t="s">
        <v>2543</v>
      </c>
      <c r="AE2545" s="4">
        <v>2560</v>
      </c>
      <c r="AF2545" s="5" t="s">
        <v>7</v>
      </c>
    </row>
    <row r="2546" spans="27:32">
      <c r="AA2546" s="4">
        <v>2541</v>
      </c>
      <c r="AB2546" s="4" t="str">
        <f>VLOOKUP(AA2546,[1]CustomerDemographic!$A:$B,2)</f>
        <v>Cleveland</v>
      </c>
      <c r="AC2546" s="4" t="str">
        <f>VLOOKUP(AA2546,[1]CustomerDemographic!$A:$C,3)</f>
        <v>Islep</v>
      </c>
      <c r="AD2546" s="5" t="s">
        <v>2544</v>
      </c>
      <c r="AE2546" s="4">
        <v>2234</v>
      </c>
      <c r="AF2546" s="5" t="s">
        <v>7</v>
      </c>
    </row>
    <row r="2547" spans="27:32">
      <c r="AA2547" s="4">
        <v>2542</v>
      </c>
      <c r="AB2547" s="4" t="str">
        <f>VLOOKUP(AA2547,[1]CustomerDemographic!$A:$B,2)</f>
        <v>Amanda</v>
      </c>
      <c r="AC2547" s="4" t="str">
        <f>VLOOKUP(AA2547,[1]CustomerDemographic!$A:$C,3)</f>
        <v>Leverington</v>
      </c>
      <c r="AD2547" s="5" t="s">
        <v>2545</v>
      </c>
      <c r="AE2547" s="4">
        <v>2207</v>
      </c>
      <c r="AF2547" s="5" t="s">
        <v>7</v>
      </c>
    </row>
    <row r="2548" spans="27:32">
      <c r="AA2548" s="4">
        <v>2543</v>
      </c>
      <c r="AB2548" s="4" t="str">
        <f>VLOOKUP(AA2548,[1]CustomerDemographic!$A:$B,2)</f>
        <v>Horacio</v>
      </c>
      <c r="AC2548" s="4" t="str">
        <f>VLOOKUP(AA2548,[1]CustomerDemographic!$A:$C,3)</f>
        <v>Kitchin</v>
      </c>
      <c r="AD2548" s="5" t="s">
        <v>2546</v>
      </c>
      <c r="AE2548" s="4">
        <v>2117</v>
      </c>
      <c r="AF2548" s="5" t="s">
        <v>7</v>
      </c>
    </row>
    <row r="2549" spans="27:32">
      <c r="AA2549" s="4">
        <v>2544</v>
      </c>
      <c r="AB2549" s="4" t="str">
        <f>VLOOKUP(AA2549,[1]CustomerDemographic!$A:$B,2)</f>
        <v>Ellery</v>
      </c>
      <c r="AC2549" s="4" t="str">
        <f>VLOOKUP(AA2549,[1]CustomerDemographic!$A:$C,3)</f>
        <v>Bowra</v>
      </c>
      <c r="AD2549" s="5" t="s">
        <v>2547</v>
      </c>
      <c r="AE2549" s="4">
        <v>2261</v>
      </c>
      <c r="AF2549" s="5" t="s">
        <v>7</v>
      </c>
    </row>
    <row r="2550" spans="27:32">
      <c r="AA2550" s="4">
        <v>2545</v>
      </c>
      <c r="AB2550" s="4" t="str">
        <f>VLOOKUP(AA2550,[1]CustomerDemographic!$A:$B,2)</f>
        <v>Grayce</v>
      </c>
      <c r="AC2550" s="4" t="str">
        <f>VLOOKUP(AA2550,[1]CustomerDemographic!$A:$C,3)</f>
        <v>Aumerle</v>
      </c>
      <c r="AD2550" s="5" t="s">
        <v>2548</v>
      </c>
      <c r="AE2550" s="4">
        <v>3995</v>
      </c>
      <c r="AF2550" s="5" t="s">
        <v>13</v>
      </c>
    </row>
    <row r="2551" spans="27:32">
      <c r="AA2551" s="4">
        <v>2546</v>
      </c>
      <c r="AB2551" s="4" t="str">
        <f>VLOOKUP(AA2551,[1]CustomerDemographic!$A:$B,2)</f>
        <v>Marinna</v>
      </c>
      <c r="AC2551" s="4" t="str">
        <f>VLOOKUP(AA2551,[1]CustomerDemographic!$A:$C,3)</f>
        <v>Hancke</v>
      </c>
      <c r="AD2551" s="5" t="s">
        <v>2549</v>
      </c>
      <c r="AE2551" s="4">
        <v>3351</v>
      </c>
      <c r="AF2551" s="5" t="s">
        <v>13</v>
      </c>
    </row>
    <row r="2552" spans="27:32">
      <c r="AA2552" s="4">
        <v>2547</v>
      </c>
      <c r="AB2552" s="4" t="str">
        <f>VLOOKUP(AA2552,[1]CustomerDemographic!$A:$B,2)</f>
        <v>Aili</v>
      </c>
      <c r="AC2552" s="4" t="str">
        <f>VLOOKUP(AA2552,[1]CustomerDemographic!$A:$C,3)</f>
        <v>Scruby</v>
      </c>
      <c r="AD2552" s="5" t="s">
        <v>2550</v>
      </c>
      <c r="AE2552" s="4">
        <v>4503</v>
      </c>
      <c r="AF2552" s="5" t="s">
        <v>10</v>
      </c>
    </row>
    <row r="2553" spans="27:32">
      <c r="AA2553" s="4">
        <v>2548</v>
      </c>
      <c r="AB2553" s="4" t="str">
        <f>VLOOKUP(AA2553,[1]CustomerDemographic!$A:$B,2)</f>
        <v>Kristien</v>
      </c>
      <c r="AC2553" s="4" t="str">
        <f>VLOOKUP(AA2553,[1]CustomerDemographic!$A:$C,3)</f>
        <v>Robberts</v>
      </c>
      <c r="AD2553" s="5" t="s">
        <v>2551</v>
      </c>
      <c r="AE2553" s="4">
        <v>3029</v>
      </c>
      <c r="AF2553" s="5" t="s">
        <v>13</v>
      </c>
    </row>
    <row r="2554" spans="27:32">
      <c r="AA2554" s="4">
        <v>2549</v>
      </c>
      <c r="AB2554" s="4" t="str">
        <f>VLOOKUP(AA2554,[1]CustomerDemographic!$A:$B,2)</f>
        <v>Mike</v>
      </c>
      <c r="AC2554" s="4" t="str">
        <f>VLOOKUP(AA2554,[1]CustomerDemographic!$A:$C,3)</f>
        <v>Geggus</v>
      </c>
      <c r="AD2554" s="5" t="s">
        <v>2552</v>
      </c>
      <c r="AE2554" s="4">
        <v>2323</v>
      </c>
      <c r="AF2554" s="5" t="s">
        <v>7</v>
      </c>
    </row>
    <row r="2555" spans="27:32">
      <c r="AA2555" s="4">
        <v>2550</v>
      </c>
      <c r="AB2555" s="4" t="str">
        <f>VLOOKUP(AA2555,[1]CustomerDemographic!$A:$B,2)</f>
        <v>Dionysus</v>
      </c>
      <c r="AC2555" s="4" t="str">
        <f>VLOOKUP(AA2555,[1]CustomerDemographic!$A:$C,3)</f>
        <v>Elmhurst</v>
      </c>
      <c r="AD2555" s="5" t="s">
        <v>2553</v>
      </c>
      <c r="AE2555" s="4">
        <v>3000</v>
      </c>
      <c r="AF2555" s="5" t="s">
        <v>13</v>
      </c>
    </row>
    <row r="2556" spans="27:32">
      <c r="AA2556" s="4">
        <v>2551</v>
      </c>
      <c r="AB2556" s="4" t="str">
        <f>VLOOKUP(AA2556,[1]CustomerDemographic!$A:$B,2)</f>
        <v>Gabrila</v>
      </c>
      <c r="AC2556" s="4" t="str">
        <f>VLOOKUP(AA2556,[1]CustomerDemographic!$A:$C,3)</f>
        <v>Gobbett</v>
      </c>
      <c r="AD2556" s="5" t="s">
        <v>2554</v>
      </c>
      <c r="AE2556" s="4">
        <v>3156</v>
      </c>
      <c r="AF2556" s="5" t="s">
        <v>13</v>
      </c>
    </row>
    <row r="2557" spans="27:32">
      <c r="AA2557" s="4">
        <v>2552</v>
      </c>
      <c r="AB2557" s="4" t="str">
        <f>VLOOKUP(AA2557,[1]CustomerDemographic!$A:$B,2)</f>
        <v>Allard</v>
      </c>
      <c r="AC2557" s="4" t="str">
        <f>VLOOKUP(AA2557,[1]CustomerDemographic!$A:$C,3)</f>
        <v>Skipton</v>
      </c>
      <c r="AD2557" s="5" t="s">
        <v>2555</v>
      </c>
      <c r="AE2557" s="4">
        <v>2214</v>
      </c>
      <c r="AF2557" s="5" t="s">
        <v>7</v>
      </c>
    </row>
    <row r="2558" spans="27:32">
      <c r="AA2558" s="4">
        <v>2553</v>
      </c>
      <c r="AB2558" s="4" t="str">
        <f>VLOOKUP(AA2558,[1]CustomerDemographic!$A:$B,2)</f>
        <v>Buddy</v>
      </c>
      <c r="AC2558" s="4" t="str">
        <f>VLOOKUP(AA2558,[1]CustomerDemographic!$A:$C,3)</f>
        <v>Morfell</v>
      </c>
      <c r="AD2558" s="5" t="s">
        <v>2556</v>
      </c>
      <c r="AE2558" s="4">
        <v>4160</v>
      </c>
      <c r="AF2558" s="5" t="s">
        <v>10</v>
      </c>
    </row>
    <row r="2559" spans="27:32">
      <c r="AA2559" s="4">
        <v>2554</v>
      </c>
      <c r="AB2559" s="4" t="str">
        <f>VLOOKUP(AA2559,[1]CustomerDemographic!$A:$B,2)</f>
        <v>Fan</v>
      </c>
      <c r="AC2559" s="4" t="str">
        <f>VLOOKUP(AA2559,[1]CustomerDemographic!$A:$C,3)</f>
        <v>Gaythwaite</v>
      </c>
      <c r="AD2559" s="5" t="s">
        <v>2557</v>
      </c>
      <c r="AE2559" s="4">
        <v>2380</v>
      </c>
      <c r="AF2559" s="5" t="s">
        <v>7</v>
      </c>
    </row>
    <row r="2560" spans="27:32">
      <c r="AA2560" s="4">
        <v>2555</v>
      </c>
      <c r="AB2560" s="4" t="str">
        <f>VLOOKUP(AA2560,[1]CustomerDemographic!$A:$B,2)</f>
        <v>Brad</v>
      </c>
      <c r="AC2560" s="4" t="str">
        <f>VLOOKUP(AA2560,[1]CustomerDemographic!$A:$C,3)</f>
        <v>Tenman</v>
      </c>
      <c r="AD2560" s="5" t="s">
        <v>2558</v>
      </c>
      <c r="AE2560" s="4">
        <v>2430</v>
      </c>
      <c r="AF2560" s="5" t="s">
        <v>7</v>
      </c>
    </row>
    <row r="2561" spans="27:32">
      <c r="AA2561" s="4">
        <v>2556</v>
      </c>
      <c r="AB2561" s="4" t="str">
        <f>VLOOKUP(AA2561,[1]CustomerDemographic!$A:$B,2)</f>
        <v>Chucho</v>
      </c>
      <c r="AC2561" s="4" t="str">
        <f>VLOOKUP(AA2561,[1]CustomerDemographic!$A:$C,3)</f>
        <v>Francey</v>
      </c>
      <c r="AD2561" s="5" t="s">
        <v>2559</v>
      </c>
      <c r="AE2561" s="4">
        <v>2462</v>
      </c>
      <c r="AF2561" s="5" t="s">
        <v>7</v>
      </c>
    </row>
    <row r="2562" spans="27:32">
      <c r="AA2562" s="4">
        <v>2557</v>
      </c>
      <c r="AB2562" s="4" t="str">
        <f>VLOOKUP(AA2562,[1]CustomerDemographic!$A:$B,2)</f>
        <v>Lian</v>
      </c>
      <c r="AC2562" s="4" t="str">
        <f>VLOOKUP(AA2562,[1]CustomerDemographic!$A:$C,3)</f>
        <v>Zarfai</v>
      </c>
      <c r="AD2562" s="5" t="s">
        <v>2560</v>
      </c>
      <c r="AE2562" s="4">
        <v>3076</v>
      </c>
      <c r="AF2562" s="5" t="s">
        <v>13</v>
      </c>
    </row>
    <row r="2563" spans="27:32">
      <c r="AA2563" s="4">
        <v>2558</v>
      </c>
      <c r="AB2563" s="4" t="str">
        <f>VLOOKUP(AA2563,[1]CustomerDemographic!$A:$B,2)</f>
        <v>Imojean</v>
      </c>
      <c r="AC2563" s="4" t="str">
        <f>VLOOKUP(AA2563,[1]CustomerDemographic!$A:$C,3)</f>
        <v>Bosquet</v>
      </c>
      <c r="AD2563" s="5" t="s">
        <v>2561</v>
      </c>
      <c r="AE2563" s="4">
        <v>3015</v>
      </c>
      <c r="AF2563" s="5" t="s">
        <v>13</v>
      </c>
    </row>
    <row r="2564" spans="27:32">
      <c r="AA2564" s="4">
        <v>2559</v>
      </c>
      <c r="AB2564" s="4" t="str">
        <f>VLOOKUP(AA2564,[1]CustomerDemographic!$A:$B,2)</f>
        <v>Fulvia</v>
      </c>
      <c r="AC2564" s="4" t="str">
        <f>VLOOKUP(AA2564,[1]CustomerDemographic!$A:$C,3)</f>
        <v>Bernini</v>
      </c>
      <c r="AD2564" s="5" t="s">
        <v>2562</v>
      </c>
      <c r="AE2564" s="4">
        <v>2650</v>
      </c>
      <c r="AF2564" s="5" t="s">
        <v>7</v>
      </c>
    </row>
    <row r="2565" spans="27:32">
      <c r="AA2565" s="4">
        <v>2560</v>
      </c>
      <c r="AB2565" s="4" t="str">
        <f>VLOOKUP(AA2565,[1]CustomerDemographic!$A:$B,2)</f>
        <v>Sherm</v>
      </c>
      <c r="AC2565" s="4" t="str">
        <f>VLOOKUP(AA2565,[1]CustomerDemographic!$A:$C,3)</f>
        <v>Tythe</v>
      </c>
      <c r="AD2565" s="5" t="s">
        <v>2563</v>
      </c>
      <c r="AE2565" s="4">
        <v>2000</v>
      </c>
      <c r="AF2565" s="5" t="s">
        <v>7</v>
      </c>
    </row>
    <row r="2566" spans="27:32">
      <c r="AA2566" s="4">
        <v>2561</v>
      </c>
      <c r="AB2566" s="4" t="str">
        <f>VLOOKUP(AA2566,[1]CustomerDemographic!$A:$B,2)</f>
        <v>Elga</v>
      </c>
      <c r="AC2566" s="4" t="str">
        <f>VLOOKUP(AA2566,[1]CustomerDemographic!$A:$C,3)</f>
        <v>McWard</v>
      </c>
      <c r="AD2566" s="5" t="s">
        <v>2564</v>
      </c>
      <c r="AE2566" s="4">
        <v>4670</v>
      </c>
      <c r="AF2566" s="5" t="s">
        <v>10</v>
      </c>
    </row>
    <row r="2567" spans="27:32">
      <c r="AA2567" s="4">
        <v>2562</v>
      </c>
      <c r="AB2567" s="4" t="str">
        <f>VLOOKUP(AA2567,[1]CustomerDemographic!$A:$B,2)</f>
        <v>Boonie</v>
      </c>
      <c r="AC2567" s="4" t="str">
        <f>VLOOKUP(AA2567,[1]CustomerDemographic!$A:$C,3)</f>
        <v>Withams</v>
      </c>
      <c r="AD2567" s="5" t="s">
        <v>2565</v>
      </c>
      <c r="AE2567" s="4">
        <v>3677</v>
      </c>
      <c r="AF2567" s="5" t="s">
        <v>13</v>
      </c>
    </row>
    <row r="2568" spans="27:32">
      <c r="AA2568" s="4">
        <v>2563</v>
      </c>
      <c r="AB2568" s="4" t="str">
        <f>VLOOKUP(AA2568,[1]CustomerDemographic!$A:$B,2)</f>
        <v>Perla</v>
      </c>
      <c r="AC2568" s="4" t="str">
        <f>VLOOKUP(AA2568,[1]CustomerDemographic!$A:$C,3)</f>
        <v>Sabatier</v>
      </c>
      <c r="AD2568" s="5" t="s">
        <v>2566</v>
      </c>
      <c r="AE2568" s="4">
        <v>2121</v>
      </c>
      <c r="AF2568" s="5" t="s">
        <v>7</v>
      </c>
    </row>
    <row r="2569" spans="27:32">
      <c r="AA2569" s="4">
        <v>2564</v>
      </c>
      <c r="AB2569" s="4" t="str">
        <f>VLOOKUP(AA2569,[1]CustomerDemographic!$A:$B,2)</f>
        <v>Bell</v>
      </c>
      <c r="AC2569" s="4" t="str">
        <f>VLOOKUP(AA2569,[1]CustomerDemographic!$A:$C,3)</f>
        <v>Carley</v>
      </c>
      <c r="AD2569" s="5" t="s">
        <v>2567</v>
      </c>
      <c r="AE2569" s="4">
        <v>2107</v>
      </c>
      <c r="AF2569" s="5" t="s">
        <v>7</v>
      </c>
    </row>
    <row r="2570" spans="27:32">
      <c r="AA2570" s="4">
        <v>2565</v>
      </c>
      <c r="AB2570" s="4" t="str">
        <f>VLOOKUP(AA2570,[1]CustomerDemographic!$A:$B,2)</f>
        <v>Joannes</v>
      </c>
      <c r="AC2570" s="4" t="str">
        <f>VLOOKUP(AA2570,[1]CustomerDemographic!$A:$C,3)</f>
        <v>Harbron</v>
      </c>
      <c r="AD2570" s="5" t="s">
        <v>2568</v>
      </c>
      <c r="AE2570" s="4">
        <v>2007</v>
      </c>
      <c r="AF2570" s="5" t="s">
        <v>7</v>
      </c>
    </row>
    <row r="2571" spans="27:32">
      <c r="AA2571" s="4">
        <v>2566</v>
      </c>
      <c r="AB2571" s="4" t="str">
        <f>VLOOKUP(AA2571,[1]CustomerDemographic!$A:$B,2)</f>
        <v>Nani</v>
      </c>
      <c r="AC2571" s="4" t="str">
        <f>VLOOKUP(AA2571,[1]CustomerDemographic!$A:$C,3)</f>
        <v>Brilleman</v>
      </c>
      <c r="AD2571" s="5" t="s">
        <v>2569</v>
      </c>
      <c r="AE2571" s="4">
        <v>3041</v>
      </c>
      <c r="AF2571" s="5" t="s">
        <v>13</v>
      </c>
    </row>
    <row r="2572" spans="27:32">
      <c r="AA2572" s="4">
        <v>2567</v>
      </c>
      <c r="AB2572" s="4" t="str">
        <f>VLOOKUP(AA2572,[1]CustomerDemographic!$A:$B,2)</f>
        <v>Tobe</v>
      </c>
      <c r="AC2572" s="4" t="str">
        <f>VLOOKUP(AA2572,[1]CustomerDemographic!$A:$C,3)</f>
        <v>Spirit</v>
      </c>
      <c r="AD2572" s="5" t="s">
        <v>2570</v>
      </c>
      <c r="AE2572" s="4">
        <v>2705</v>
      </c>
      <c r="AF2572" s="5" t="s">
        <v>7</v>
      </c>
    </row>
    <row r="2573" spans="27:32">
      <c r="AA2573" s="4">
        <v>2568</v>
      </c>
      <c r="AB2573" s="4" t="str">
        <f>VLOOKUP(AA2573,[1]CustomerDemographic!$A:$B,2)</f>
        <v>Anna-diana</v>
      </c>
      <c r="AC2573" s="4" t="str">
        <f>VLOOKUP(AA2573,[1]CustomerDemographic!$A:$C,3)</f>
        <v>Slyne</v>
      </c>
      <c r="AD2573" s="5" t="s">
        <v>2571</v>
      </c>
      <c r="AE2573" s="4">
        <v>3177</v>
      </c>
      <c r="AF2573" s="5" t="s">
        <v>13</v>
      </c>
    </row>
    <row r="2574" spans="27:32">
      <c r="AA2574" s="4">
        <v>2569</v>
      </c>
      <c r="AB2574" s="4" t="str">
        <f>VLOOKUP(AA2574,[1]CustomerDemographic!$A:$B,2)</f>
        <v>Sig</v>
      </c>
      <c r="AC2574" s="4" t="str">
        <f>VLOOKUP(AA2574,[1]CustomerDemographic!$A:$C,3)</f>
        <v>Sellan</v>
      </c>
      <c r="AD2574" s="5" t="s">
        <v>2572</v>
      </c>
      <c r="AE2574" s="4">
        <v>2061</v>
      </c>
      <c r="AF2574" s="5" t="s">
        <v>7</v>
      </c>
    </row>
    <row r="2575" spans="27:32">
      <c r="AA2575" s="4">
        <v>2570</v>
      </c>
      <c r="AB2575" s="4" t="str">
        <f>VLOOKUP(AA2575,[1]CustomerDemographic!$A:$B,2)</f>
        <v>Hirsch</v>
      </c>
      <c r="AC2575" s="4" t="str">
        <f>VLOOKUP(AA2575,[1]CustomerDemographic!$A:$C,3)</f>
        <v>Peele</v>
      </c>
      <c r="AD2575" s="5" t="s">
        <v>2573</v>
      </c>
      <c r="AE2575" s="4">
        <v>4812</v>
      </c>
      <c r="AF2575" s="5" t="s">
        <v>10</v>
      </c>
    </row>
    <row r="2576" spans="27:32">
      <c r="AA2576" s="4">
        <v>2571</v>
      </c>
      <c r="AB2576" s="4" t="str">
        <f>VLOOKUP(AA2576,[1]CustomerDemographic!$A:$B,2)</f>
        <v>Chariot</v>
      </c>
      <c r="AC2576" s="4" t="str">
        <f>VLOOKUP(AA2576,[1]CustomerDemographic!$A:$C,3)</f>
        <v>Keefe</v>
      </c>
      <c r="AD2576" s="5" t="s">
        <v>2574</v>
      </c>
      <c r="AE2576" s="4">
        <v>2010</v>
      </c>
      <c r="AF2576" s="5" t="s">
        <v>7</v>
      </c>
    </row>
    <row r="2577" spans="27:32">
      <c r="AA2577" s="4">
        <v>2572</v>
      </c>
      <c r="AB2577" s="4" t="str">
        <f>VLOOKUP(AA2577,[1]CustomerDemographic!$A:$B,2)</f>
        <v>Sheila</v>
      </c>
      <c r="AC2577" s="4" t="str">
        <f>VLOOKUP(AA2577,[1]CustomerDemographic!$A:$C,3)</f>
        <v>McInulty</v>
      </c>
      <c r="AD2577" s="5" t="s">
        <v>2575</v>
      </c>
      <c r="AE2577" s="4">
        <v>2075</v>
      </c>
      <c r="AF2577" s="5" t="s">
        <v>7</v>
      </c>
    </row>
    <row r="2578" spans="27:32">
      <c r="AA2578" s="4">
        <v>2573</v>
      </c>
      <c r="AB2578" s="4" t="str">
        <f>VLOOKUP(AA2578,[1]CustomerDemographic!$A:$B,2)</f>
        <v>Tera</v>
      </c>
      <c r="AC2578" s="4" t="str">
        <f>VLOOKUP(AA2578,[1]CustomerDemographic!$A:$C,3)</f>
        <v>Van Weedenburg</v>
      </c>
      <c r="AD2578" s="5" t="s">
        <v>2576</v>
      </c>
      <c r="AE2578" s="4">
        <v>2233</v>
      </c>
      <c r="AF2578" s="5" t="s">
        <v>7</v>
      </c>
    </row>
    <row r="2579" spans="27:32">
      <c r="AA2579" s="4">
        <v>2574</v>
      </c>
      <c r="AB2579" s="4" t="str">
        <f>VLOOKUP(AA2579,[1]CustomerDemographic!$A:$B,2)</f>
        <v>Humfrey</v>
      </c>
      <c r="AC2579" s="4" t="str">
        <f>VLOOKUP(AA2579,[1]CustomerDemographic!$A:$C,3)</f>
        <v>Boyse</v>
      </c>
      <c r="AD2579" s="5" t="s">
        <v>2577</v>
      </c>
      <c r="AE2579" s="4">
        <v>2470</v>
      </c>
      <c r="AF2579" s="5" t="s">
        <v>7</v>
      </c>
    </row>
    <row r="2580" spans="27:32">
      <c r="AA2580" s="4">
        <v>2575</v>
      </c>
      <c r="AB2580" s="4" t="str">
        <f>VLOOKUP(AA2580,[1]CustomerDemographic!$A:$B,2)</f>
        <v>Hagan</v>
      </c>
      <c r="AC2580" s="4" t="str">
        <f>VLOOKUP(AA2580,[1]CustomerDemographic!$A:$C,3)</f>
        <v>Abrahmer</v>
      </c>
      <c r="AD2580" s="5" t="s">
        <v>2578</v>
      </c>
      <c r="AE2580" s="4">
        <v>2171</v>
      </c>
      <c r="AF2580" s="5" t="s">
        <v>7</v>
      </c>
    </row>
    <row r="2581" spans="27:32">
      <c r="AA2581" s="4">
        <v>2576</v>
      </c>
      <c r="AB2581" s="4" t="str">
        <f>VLOOKUP(AA2581,[1]CustomerDemographic!$A:$B,2)</f>
        <v>Lotty</v>
      </c>
      <c r="AC2581" s="4" t="str">
        <f>VLOOKUP(AA2581,[1]CustomerDemographic!$A:$C,3)</f>
        <v>Szubert</v>
      </c>
      <c r="AD2581" s="5" t="s">
        <v>2579</v>
      </c>
      <c r="AE2581" s="4">
        <v>2548</v>
      </c>
      <c r="AF2581" s="5" t="s">
        <v>7</v>
      </c>
    </row>
    <row r="2582" spans="27:32">
      <c r="AA2582" s="4">
        <v>2577</v>
      </c>
      <c r="AB2582" s="4" t="str">
        <f>VLOOKUP(AA2582,[1]CustomerDemographic!$A:$B,2)</f>
        <v>Thor</v>
      </c>
      <c r="AC2582" s="4" t="str">
        <f>VLOOKUP(AA2582,[1]CustomerDemographic!$A:$C,3)</f>
        <v>Rickardsson</v>
      </c>
      <c r="AD2582" s="5" t="s">
        <v>2580</v>
      </c>
      <c r="AE2582" s="4">
        <v>2159</v>
      </c>
      <c r="AF2582" s="5" t="s">
        <v>7</v>
      </c>
    </row>
    <row r="2583" spans="27:32">
      <c r="AA2583" s="4">
        <v>2578</v>
      </c>
      <c r="AB2583" s="4" t="str">
        <f>VLOOKUP(AA2583,[1]CustomerDemographic!$A:$B,2)</f>
        <v>Felice</v>
      </c>
      <c r="AC2583" s="4" t="str">
        <f>VLOOKUP(AA2583,[1]CustomerDemographic!$A:$C,3)</f>
        <v>McVane</v>
      </c>
      <c r="AD2583" s="5" t="s">
        <v>2581</v>
      </c>
      <c r="AE2583" s="4">
        <v>4509</v>
      </c>
      <c r="AF2583" s="5" t="s">
        <v>10</v>
      </c>
    </row>
    <row r="2584" spans="27:32">
      <c r="AA2584" s="4">
        <v>2579</v>
      </c>
      <c r="AB2584" s="4" t="str">
        <f>VLOOKUP(AA2584,[1]CustomerDemographic!$A:$B,2)</f>
        <v>Celka</v>
      </c>
      <c r="AC2584" s="4" t="str">
        <f>VLOOKUP(AA2584,[1]CustomerDemographic!$A:$C,3)</f>
        <v>Demsey</v>
      </c>
      <c r="AD2584" s="5" t="s">
        <v>2582</v>
      </c>
      <c r="AE2584" s="4">
        <v>3184</v>
      </c>
      <c r="AF2584" s="5" t="s">
        <v>13</v>
      </c>
    </row>
    <row r="2585" spans="27:32">
      <c r="AA2585" s="4">
        <v>2580</v>
      </c>
      <c r="AB2585" s="4" t="str">
        <f>VLOOKUP(AA2585,[1]CustomerDemographic!$A:$B,2)</f>
        <v>Kalinda</v>
      </c>
      <c r="AC2585" s="4">
        <f>VLOOKUP(AA2585,[1]CustomerDemographic!$A:$C,3)</f>
        <v>0</v>
      </c>
      <c r="AD2585" s="5" t="s">
        <v>2583</v>
      </c>
      <c r="AE2585" s="4">
        <v>3260</v>
      </c>
      <c r="AF2585" s="5" t="s">
        <v>13</v>
      </c>
    </row>
    <row r="2586" spans="27:32">
      <c r="AA2586" s="4">
        <v>2581</v>
      </c>
      <c r="AB2586" s="4" t="str">
        <f>VLOOKUP(AA2586,[1]CustomerDemographic!$A:$B,2)</f>
        <v>Gwenette</v>
      </c>
      <c r="AC2586" s="4" t="str">
        <f>VLOOKUP(AA2586,[1]CustomerDemographic!$A:$C,3)</f>
        <v>Appleton</v>
      </c>
      <c r="AD2586" s="5" t="s">
        <v>2584</v>
      </c>
      <c r="AE2586" s="4">
        <v>2099</v>
      </c>
      <c r="AF2586" s="5" t="s">
        <v>7</v>
      </c>
    </row>
    <row r="2587" spans="27:32">
      <c r="AA2587" s="4">
        <v>2582</v>
      </c>
      <c r="AB2587" s="4" t="str">
        <f>VLOOKUP(AA2587,[1]CustomerDemographic!$A:$B,2)</f>
        <v>Harv</v>
      </c>
      <c r="AC2587" s="4" t="str">
        <f>VLOOKUP(AA2587,[1]CustomerDemographic!$A:$C,3)</f>
        <v>Pavey</v>
      </c>
      <c r="AD2587" s="5" t="s">
        <v>2585</v>
      </c>
      <c r="AE2587" s="4">
        <v>4216</v>
      </c>
      <c r="AF2587" s="5" t="s">
        <v>10</v>
      </c>
    </row>
    <row r="2588" spans="27:32">
      <c r="AA2588" s="4">
        <v>2583</v>
      </c>
      <c r="AB2588" s="4" t="str">
        <f>VLOOKUP(AA2588,[1]CustomerDemographic!$A:$B,2)</f>
        <v>Appolonia</v>
      </c>
      <c r="AC2588" s="4" t="str">
        <f>VLOOKUP(AA2588,[1]CustomerDemographic!$A:$C,3)</f>
        <v>Oxe</v>
      </c>
      <c r="AD2588" s="5" t="s">
        <v>2586</v>
      </c>
      <c r="AE2588" s="4">
        <v>2138</v>
      </c>
      <c r="AF2588" s="5" t="s">
        <v>7</v>
      </c>
    </row>
    <row r="2589" spans="27:32">
      <c r="AA2589" s="4">
        <v>2584</v>
      </c>
      <c r="AB2589" s="4" t="str">
        <f>VLOOKUP(AA2589,[1]CustomerDemographic!$A:$B,2)</f>
        <v>Sharia</v>
      </c>
      <c r="AC2589" s="4">
        <f>VLOOKUP(AA2589,[1]CustomerDemographic!$A:$C,3)</f>
        <v>0</v>
      </c>
      <c r="AD2589" s="5" t="s">
        <v>2587</v>
      </c>
      <c r="AE2589" s="4">
        <v>2534</v>
      </c>
      <c r="AF2589" s="5" t="s">
        <v>7</v>
      </c>
    </row>
    <row r="2590" spans="27:32">
      <c r="AA2590" s="4">
        <v>2585</v>
      </c>
      <c r="AB2590" s="4" t="str">
        <f>VLOOKUP(AA2590,[1]CustomerDemographic!$A:$B,2)</f>
        <v>Sly</v>
      </c>
      <c r="AC2590" s="4" t="str">
        <f>VLOOKUP(AA2590,[1]CustomerDemographic!$A:$C,3)</f>
        <v>Passo</v>
      </c>
      <c r="AD2590" s="5" t="s">
        <v>2588</v>
      </c>
      <c r="AE2590" s="4">
        <v>4565</v>
      </c>
      <c r="AF2590" s="5" t="s">
        <v>10</v>
      </c>
    </row>
    <row r="2591" spans="27:32">
      <c r="AA2591" s="4">
        <v>2586</v>
      </c>
      <c r="AB2591" s="4" t="str">
        <f>VLOOKUP(AA2591,[1]CustomerDemographic!$A:$B,2)</f>
        <v>Heywood</v>
      </c>
      <c r="AC2591" s="4" t="str">
        <f>VLOOKUP(AA2591,[1]CustomerDemographic!$A:$C,3)</f>
        <v>Sollett</v>
      </c>
      <c r="AD2591" s="5" t="s">
        <v>2589</v>
      </c>
      <c r="AE2591" s="4">
        <v>2032</v>
      </c>
      <c r="AF2591" s="5" t="s">
        <v>7</v>
      </c>
    </row>
    <row r="2592" spans="27:32">
      <c r="AA2592" s="4">
        <v>2587</v>
      </c>
      <c r="AB2592" s="4" t="str">
        <f>VLOOKUP(AA2592,[1]CustomerDemographic!$A:$B,2)</f>
        <v>Maren</v>
      </c>
      <c r="AC2592" s="4" t="str">
        <f>VLOOKUP(AA2592,[1]CustomerDemographic!$A:$C,3)</f>
        <v>Dachs</v>
      </c>
      <c r="AD2592" s="5" t="s">
        <v>2590</v>
      </c>
      <c r="AE2592" s="4">
        <v>4812</v>
      </c>
      <c r="AF2592" s="5" t="s">
        <v>10</v>
      </c>
    </row>
    <row r="2593" spans="27:32">
      <c r="AA2593" s="4">
        <v>2588</v>
      </c>
      <c r="AB2593" s="4" t="str">
        <f>VLOOKUP(AA2593,[1]CustomerDemographic!$A:$B,2)</f>
        <v>Kimball</v>
      </c>
      <c r="AC2593" s="4" t="str">
        <f>VLOOKUP(AA2593,[1]CustomerDemographic!$A:$C,3)</f>
        <v>Martinho</v>
      </c>
      <c r="AD2593" s="5" t="s">
        <v>2591</v>
      </c>
      <c r="AE2593" s="4">
        <v>2034</v>
      </c>
      <c r="AF2593" s="5" t="s">
        <v>7</v>
      </c>
    </row>
    <row r="2594" spans="27:32">
      <c r="AA2594" s="4">
        <v>2589</v>
      </c>
      <c r="AB2594" s="4" t="str">
        <f>VLOOKUP(AA2594,[1]CustomerDemographic!$A:$B,2)</f>
        <v>Alvera</v>
      </c>
      <c r="AC2594" s="4" t="str">
        <f>VLOOKUP(AA2594,[1]CustomerDemographic!$A:$C,3)</f>
        <v>Kiddle</v>
      </c>
      <c r="AD2594" s="5" t="s">
        <v>2592</v>
      </c>
      <c r="AE2594" s="4">
        <v>4218</v>
      </c>
      <c r="AF2594" s="5" t="s">
        <v>10</v>
      </c>
    </row>
    <row r="2595" spans="27:32">
      <c r="AA2595" s="4">
        <v>2590</v>
      </c>
      <c r="AB2595" s="4" t="str">
        <f>VLOOKUP(AA2595,[1]CustomerDemographic!$A:$B,2)</f>
        <v>Roslyn</v>
      </c>
      <c r="AC2595" s="4" t="str">
        <f>VLOOKUP(AA2595,[1]CustomerDemographic!$A:$C,3)</f>
        <v>Tewkesbury.</v>
      </c>
      <c r="AD2595" s="5" t="s">
        <v>2593</v>
      </c>
      <c r="AE2595" s="4">
        <v>2102</v>
      </c>
      <c r="AF2595" s="5" t="s">
        <v>7</v>
      </c>
    </row>
    <row r="2596" spans="27:32">
      <c r="AA2596" s="4">
        <v>2591</v>
      </c>
      <c r="AB2596" s="4" t="str">
        <f>VLOOKUP(AA2596,[1]CustomerDemographic!$A:$B,2)</f>
        <v>Estevan</v>
      </c>
      <c r="AC2596" s="4" t="str">
        <f>VLOOKUP(AA2596,[1]CustomerDemographic!$A:$C,3)</f>
        <v>Rylett</v>
      </c>
      <c r="AD2596" s="5" t="s">
        <v>2594</v>
      </c>
      <c r="AE2596" s="4">
        <v>2021</v>
      </c>
      <c r="AF2596" s="5" t="s">
        <v>7</v>
      </c>
    </row>
    <row r="2597" spans="27:32">
      <c r="AA2597" s="4">
        <v>2592</v>
      </c>
      <c r="AB2597" s="4" t="str">
        <f>VLOOKUP(AA2597,[1]CustomerDemographic!$A:$B,2)</f>
        <v>Archibaldo</v>
      </c>
      <c r="AC2597" s="4" t="str">
        <f>VLOOKUP(AA2597,[1]CustomerDemographic!$A:$C,3)</f>
        <v>Argrave</v>
      </c>
      <c r="AD2597" s="5" t="s">
        <v>2595</v>
      </c>
      <c r="AE2597" s="4">
        <v>3977</v>
      </c>
      <c r="AF2597" s="5" t="s">
        <v>13</v>
      </c>
    </row>
    <row r="2598" spans="27:32">
      <c r="AA2598" s="4">
        <v>2593</v>
      </c>
      <c r="AB2598" s="4" t="str">
        <f>VLOOKUP(AA2598,[1]CustomerDemographic!$A:$B,2)</f>
        <v>Sharona</v>
      </c>
      <c r="AC2598" s="4" t="str">
        <f>VLOOKUP(AA2598,[1]CustomerDemographic!$A:$C,3)</f>
        <v>Yorkston</v>
      </c>
      <c r="AD2598" s="5" t="s">
        <v>2596</v>
      </c>
      <c r="AE2598" s="4">
        <v>2870</v>
      </c>
      <c r="AF2598" s="5" t="s">
        <v>7</v>
      </c>
    </row>
    <row r="2599" spans="27:32">
      <c r="AA2599" s="4">
        <v>2594</v>
      </c>
      <c r="AB2599" s="4" t="str">
        <f>VLOOKUP(AA2599,[1]CustomerDemographic!$A:$B,2)</f>
        <v>Sigismond</v>
      </c>
      <c r="AC2599" s="4" t="str">
        <f>VLOOKUP(AA2599,[1]CustomerDemographic!$A:$C,3)</f>
        <v>Stockow</v>
      </c>
      <c r="AD2599" s="5" t="s">
        <v>2597</v>
      </c>
      <c r="AE2599" s="4">
        <v>2197</v>
      </c>
      <c r="AF2599" s="5" t="s">
        <v>7</v>
      </c>
    </row>
    <row r="2600" spans="27:32">
      <c r="AA2600" s="4">
        <v>2595</v>
      </c>
      <c r="AB2600" s="4" t="str">
        <f>VLOOKUP(AA2600,[1]CustomerDemographic!$A:$B,2)</f>
        <v>Land</v>
      </c>
      <c r="AC2600" s="4" t="str">
        <f>VLOOKUP(AA2600,[1]CustomerDemographic!$A:$C,3)</f>
        <v>Bangley</v>
      </c>
      <c r="AD2600" s="5" t="s">
        <v>2598</v>
      </c>
      <c r="AE2600" s="4">
        <v>4152</v>
      </c>
      <c r="AF2600" s="5" t="s">
        <v>10</v>
      </c>
    </row>
    <row r="2601" spans="27:32">
      <c r="AA2601" s="4">
        <v>2596</v>
      </c>
      <c r="AB2601" s="4" t="str">
        <f>VLOOKUP(AA2601,[1]CustomerDemographic!$A:$B,2)</f>
        <v>Lexis</v>
      </c>
      <c r="AC2601" s="4" t="str">
        <f>VLOOKUP(AA2601,[1]CustomerDemographic!$A:$C,3)</f>
        <v>Deason</v>
      </c>
      <c r="AD2601" s="5" t="s">
        <v>2599</v>
      </c>
      <c r="AE2601" s="4">
        <v>2280</v>
      </c>
      <c r="AF2601" s="5" t="s">
        <v>7</v>
      </c>
    </row>
    <row r="2602" spans="27:32">
      <c r="AA2602" s="4">
        <v>2597</v>
      </c>
      <c r="AB2602" s="4" t="str">
        <f>VLOOKUP(AA2602,[1]CustomerDemographic!$A:$B,2)</f>
        <v>Carita</v>
      </c>
      <c r="AC2602" s="4" t="str">
        <f>VLOOKUP(AA2602,[1]CustomerDemographic!$A:$C,3)</f>
        <v>Kemwall</v>
      </c>
      <c r="AD2602" s="5" t="s">
        <v>2600</v>
      </c>
      <c r="AE2602" s="4">
        <v>4217</v>
      </c>
      <c r="AF2602" s="5" t="s">
        <v>10</v>
      </c>
    </row>
    <row r="2603" spans="27:32">
      <c r="AA2603" s="4">
        <v>2598</v>
      </c>
      <c r="AB2603" s="4" t="str">
        <f>VLOOKUP(AA2603,[1]CustomerDemographic!$A:$B,2)</f>
        <v>Lindsay</v>
      </c>
      <c r="AC2603" s="4" t="str">
        <f>VLOOKUP(AA2603,[1]CustomerDemographic!$A:$C,3)</f>
        <v>Maydway</v>
      </c>
      <c r="AD2603" s="5" t="s">
        <v>2601</v>
      </c>
      <c r="AE2603" s="4">
        <v>2204</v>
      </c>
      <c r="AF2603" s="5" t="s">
        <v>7</v>
      </c>
    </row>
    <row r="2604" spans="27:32">
      <c r="AA2604" s="4">
        <v>2599</v>
      </c>
      <c r="AB2604" s="4" t="str">
        <f>VLOOKUP(AA2604,[1]CustomerDemographic!$A:$B,2)</f>
        <v>Pauly</v>
      </c>
      <c r="AC2604" s="4" t="str">
        <f>VLOOKUP(AA2604,[1]CustomerDemographic!$A:$C,3)</f>
        <v>Eilles</v>
      </c>
      <c r="AD2604" s="5" t="s">
        <v>2602</v>
      </c>
      <c r="AE2604" s="4">
        <v>3910</v>
      </c>
      <c r="AF2604" s="5" t="s">
        <v>13</v>
      </c>
    </row>
    <row r="2605" spans="27:32">
      <c r="AA2605" s="4">
        <v>2600</v>
      </c>
      <c r="AB2605" s="4" t="str">
        <f>VLOOKUP(AA2605,[1]CustomerDemographic!$A:$B,2)</f>
        <v>Darnell</v>
      </c>
      <c r="AC2605" s="4" t="str">
        <f>VLOOKUP(AA2605,[1]CustomerDemographic!$A:$C,3)</f>
        <v>Wistance</v>
      </c>
      <c r="AD2605" s="5" t="s">
        <v>2603</v>
      </c>
      <c r="AE2605" s="4">
        <v>4116</v>
      </c>
      <c r="AF2605" s="5" t="s">
        <v>10</v>
      </c>
    </row>
    <row r="2606" spans="27:32">
      <c r="AA2606" s="4">
        <v>2601</v>
      </c>
      <c r="AB2606" s="4" t="str">
        <f>VLOOKUP(AA2606,[1]CustomerDemographic!$A:$B,2)</f>
        <v>Morgana</v>
      </c>
      <c r="AC2606" s="4" t="str">
        <f>VLOOKUP(AA2606,[1]CustomerDemographic!$A:$C,3)</f>
        <v>Wardel</v>
      </c>
      <c r="AD2606" s="5" t="s">
        <v>2604</v>
      </c>
      <c r="AE2606" s="4">
        <v>2315</v>
      </c>
      <c r="AF2606" s="5" t="s">
        <v>7</v>
      </c>
    </row>
    <row r="2607" spans="27:32">
      <c r="AA2607" s="4">
        <v>2602</v>
      </c>
      <c r="AB2607" s="4" t="str">
        <f>VLOOKUP(AA2607,[1]CustomerDemographic!$A:$B,2)</f>
        <v>Jessamine</v>
      </c>
      <c r="AC2607" s="4" t="str">
        <f>VLOOKUP(AA2607,[1]CustomerDemographic!$A:$C,3)</f>
        <v>Butcher</v>
      </c>
      <c r="AD2607" s="5" t="s">
        <v>2605</v>
      </c>
      <c r="AE2607" s="4">
        <v>2066</v>
      </c>
      <c r="AF2607" s="5" t="s">
        <v>7</v>
      </c>
    </row>
    <row r="2608" spans="27:32">
      <c r="AA2608" s="4">
        <v>2603</v>
      </c>
      <c r="AB2608" s="4" t="str">
        <f>VLOOKUP(AA2608,[1]CustomerDemographic!$A:$B,2)</f>
        <v>Mercy</v>
      </c>
      <c r="AC2608" s="4" t="str">
        <f>VLOOKUP(AA2608,[1]CustomerDemographic!$A:$C,3)</f>
        <v>Jost</v>
      </c>
      <c r="AD2608" s="5" t="s">
        <v>2606</v>
      </c>
      <c r="AE2608" s="4">
        <v>3146</v>
      </c>
      <c r="AF2608" s="5" t="s">
        <v>13</v>
      </c>
    </row>
    <row r="2609" spans="27:32">
      <c r="AA2609" s="4">
        <v>2604</v>
      </c>
      <c r="AB2609" s="4" t="str">
        <f>VLOOKUP(AA2609,[1]CustomerDemographic!$A:$B,2)</f>
        <v>Lewiss</v>
      </c>
      <c r="AC2609" s="4" t="str">
        <f>VLOOKUP(AA2609,[1]CustomerDemographic!$A:$C,3)</f>
        <v>Jaeggi</v>
      </c>
      <c r="AD2609" s="5" t="s">
        <v>2607</v>
      </c>
      <c r="AE2609" s="4">
        <v>3185</v>
      </c>
      <c r="AF2609" s="5" t="s">
        <v>13</v>
      </c>
    </row>
    <row r="2610" spans="27:32">
      <c r="AA2610" s="4">
        <v>2605</v>
      </c>
      <c r="AB2610" s="4" t="str">
        <f>VLOOKUP(AA2610,[1]CustomerDemographic!$A:$B,2)</f>
        <v>Had</v>
      </c>
      <c r="AC2610" s="4" t="str">
        <f>VLOOKUP(AA2610,[1]CustomerDemographic!$A:$C,3)</f>
        <v>Gilling</v>
      </c>
      <c r="AD2610" s="5" t="s">
        <v>2608</v>
      </c>
      <c r="AE2610" s="4">
        <v>3618</v>
      </c>
      <c r="AF2610" s="5" t="s">
        <v>13</v>
      </c>
    </row>
    <row r="2611" spans="27:32">
      <c r="AA2611" s="4">
        <v>2606</v>
      </c>
      <c r="AB2611" s="4" t="str">
        <f>VLOOKUP(AA2611,[1]CustomerDemographic!$A:$B,2)</f>
        <v>Addi</v>
      </c>
      <c r="AC2611" s="4" t="str">
        <f>VLOOKUP(AA2611,[1]CustomerDemographic!$A:$C,3)</f>
        <v>Seager</v>
      </c>
      <c r="AD2611" s="5" t="s">
        <v>2609</v>
      </c>
      <c r="AE2611" s="4">
        <v>2093</v>
      </c>
      <c r="AF2611" s="5" t="s">
        <v>7</v>
      </c>
    </row>
    <row r="2612" spans="27:32">
      <c r="AA2612" s="4">
        <v>2607</v>
      </c>
      <c r="AB2612" s="4" t="str">
        <f>VLOOKUP(AA2612,[1]CustomerDemographic!$A:$B,2)</f>
        <v>Laurent</v>
      </c>
      <c r="AC2612" s="4" t="str">
        <f>VLOOKUP(AA2612,[1]CustomerDemographic!$A:$C,3)</f>
        <v>Ainslee</v>
      </c>
      <c r="AD2612" s="5" t="s">
        <v>2610</v>
      </c>
      <c r="AE2612" s="4">
        <v>3071</v>
      </c>
      <c r="AF2612" s="5" t="s">
        <v>13</v>
      </c>
    </row>
    <row r="2613" spans="27:32">
      <c r="AA2613" s="4">
        <v>2608</v>
      </c>
      <c r="AB2613" s="4" t="str">
        <f>VLOOKUP(AA2613,[1]CustomerDemographic!$A:$B,2)</f>
        <v>Fenelia</v>
      </c>
      <c r="AC2613" s="4" t="str">
        <f>VLOOKUP(AA2613,[1]CustomerDemographic!$A:$C,3)</f>
        <v>Dockrell</v>
      </c>
      <c r="AD2613" s="5" t="s">
        <v>2611</v>
      </c>
      <c r="AE2613" s="4">
        <v>3127</v>
      </c>
      <c r="AF2613" s="5" t="s">
        <v>13</v>
      </c>
    </row>
    <row r="2614" spans="27:32">
      <c r="AA2614" s="4">
        <v>2609</v>
      </c>
      <c r="AB2614" s="4" t="str">
        <f>VLOOKUP(AA2614,[1]CustomerDemographic!$A:$B,2)</f>
        <v>Genvieve</v>
      </c>
      <c r="AC2614" s="4" t="str">
        <f>VLOOKUP(AA2614,[1]CustomerDemographic!$A:$C,3)</f>
        <v>Kobes</v>
      </c>
      <c r="AD2614" s="5" t="s">
        <v>2612</v>
      </c>
      <c r="AE2614" s="4">
        <v>2287</v>
      </c>
      <c r="AF2614" s="5" t="s">
        <v>7</v>
      </c>
    </row>
    <row r="2615" spans="27:32">
      <c r="AA2615" s="4">
        <v>2610</v>
      </c>
      <c r="AB2615" s="4" t="str">
        <f>VLOOKUP(AA2615,[1]CustomerDemographic!$A:$B,2)</f>
        <v>Arliene</v>
      </c>
      <c r="AC2615" s="4" t="str">
        <f>VLOOKUP(AA2615,[1]CustomerDemographic!$A:$C,3)</f>
        <v>Bartolijn</v>
      </c>
      <c r="AD2615" s="5" t="s">
        <v>2613</v>
      </c>
      <c r="AE2615" s="4">
        <v>4507</v>
      </c>
      <c r="AF2615" s="5" t="s">
        <v>10</v>
      </c>
    </row>
    <row r="2616" spans="27:32">
      <c r="AA2616" s="4">
        <v>2611</v>
      </c>
      <c r="AB2616" s="4" t="str">
        <f>VLOOKUP(AA2616,[1]CustomerDemographic!$A:$B,2)</f>
        <v>Aeriel</v>
      </c>
      <c r="AC2616" s="4" t="str">
        <f>VLOOKUP(AA2616,[1]CustomerDemographic!$A:$C,3)</f>
        <v>Lejeune</v>
      </c>
      <c r="AD2616" s="5" t="s">
        <v>2614</v>
      </c>
      <c r="AE2616" s="4">
        <v>2218</v>
      </c>
      <c r="AF2616" s="5" t="s">
        <v>7</v>
      </c>
    </row>
    <row r="2617" spans="27:32">
      <c r="AA2617" s="4">
        <v>2612</v>
      </c>
      <c r="AB2617" s="4" t="str">
        <f>VLOOKUP(AA2617,[1]CustomerDemographic!$A:$B,2)</f>
        <v>Bran</v>
      </c>
      <c r="AC2617" s="4" t="str">
        <f>VLOOKUP(AA2617,[1]CustomerDemographic!$A:$C,3)</f>
        <v>Sauven</v>
      </c>
      <c r="AD2617" s="5" t="s">
        <v>2615</v>
      </c>
      <c r="AE2617" s="4">
        <v>2450</v>
      </c>
      <c r="AF2617" s="5" t="s">
        <v>7</v>
      </c>
    </row>
    <row r="2618" spans="27:32">
      <c r="AA2618" s="4">
        <v>2613</v>
      </c>
      <c r="AB2618" s="4" t="str">
        <f>VLOOKUP(AA2618,[1]CustomerDemographic!$A:$B,2)</f>
        <v>Trenton</v>
      </c>
      <c r="AC2618" s="4" t="str">
        <f>VLOOKUP(AA2618,[1]CustomerDemographic!$A:$C,3)</f>
        <v>Casaccio</v>
      </c>
      <c r="AD2618" s="5" t="s">
        <v>2616</v>
      </c>
      <c r="AE2618" s="4">
        <v>2087</v>
      </c>
      <c r="AF2618" s="5" t="s">
        <v>7</v>
      </c>
    </row>
    <row r="2619" spans="27:32">
      <c r="AA2619" s="4">
        <v>2614</v>
      </c>
      <c r="AB2619" s="4" t="str">
        <f>VLOOKUP(AA2619,[1]CustomerDemographic!$A:$B,2)</f>
        <v>Anatollo</v>
      </c>
      <c r="AC2619" s="4" t="str">
        <f>VLOOKUP(AA2619,[1]CustomerDemographic!$A:$C,3)</f>
        <v>Stendell</v>
      </c>
      <c r="AD2619" s="5" t="s">
        <v>2617</v>
      </c>
      <c r="AE2619" s="4">
        <v>3000</v>
      </c>
      <c r="AF2619" s="5" t="s">
        <v>13</v>
      </c>
    </row>
    <row r="2620" spans="27:32">
      <c r="AA2620" s="4">
        <v>2615</v>
      </c>
      <c r="AB2620" s="4" t="str">
        <f>VLOOKUP(AA2620,[1]CustomerDemographic!$A:$B,2)</f>
        <v>Cordelia</v>
      </c>
      <c r="AC2620" s="4">
        <f>VLOOKUP(AA2620,[1]CustomerDemographic!$A:$C,3)</f>
        <v>0</v>
      </c>
      <c r="AD2620" s="5" t="s">
        <v>2618</v>
      </c>
      <c r="AE2620" s="4">
        <v>2580</v>
      </c>
      <c r="AF2620" s="5" t="s">
        <v>7</v>
      </c>
    </row>
    <row r="2621" spans="27:32">
      <c r="AA2621" s="4">
        <v>2616</v>
      </c>
      <c r="AB2621" s="4" t="str">
        <f>VLOOKUP(AA2621,[1]CustomerDemographic!$A:$B,2)</f>
        <v>Andee</v>
      </c>
      <c r="AC2621" s="4" t="str">
        <f>VLOOKUP(AA2621,[1]CustomerDemographic!$A:$C,3)</f>
        <v>Ormrod</v>
      </c>
      <c r="AD2621" s="5" t="s">
        <v>2619</v>
      </c>
      <c r="AE2621" s="4">
        <v>2162</v>
      </c>
      <c r="AF2621" s="5" t="s">
        <v>7</v>
      </c>
    </row>
    <row r="2622" spans="27:32">
      <c r="AA2622" s="4">
        <v>2617</v>
      </c>
      <c r="AB2622" s="4" t="str">
        <f>VLOOKUP(AA2622,[1]CustomerDemographic!$A:$B,2)</f>
        <v>Vanda</v>
      </c>
      <c r="AC2622" s="4" t="str">
        <f>VLOOKUP(AA2622,[1]CustomerDemographic!$A:$C,3)</f>
        <v>Donnellan</v>
      </c>
      <c r="AD2622" s="5" t="s">
        <v>2620</v>
      </c>
      <c r="AE2622" s="4">
        <v>2147</v>
      </c>
      <c r="AF2622" s="5" t="s">
        <v>7</v>
      </c>
    </row>
    <row r="2623" spans="27:32">
      <c r="AA2623" s="4">
        <v>2618</v>
      </c>
      <c r="AB2623" s="4" t="str">
        <f>VLOOKUP(AA2623,[1]CustomerDemographic!$A:$B,2)</f>
        <v>Jay</v>
      </c>
      <c r="AC2623" s="4" t="str">
        <f>VLOOKUP(AA2623,[1]CustomerDemographic!$A:$C,3)</f>
        <v>Prue</v>
      </c>
      <c r="AD2623" s="5" t="s">
        <v>2621</v>
      </c>
      <c r="AE2623" s="4">
        <v>2780</v>
      </c>
      <c r="AF2623" s="5" t="s">
        <v>7</v>
      </c>
    </row>
    <row r="2624" spans="27:32">
      <c r="AA2624" s="4">
        <v>2619</v>
      </c>
      <c r="AB2624" s="4" t="str">
        <f>VLOOKUP(AA2624,[1]CustomerDemographic!$A:$B,2)</f>
        <v>Lavinia</v>
      </c>
      <c r="AC2624" s="4" t="str">
        <f>VLOOKUP(AA2624,[1]CustomerDemographic!$A:$C,3)</f>
        <v>Niess</v>
      </c>
      <c r="AD2624" s="5" t="s">
        <v>2622</v>
      </c>
      <c r="AE2624" s="4">
        <v>4570</v>
      </c>
      <c r="AF2624" s="5" t="s">
        <v>10</v>
      </c>
    </row>
    <row r="2625" spans="27:32">
      <c r="AA2625" s="4">
        <v>2620</v>
      </c>
      <c r="AB2625" s="4" t="str">
        <f>VLOOKUP(AA2625,[1]CustomerDemographic!$A:$B,2)</f>
        <v>Henderson</v>
      </c>
      <c r="AC2625" s="4" t="str">
        <f>VLOOKUP(AA2625,[1]CustomerDemographic!$A:$C,3)</f>
        <v>Koubek</v>
      </c>
      <c r="AD2625" s="5" t="s">
        <v>2623</v>
      </c>
      <c r="AE2625" s="4">
        <v>2190</v>
      </c>
      <c r="AF2625" s="5" t="s">
        <v>7</v>
      </c>
    </row>
    <row r="2626" spans="27:32">
      <c r="AA2626" s="4">
        <v>2621</v>
      </c>
      <c r="AB2626" s="4" t="str">
        <f>VLOOKUP(AA2626,[1]CustomerDemographic!$A:$B,2)</f>
        <v>Moreen</v>
      </c>
      <c r="AC2626" s="4" t="str">
        <f>VLOOKUP(AA2626,[1]CustomerDemographic!$A:$C,3)</f>
        <v>Zoren</v>
      </c>
      <c r="AD2626" s="5" t="s">
        <v>2624</v>
      </c>
      <c r="AE2626" s="4">
        <v>2167</v>
      </c>
      <c r="AF2626" s="5" t="s">
        <v>7</v>
      </c>
    </row>
    <row r="2627" spans="27:32">
      <c r="AA2627" s="4">
        <v>2622</v>
      </c>
      <c r="AB2627" s="4" t="str">
        <f>VLOOKUP(AA2627,[1]CustomerDemographic!$A:$B,2)</f>
        <v>Natty</v>
      </c>
      <c r="AC2627" s="4" t="str">
        <f>VLOOKUP(AA2627,[1]CustomerDemographic!$A:$C,3)</f>
        <v>Sisneros</v>
      </c>
      <c r="AD2627" s="5" t="s">
        <v>2625</v>
      </c>
      <c r="AE2627" s="4">
        <v>4405</v>
      </c>
      <c r="AF2627" s="5" t="s">
        <v>10</v>
      </c>
    </row>
    <row r="2628" spans="27:32">
      <c r="AA2628" s="4">
        <v>2623</v>
      </c>
      <c r="AB2628" s="4" t="str">
        <f>VLOOKUP(AA2628,[1]CustomerDemographic!$A:$B,2)</f>
        <v>Zackariah</v>
      </c>
      <c r="AC2628" s="4" t="str">
        <f>VLOOKUP(AA2628,[1]CustomerDemographic!$A:$C,3)</f>
        <v>Catteroll</v>
      </c>
      <c r="AD2628" s="5" t="s">
        <v>2626</v>
      </c>
      <c r="AE2628" s="4">
        <v>2445</v>
      </c>
      <c r="AF2628" s="5" t="s">
        <v>7</v>
      </c>
    </row>
    <row r="2629" spans="27:32">
      <c r="AA2629" s="4">
        <v>2624</v>
      </c>
      <c r="AB2629" s="4" t="str">
        <f>VLOOKUP(AA2629,[1]CustomerDemographic!$A:$B,2)</f>
        <v>Winfield</v>
      </c>
      <c r="AC2629" s="4" t="str">
        <f>VLOOKUP(AA2629,[1]CustomerDemographic!$A:$C,3)</f>
        <v>Lampitt</v>
      </c>
      <c r="AD2629" s="5" t="s">
        <v>2627</v>
      </c>
      <c r="AE2629" s="4">
        <v>3977</v>
      </c>
      <c r="AF2629" s="5" t="s">
        <v>13</v>
      </c>
    </row>
    <row r="2630" spans="27:32">
      <c r="AA2630" s="4">
        <v>2625</v>
      </c>
      <c r="AB2630" s="4" t="str">
        <f>VLOOKUP(AA2630,[1]CustomerDemographic!$A:$B,2)</f>
        <v>Kristal</v>
      </c>
      <c r="AC2630" s="4" t="str">
        <f>VLOOKUP(AA2630,[1]CustomerDemographic!$A:$C,3)</f>
        <v>McRobbie</v>
      </c>
      <c r="AD2630" s="5" t="s">
        <v>2628</v>
      </c>
      <c r="AE2630" s="4">
        <v>3810</v>
      </c>
      <c r="AF2630" s="5" t="s">
        <v>13</v>
      </c>
    </row>
    <row r="2631" spans="27:32">
      <c r="AA2631" s="4">
        <v>2626</v>
      </c>
      <c r="AB2631" s="4" t="str">
        <f>VLOOKUP(AA2631,[1]CustomerDemographic!$A:$B,2)</f>
        <v>Gerome</v>
      </c>
      <c r="AC2631" s="4" t="str">
        <f>VLOOKUP(AA2631,[1]CustomerDemographic!$A:$C,3)</f>
        <v>Lawrenz</v>
      </c>
      <c r="AD2631" s="5" t="s">
        <v>2629</v>
      </c>
      <c r="AE2631" s="4">
        <v>2462</v>
      </c>
      <c r="AF2631" s="5" t="s">
        <v>7</v>
      </c>
    </row>
    <row r="2632" spans="27:32">
      <c r="AA2632" s="4">
        <v>2627</v>
      </c>
      <c r="AB2632" s="4" t="str">
        <f>VLOOKUP(AA2632,[1]CustomerDemographic!$A:$B,2)</f>
        <v>Hildegaard</v>
      </c>
      <c r="AC2632" s="4" t="str">
        <f>VLOOKUP(AA2632,[1]CustomerDemographic!$A:$C,3)</f>
        <v>Gennrich</v>
      </c>
      <c r="AD2632" s="5" t="s">
        <v>2630</v>
      </c>
      <c r="AE2632" s="4">
        <v>2753</v>
      </c>
      <c r="AF2632" s="5" t="s">
        <v>7</v>
      </c>
    </row>
    <row r="2633" spans="27:32">
      <c r="AA2633" s="4">
        <v>2628</v>
      </c>
      <c r="AB2633" s="4" t="str">
        <f>VLOOKUP(AA2633,[1]CustomerDemographic!$A:$B,2)</f>
        <v>Giselbert</v>
      </c>
      <c r="AC2633" s="4" t="str">
        <f>VLOOKUP(AA2633,[1]CustomerDemographic!$A:$C,3)</f>
        <v>Gudyer</v>
      </c>
      <c r="AD2633" s="5" t="s">
        <v>2631</v>
      </c>
      <c r="AE2633" s="4">
        <v>2567</v>
      </c>
      <c r="AF2633" s="5" t="s">
        <v>7</v>
      </c>
    </row>
    <row r="2634" spans="27:32">
      <c r="AA2634" s="4">
        <v>2629</v>
      </c>
      <c r="AB2634" s="4" t="str">
        <f>VLOOKUP(AA2634,[1]CustomerDemographic!$A:$B,2)</f>
        <v>Nomi</v>
      </c>
      <c r="AC2634" s="4" t="str">
        <f>VLOOKUP(AA2634,[1]CustomerDemographic!$A:$C,3)</f>
        <v>Bushell</v>
      </c>
      <c r="AD2634" s="5" t="s">
        <v>2632</v>
      </c>
      <c r="AE2634" s="4">
        <v>2000</v>
      </c>
      <c r="AF2634" s="5" t="s">
        <v>7</v>
      </c>
    </row>
    <row r="2635" spans="27:32">
      <c r="AA2635" s="4">
        <v>2630</v>
      </c>
      <c r="AB2635" s="4" t="str">
        <f>VLOOKUP(AA2635,[1]CustomerDemographic!$A:$B,2)</f>
        <v>Jonathon</v>
      </c>
      <c r="AC2635" s="4">
        <f>VLOOKUP(AA2635,[1]CustomerDemographic!$A:$C,3)</f>
        <v>0</v>
      </c>
      <c r="AD2635" s="5" t="s">
        <v>2633</v>
      </c>
      <c r="AE2635" s="4">
        <v>2304</v>
      </c>
      <c r="AF2635" s="5" t="s">
        <v>7</v>
      </c>
    </row>
    <row r="2636" spans="27:32">
      <c r="AA2636" s="4">
        <v>2631</v>
      </c>
      <c r="AB2636" s="4" t="str">
        <f>VLOOKUP(AA2636,[1]CustomerDemographic!$A:$B,2)</f>
        <v>Antonio</v>
      </c>
      <c r="AC2636" s="4" t="str">
        <f>VLOOKUP(AA2636,[1]CustomerDemographic!$A:$C,3)</f>
        <v>Brewis</v>
      </c>
      <c r="AD2636" s="5" t="s">
        <v>2634</v>
      </c>
      <c r="AE2636" s="4">
        <v>2759</v>
      </c>
      <c r="AF2636" s="5" t="s">
        <v>7</v>
      </c>
    </row>
    <row r="2637" spans="27:32">
      <c r="AA2637" s="4">
        <v>2632</v>
      </c>
      <c r="AB2637" s="4" t="str">
        <f>VLOOKUP(AA2637,[1]CustomerDemographic!$A:$B,2)</f>
        <v>Krishna</v>
      </c>
      <c r="AC2637" s="4" t="str">
        <f>VLOOKUP(AA2637,[1]CustomerDemographic!$A:$C,3)</f>
        <v>Frood</v>
      </c>
      <c r="AD2637" s="5" t="s">
        <v>2635</v>
      </c>
      <c r="AE2637" s="4">
        <v>2113</v>
      </c>
      <c r="AF2637" s="5" t="s">
        <v>7</v>
      </c>
    </row>
    <row r="2638" spans="27:32">
      <c r="AA2638" s="4">
        <v>2633</v>
      </c>
      <c r="AB2638" s="4" t="str">
        <f>VLOOKUP(AA2638,[1]CustomerDemographic!$A:$B,2)</f>
        <v>Shayla</v>
      </c>
      <c r="AC2638" s="4" t="str">
        <f>VLOOKUP(AA2638,[1]CustomerDemographic!$A:$C,3)</f>
        <v>Colnett</v>
      </c>
      <c r="AD2638" s="5" t="s">
        <v>2636</v>
      </c>
      <c r="AE2638" s="4">
        <v>2871</v>
      </c>
      <c r="AF2638" s="5" t="s">
        <v>7</v>
      </c>
    </row>
    <row r="2639" spans="27:32">
      <c r="AA2639" s="4">
        <v>2634</v>
      </c>
      <c r="AB2639" s="4" t="str">
        <f>VLOOKUP(AA2639,[1]CustomerDemographic!$A:$B,2)</f>
        <v>Silvester</v>
      </c>
      <c r="AC2639" s="4" t="str">
        <f>VLOOKUP(AA2639,[1]CustomerDemographic!$A:$C,3)</f>
        <v>Scowcroft</v>
      </c>
      <c r="AD2639" s="5" t="s">
        <v>2637</v>
      </c>
      <c r="AE2639" s="4">
        <v>2034</v>
      </c>
      <c r="AF2639" s="5" t="s">
        <v>7</v>
      </c>
    </row>
    <row r="2640" spans="27:32">
      <c r="AA2640" s="4">
        <v>2635</v>
      </c>
      <c r="AB2640" s="4" t="str">
        <f>VLOOKUP(AA2640,[1]CustomerDemographic!$A:$B,2)</f>
        <v>Arty</v>
      </c>
      <c r="AC2640" s="4" t="str">
        <f>VLOOKUP(AA2640,[1]CustomerDemographic!$A:$C,3)</f>
        <v>Mac Geaney</v>
      </c>
      <c r="AD2640" s="5" t="s">
        <v>2638</v>
      </c>
      <c r="AE2640" s="4">
        <v>3279</v>
      </c>
      <c r="AF2640" s="5" t="s">
        <v>13</v>
      </c>
    </row>
    <row r="2641" spans="27:32">
      <c r="AA2641" s="4">
        <v>2636</v>
      </c>
      <c r="AB2641" s="4" t="str">
        <f>VLOOKUP(AA2641,[1]CustomerDemographic!$A:$B,2)</f>
        <v>Carly</v>
      </c>
      <c r="AC2641" s="4" t="str">
        <f>VLOOKUP(AA2641,[1]CustomerDemographic!$A:$C,3)</f>
        <v>Struys</v>
      </c>
      <c r="AD2641" s="5" t="s">
        <v>2639</v>
      </c>
      <c r="AE2641" s="4">
        <v>2000</v>
      </c>
      <c r="AF2641" s="5" t="s">
        <v>7</v>
      </c>
    </row>
    <row r="2642" spans="27:32">
      <c r="AA2642" s="4">
        <v>2637</v>
      </c>
      <c r="AB2642" s="4" t="str">
        <f>VLOOKUP(AA2642,[1]CustomerDemographic!$A:$B,2)</f>
        <v>Marcile</v>
      </c>
      <c r="AC2642" s="4" t="str">
        <f>VLOOKUP(AA2642,[1]CustomerDemographic!$A:$C,3)</f>
        <v>Christley</v>
      </c>
      <c r="AD2642" s="5" t="s">
        <v>2640</v>
      </c>
      <c r="AE2642" s="4">
        <v>2100</v>
      </c>
      <c r="AF2642" s="5" t="s">
        <v>7</v>
      </c>
    </row>
    <row r="2643" spans="27:32">
      <c r="AA2643" s="4">
        <v>2638</v>
      </c>
      <c r="AB2643" s="4" t="str">
        <f>VLOOKUP(AA2643,[1]CustomerDemographic!$A:$B,2)</f>
        <v>Moritz</v>
      </c>
      <c r="AC2643" s="4" t="str">
        <f>VLOOKUP(AA2643,[1]CustomerDemographic!$A:$C,3)</f>
        <v>Brognot</v>
      </c>
      <c r="AD2643" s="5" t="s">
        <v>2641</v>
      </c>
      <c r="AE2643" s="4">
        <v>2100</v>
      </c>
      <c r="AF2643" s="5" t="s">
        <v>7</v>
      </c>
    </row>
    <row r="2644" spans="27:32">
      <c r="AA2644" s="4">
        <v>2639</v>
      </c>
      <c r="AB2644" s="4" t="str">
        <f>VLOOKUP(AA2644,[1]CustomerDemographic!$A:$B,2)</f>
        <v>Mufi</v>
      </c>
      <c r="AC2644" s="4" t="str">
        <f>VLOOKUP(AA2644,[1]CustomerDemographic!$A:$C,3)</f>
        <v>O'Kielt</v>
      </c>
      <c r="AD2644" s="5" t="s">
        <v>2642</v>
      </c>
      <c r="AE2644" s="4">
        <v>4503</v>
      </c>
      <c r="AF2644" s="5" t="s">
        <v>10</v>
      </c>
    </row>
    <row r="2645" spans="27:32">
      <c r="AA2645" s="4">
        <v>2640</v>
      </c>
      <c r="AB2645" s="4" t="str">
        <f>VLOOKUP(AA2645,[1]CustomerDemographic!$A:$B,2)</f>
        <v>Curran</v>
      </c>
      <c r="AC2645" s="4" t="str">
        <f>VLOOKUP(AA2645,[1]CustomerDemographic!$A:$C,3)</f>
        <v>McMeekan</v>
      </c>
      <c r="AD2645" s="5" t="s">
        <v>2643</v>
      </c>
      <c r="AE2645" s="4">
        <v>3147</v>
      </c>
      <c r="AF2645" s="5" t="s">
        <v>13</v>
      </c>
    </row>
    <row r="2646" spans="27:32">
      <c r="AA2646" s="4">
        <v>2641</v>
      </c>
      <c r="AB2646" s="4" t="str">
        <f>VLOOKUP(AA2646,[1]CustomerDemographic!$A:$B,2)</f>
        <v>Vina</v>
      </c>
      <c r="AC2646" s="4" t="str">
        <f>VLOOKUP(AA2646,[1]CustomerDemographic!$A:$C,3)</f>
        <v>Tackell</v>
      </c>
      <c r="AD2646" s="5" t="s">
        <v>2644</v>
      </c>
      <c r="AE2646" s="4">
        <v>2031</v>
      </c>
      <c r="AF2646" s="5" t="s">
        <v>7</v>
      </c>
    </row>
    <row r="2647" spans="27:32">
      <c r="AA2647" s="4">
        <v>2642</v>
      </c>
      <c r="AB2647" s="4" t="str">
        <f>VLOOKUP(AA2647,[1]CustomerDemographic!$A:$B,2)</f>
        <v>Arabelle</v>
      </c>
      <c r="AC2647" s="4" t="str">
        <f>VLOOKUP(AA2647,[1]CustomerDemographic!$A:$C,3)</f>
        <v>Rentelll</v>
      </c>
      <c r="AD2647" s="5" t="s">
        <v>2645</v>
      </c>
      <c r="AE2647" s="4">
        <v>4106</v>
      </c>
      <c r="AF2647" s="5" t="s">
        <v>10</v>
      </c>
    </row>
    <row r="2648" spans="27:32">
      <c r="AA2648" s="4">
        <v>2643</v>
      </c>
      <c r="AB2648" s="4" t="str">
        <f>VLOOKUP(AA2648,[1]CustomerDemographic!$A:$B,2)</f>
        <v>Dulsea</v>
      </c>
      <c r="AC2648" s="4" t="str">
        <f>VLOOKUP(AA2648,[1]CustomerDemographic!$A:$C,3)</f>
        <v>Maffi</v>
      </c>
      <c r="AD2648" s="5" t="s">
        <v>2646</v>
      </c>
      <c r="AE2648" s="4">
        <v>4352</v>
      </c>
      <c r="AF2648" s="5" t="s">
        <v>10</v>
      </c>
    </row>
    <row r="2649" spans="27:32">
      <c r="AA2649" s="4">
        <v>2644</v>
      </c>
      <c r="AB2649" s="4" t="str">
        <f>VLOOKUP(AA2649,[1]CustomerDemographic!$A:$B,2)</f>
        <v>Brooke</v>
      </c>
      <c r="AC2649" s="4" t="str">
        <f>VLOOKUP(AA2649,[1]CustomerDemographic!$A:$C,3)</f>
        <v>Alastair</v>
      </c>
      <c r="AD2649" s="5" t="s">
        <v>2647</v>
      </c>
      <c r="AE2649" s="4">
        <v>3141</v>
      </c>
      <c r="AF2649" s="5" t="s">
        <v>13</v>
      </c>
    </row>
    <row r="2650" spans="27:32">
      <c r="AA2650" s="4">
        <v>2645</v>
      </c>
      <c r="AB2650" s="4" t="str">
        <f>VLOOKUP(AA2650,[1]CustomerDemographic!$A:$B,2)</f>
        <v>Ado</v>
      </c>
      <c r="AC2650" s="4" t="str">
        <f>VLOOKUP(AA2650,[1]CustomerDemographic!$A:$C,3)</f>
        <v>Yaldren</v>
      </c>
      <c r="AD2650" s="5" t="s">
        <v>2648</v>
      </c>
      <c r="AE2650" s="4">
        <v>2135</v>
      </c>
      <c r="AF2650" s="5" t="s">
        <v>7</v>
      </c>
    </row>
    <row r="2651" spans="27:32">
      <c r="AA2651" s="4">
        <v>2646</v>
      </c>
      <c r="AB2651" s="4" t="str">
        <f>VLOOKUP(AA2651,[1]CustomerDemographic!$A:$B,2)</f>
        <v>Jesselyn</v>
      </c>
      <c r="AC2651" s="4" t="str">
        <f>VLOOKUP(AA2651,[1]CustomerDemographic!$A:$C,3)</f>
        <v>Di Biaggi</v>
      </c>
      <c r="AD2651" s="5" t="s">
        <v>2649</v>
      </c>
      <c r="AE2651" s="4">
        <v>4701</v>
      </c>
      <c r="AF2651" s="5" t="s">
        <v>10</v>
      </c>
    </row>
    <row r="2652" spans="27:32">
      <c r="AA2652" s="4">
        <v>2647</v>
      </c>
      <c r="AB2652" s="4" t="str">
        <f>VLOOKUP(AA2652,[1]CustomerDemographic!$A:$B,2)</f>
        <v>Marcelia</v>
      </c>
      <c r="AC2652" s="4" t="str">
        <f>VLOOKUP(AA2652,[1]CustomerDemographic!$A:$C,3)</f>
        <v>Blannin</v>
      </c>
      <c r="AD2652" s="5" t="s">
        <v>2650</v>
      </c>
      <c r="AE2652" s="4">
        <v>2770</v>
      </c>
      <c r="AF2652" s="5" t="s">
        <v>7</v>
      </c>
    </row>
    <row r="2653" spans="27:32">
      <c r="AA2653" s="4">
        <v>2648</v>
      </c>
      <c r="AB2653" s="4" t="str">
        <f>VLOOKUP(AA2653,[1]CustomerDemographic!$A:$B,2)</f>
        <v>Saunder</v>
      </c>
      <c r="AC2653" s="4" t="str">
        <f>VLOOKUP(AA2653,[1]CustomerDemographic!$A:$C,3)</f>
        <v>Newens</v>
      </c>
      <c r="AD2653" s="5" t="s">
        <v>2651</v>
      </c>
      <c r="AE2653" s="4">
        <v>4503</v>
      </c>
      <c r="AF2653" s="5" t="s">
        <v>10</v>
      </c>
    </row>
    <row r="2654" spans="27:32">
      <c r="AA2654" s="4">
        <v>2649</v>
      </c>
      <c r="AB2654" s="4" t="str">
        <f>VLOOKUP(AA2654,[1]CustomerDemographic!$A:$B,2)</f>
        <v>Merwyn</v>
      </c>
      <c r="AC2654" s="4" t="str">
        <f>VLOOKUP(AA2654,[1]CustomerDemographic!$A:$C,3)</f>
        <v>MacPhail</v>
      </c>
      <c r="AD2654" s="5" t="s">
        <v>2652</v>
      </c>
      <c r="AE2654" s="4">
        <v>2769</v>
      </c>
      <c r="AF2654" s="5" t="s">
        <v>7</v>
      </c>
    </row>
    <row r="2655" spans="27:32">
      <c r="AA2655" s="4">
        <v>2650</v>
      </c>
      <c r="AB2655" s="4" t="str">
        <f>VLOOKUP(AA2655,[1]CustomerDemographic!$A:$B,2)</f>
        <v>Candice</v>
      </c>
      <c r="AC2655" s="4" t="str">
        <f>VLOOKUP(AA2655,[1]CustomerDemographic!$A:$C,3)</f>
        <v>Patriskson</v>
      </c>
      <c r="AD2655" s="5" t="s">
        <v>2653</v>
      </c>
      <c r="AE2655" s="4">
        <v>4213</v>
      </c>
      <c r="AF2655" s="5" t="s">
        <v>10</v>
      </c>
    </row>
    <row r="2656" spans="27:32">
      <c r="AA2656" s="4">
        <v>2651</v>
      </c>
      <c r="AB2656" s="4" t="str">
        <f>VLOOKUP(AA2656,[1]CustomerDemographic!$A:$B,2)</f>
        <v>Silvan</v>
      </c>
      <c r="AC2656" s="4" t="str">
        <f>VLOOKUP(AA2656,[1]CustomerDemographic!$A:$C,3)</f>
        <v>Ellison</v>
      </c>
      <c r="AD2656" s="5" t="s">
        <v>2654</v>
      </c>
      <c r="AE2656" s="4">
        <v>2298</v>
      </c>
      <c r="AF2656" s="5" t="s">
        <v>7</v>
      </c>
    </row>
    <row r="2657" spans="27:32">
      <c r="AA2657" s="4">
        <v>2652</v>
      </c>
      <c r="AB2657" s="4" t="str">
        <f>VLOOKUP(AA2657,[1]CustomerDemographic!$A:$B,2)</f>
        <v>Kelbee</v>
      </c>
      <c r="AC2657" s="4" t="str">
        <f>VLOOKUP(AA2657,[1]CustomerDemographic!$A:$C,3)</f>
        <v>Bernat</v>
      </c>
      <c r="AD2657" s="5" t="s">
        <v>2655</v>
      </c>
      <c r="AE2657" s="4">
        <v>2234</v>
      </c>
      <c r="AF2657" s="5" t="s">
        <v>7</v>
      </c>
    </row>
    <row r="2658" spans="27:32">
      <c r="AA2658" s="4">
        <v>2653</v>
      </c>
      <c r="AB2658" s="4" t="str">
        <f>VLOOKUP(AA2658,[1]CustomerDemographic!$A:$B,2)</f>
        <v>Aylmer</v>
      </c>
      <c r="AC2658" s="4" t="str">
        <f>VLOOKUP(AA2658,[1]CustomerDemographic!$A:$C,3)</f>
        <v>Glenwright</v>
      </c>
      <c r="AD2658" s="5" t="s">
        <v>2656</v>
      </c>
      <c r="AE2658" s="4">
        <v>3931</v>
      </c>
      <c r="AF2658" s="5" t="s">
        <v>13</v>
      </c>
    </row>
    <row r="2659" spans="27:32">
      <c r="AA2659" s="4">
        <v>2654</v>
      </c>
      <c r="AB2659" s="4" t="str">
        <f>VLOOKUP(AA2659,[1]CustomerDemographic!$A:$B,2)</f>
        <v>Dawn</v>
      </c>
      <c r="AC2659" s="4" t="str">
        <f>VLOOKUP(AA2659,[1]CustomerDemographic!$A:$C,3)</f>
        <v>Yakovitch</v>
      </c>
      <c r="AD2659" s="5" t="s">
        <v>2657</v>
      </c>
      <c r="AE2659" s="4">
        <v>2210</v>
      </c>
      <c r="AF2659" s="5" t="s">
        <v>7</v>
      </c>
    </row>
    <row r="2660" spans="27:32">
      <c r="AA2660" s="4">
        <v>2655</v>
      </c>
      <c r="AB2660" s="4" t="str">
        <f>VLOOKUP(AA2660,[1]CustomerDemographic!$A:$B,2)</f>
        <v>York</v>
      </c>
      <c r="AC2660" s="4" t="str">
        <f>VLOOKUP(AA2660,[1]CustomerDemographic!$A:$C,3)</f>
        <v>Strongman</v>
      </c>
      <c r="AD2660" s="5" t="s">
        <v>2658</v>
      </c>
      <c r="AE2660" s="4">
        <v>4012</v>
      </c>
      <c r="AF2660" s="5" t="s">
        <v>10</v>
      </c>
    </row>
    <row r="2661" spans="27:32">
      <c r="AA2661" s="4">
        <v>2656</v>
      </c>
      <c r="AB2661" s="4" t="str">
        <f>VLOOKUP(AA2661,[1]CustomerDemographic!$A:$B,2)</f>
        <v>Halli</v>
      </c>
      <c r="AC2661" s="4" t="str">
        <f>VLOOKUP(AA2661,[1]CustomerDemographic!$A:$C,3)</f>
        <v>Littledike</v>
      </c>
      <c r="AD2661" s="5" t="s">
        <v>2659</v>
      </c>
      <c r="AE2661" s="4">
        <v>3070</v>
      </c>
      <c r="AF2661" s="5" t="s">
        <v>13</v>
      </c>
    </row>
    <row r="2662" spans="27:32">
      <c r="AA2662" s="4">
        <v>2657</v>
      </c>
      <c r="AB2662" s="4" t="str">
        <f>VLOOKUP(AA2662,[1]CustomerDemographic!$A:$B,2)</f>
        <v>Coop</v>
      </c>
      <c r="AC2662" s="4" t="str">
        <f>VLOOKUP(AA2662,[1]CustomerDemographic!$A:$C,3)</f>
        <v>Stancer</v>
      </c>
      <c r="AD2662" s="5" t="s">
        <v>2660</v>
      </c>
      <c r="AE2662" s="4">
        <v>3911</v>
      </c>
      <c r="AF2662" s="5" t="s">
        <v>13</v>
      </c>
    </row>
    <row r="2663" spans="27:32">
      <c r="AA2663" s="4">
        <v>2658</v>
      </c>
      <c r="AB2663" s="4" t="str">
        <f>VLOOKUP(AA2663,[1]CustomerDemographic!$A:$B,2)</f>
        <v>Inger</v>
      </c>
      <c r="AC2663" s="4" t="str">
        <f>VLOOKUP(AA2663,[1]CustomerDemographic!$A:$C,3)</f>
        <v>Barnham</v>
      </c>
      <c r="AD2663" s="5" t="s">
        <v>2661</v>
      </c>
      <c r="AE2663" s="4">
        <v>2190</v>
      </c>
      <c r="AF2663" s="5" t="s">
        <v>7</v>
      </c>
    </row>
    <row r="2664" spans="27:32">
      <c r="AA2664" s="4">
        <v>2659</v>
      </c>
      <c r="AB2664" s="4" t="str">
        <f>VLOOKUP(AA2664,[1]CustomerDemographic!$A:$B,2)</f>
        <v>Konstance</v>
      </c>
      <c r="AC2664" s="4" t="str">
        <f>VLOOKUP(AA2664,[1]CustomerDemographic!$A:$C,3)</f>
        <v>Elgey</v>
      </c>
      <c r="AD2664" s="5" t="s">
        <v>2662</v>
      </c>
      <c r="AE2664" s="4">
        <v>4151</v>
      </c>
      <c r="AF2664" s="5" t="s">
        <v>10</v>
      </c>
    </row>
    <row r="2665" spans="27:32">
      <c r="AA2665" s="4">
        <v>2660</v>
      </c>
      <c r="AB2665" s="4" t="str">
        <f>VLOOKUP(AA2665,[1]CustomerDemographic!$A:$B,2)</f>
        <v>Hunt</v>
      </c>
      <c r="AC2665" s="4" t="str">
        <f>VLOOKUP(AA2665,[1]CustomerDemographic!$A:$C,3)</f>
        <v>Scollard</v>
      </c>
      <c r="AD2665" s="5" t="s">
        <v>2663</v>
      </c>
      <c r="AE2665" s="4">
        <v>4213</v>
      </c>
      <c r="AF2665" s="5" t="s">
        <v>10</v>
      </c>
    </row>
    <row r="2666" spans="27:32">
      <c r="AA2666" s="4">
        <v>2661</v>
      </c>
      <c r="AB2666" s="4" t="str">
        <f>VLOOKUP(AA2666,[1]CustomerDemographic!$A:$B,2)</f>
        <v>Dorrie</v>
      </c>
      <c r="AC2666" s="4" t="str">
        <f>VLOOKUP(AA2666,[1]CustomerDemographic!$A:$C,3)</f>
        <v>Meaden</v>
      </c>
      <c r="AD2666" s="5" t="s">
        <v>2664</v>
      </c>
      <c r="AE2666" s="4">
        <v>2770</v>
      </c>
      <c r="AF2666" s="5" t="s">
        <v>7</v>
      </c>
    </row>
    <row r="2667" spans="27:32">
      <c r="AA2667" s="4">
        <v>2662</v>
      </c>
      <c r="AB2667" s="4" t="str">
        <f>VLOOKUP(AA2667,[1]CustomerDemographic!$A:$B,2)</f>
        <v>Louisette</v>
      </c>
      <c r="AC2667" s="4" t="str">
        <f>VLOOKUP(AA2667,[1]CustomerDemographic!$A:$C,3)</f>
        <v>Cullimore</v>
      </c>
      <c r="AD2667" s="5" t="s">
        <v>2665</v>
      </c>
      <c r="AE2667" s="4">
        <v>2460</v>
      </c>
      <c r="AF2667" s="5" t="s">
        <v>7</v>
      </c>
    </row>
    <row r="2668" spans="27:32">
      <c r="AA2668" s="4">
        <v>2663</v>
      </c>
      <c r="AB2668" s="4" t="str">
        <f>VLOOKUP(AA2668,[1]CustomerDemographic!$A:$B,2)</f>
        <v>Royce</v>
      </c>
      <c r="AC2668" s="4" t="str">
        <f>VLOOKUP(AA2668,[1]CustomerDemographic!$A:$C,3)</f>
        <v>Pietrowicz</v>
      </c>
      <c r="AD2668" s="5" t="s">
        <v>2666</v>
      </c>
      <c r="AE2668" s="4">
        <v>2756</v>
      </c>
      <c r="AF2668" s="5" t="s">
        <v>7</v>
      </c>
    </row>
    <row r="2669" spans="27:32">
      <c r="AA2669" s="4">
        <v>2664</v>
      </c>
      <c r="AB2669" s="4" t="str">
        <f>VLOOKUP(AA2669,[1]CustomerDemographic!$A:$B,2)</f>
        <v>Raynor</v>
      </c>
      <c r="AC2669" s="4" t="str">
        <f>VLOOKUP(AA2669,[1]CustomerDemographic!$A:$C,3)</f>
        <v>Olech</v>
      </c>
      <c r="AD2669" s="5" t="s">
        <v>2667</v>
      </c>
      <c r="AE2669" s="4">
        <v>2155</v>
      </c>
      <c r="AF2669" s="5" t="s">
        <v>7</v>
      </c>
    </row>
    <row r="2670" spans="27:32">
      <c r="AA2670" s="4">
        <v>2665</v>
      </c>
      <c r="AB2670" s="4" t="str">
        <f>VLOOKUP(AA2670,[1]CustomerDemographic!$A:$B,2)</f>
        <v>Seth</v>
      </c>
      <c r="AC2670" s="4" t="str">
        <f>VLOOKUP(AA2670,[1]CustomerDemographic!$A:$C,3)</f>
        <v>Murdie</v>
      </c>
      <c r="AD2670" s="5" t="s">
        <v>2668</v>
      </c>
      <c r="AE2670" s="4">
        <v>2566</v>
      </c>
      <c r="AF2670" s="5" t="s">
        <v>7</v>
      </c>
    </row>
    <row r="2671" spans="27:32">
      <c r="AA2671" s="4">
        <v>2666</v>
      </c>
      <c r="AB2671" s="4" t="str">
        <f>VLOOKUP(AA2671,[1]CustomerDemographic!$A:$B,2)</f>
        <v>Lyle</v>
      </c>
      <c r="AC2671" s="4" t="str">
        <f>VLOOKUP(AA2671,[1]CustomerDemographic!$A:$C,3)</f>
        <v>Eager</v>
      </c>
      <c r="AD2671" s="5" t="s">
        <v>2669</v>
      </c>
      <c r="AE2671" s="4">
        <v>2151</v>
      </c>
      <c r="AF2671" s="5" t="s">
        <v>7</v>
      </c>
    </row>
    <row r="2672" spans="27:32">
      <c r="AA2672" s="4">
        <v>2667</v>
      </c>
      <c r="AB2672" s="4" t="str">
        <f>VLOOKUP(AA2672,[1]CustomerDemographic!$A:$B,2)</f>
        <v>Randene</v>
      </c>
      <c r="AC2672" s="4" t="str">
        <f>VLOOKUP(AA2672,[1]CustomerDemographic!$A:$C,3)</f>
        <v>Brown</v>
      </c>
      <c r="AD2672" s="5" t="s">
        <v>2670</v>
      </c>
      <c r="AE2672" s="4">
        <v>3188</v>
      </c>
      <c r="AF2672" s="5" t="s">
        <v>13</v>
      </c>
    </row>
    <row r="2673" spans="27:32">
      <c r="AA2673" s="4">
        <v>2668</v>
      </c>
      <c r="AB2673" s="4" t="str">
        <f>VLOOKUP(AA2673,[1]CustomerDemographic!$A:$B,2)</f>
        <v>Allan</v>
      </c>
      <c r="AC2673" s="4" t="str">
        <f>VLOOKUP(AA2673,[1]CustomerDemographic!$A:$C,3)</f>
        <v>Govan</v>
      </c>
      <c r="AD2673" s="5" t="s">
        <v>2671</v>
      </c>
      <c r="AE2673" s="4">
        <v>4226</v>
      </c>
      <c r="AF2673" s="5" t="s">
        <v>10</v>
      </c>
    </row>
    <row r="2674" spans="27:32">
      <c r="AA2674" s="4">
        <v>2669</v>
      </c>
      <c r="AB2674" s="4" t="str">
        <f>VLOOKUP(AA2674,[1]CustomerDemographic!$A:$B,2)</f>
        <v>Carrol</v>
      </c>
      <c r="AC2674" s="4" t="str">
        <f>VLOOKUP(AA2674,[1]CustomerDemographic!$A:$C,3)</f>
        <v>Jordin</v>
      </c>
      <c r="AD2674" s="5" t="s">
        <v>2672</v>
      </c>
      <c r="AE2674" s="4">
        <v>3250</v>
      </c>
      <c r="AF2674" s="5" t="s">
        <v>13</v>
      </c>
    </row>
    <row r="2675" spans="27:32">
      <c r="AA2675" s="4">
        <v>2670</v>
      </c>
      <c r="AB2675" s="4" t="str">
        <f>VLOOKUP(AA2675,[1]CustomerDemographic!$A:$B,2)</f>
        <v>Cam</v>
      </c>
      <c r="AC2675" s="4" t="str">
        <f>VLOOKUP(AA2675,[1]CustomerDemographic!$A:$C,3)</f>
        <v>MacFadyen</v>
      </c>
      <c r="AD2675" s="5" t="s">
        <v>2673</v>
      </c>
      <c r="AE2675" s="4">
        <v>4700</v>
      </c>
      <c r="AF2675" s="5" t="s">
        <v>10</v>
      </c>
    </row>
    <row r="2676" spans="27:32">
      <c r="AA2676" s="4">
        <v>2671</v>
      </c>
      <c r="AB2676" s="4" t="str">
        <f>VLOOKUP(AA2676,[1]CustomerDemographic!$A:$B,2)</f>
        <v>Bridget</v>
      </c>
      <c r="AC2676" s="4" t="str">
        <f>VLOOKUP(AA2676,[1]CustomerDemographic!$A:$C,3)</f>
        <v>Bussons</v>
      </c>
      <c r="AD2676" s="5" t="s">
        <v>2674</v>
      </c>
      <c r="AE2676" s="4">
        <v>2799</v>
      </c>
      <c r="AF2676" s="5" t="s">
        <v>7</v>
      </c>
    </row>
    <row r="2677" spans="27:32">
      <c r="AA2677" s="4">
        <v>2672</v>
      </c>
      <c r="AB2677" s="4" t="str">
        <f>VLOOKUP(AA2677,[1]CustomerDemographic!$A:$B,2)</f>
        <v>Talbert</v>
      </c>
      <c r="AC2677" s="4" t="str">
        <f>VLOOKUP(AA2677,[1]CustomerDemographic!$A:$C,3)</f>
        <v>Folliss</v>
      </c>
      <c r="AD2677" s="5" t="s">
        <v>2675</v>
      </c>
      <c r="AE2677" s="4">
        <v>2137</v>
      </c>
      <c r="AF2677" s="5" t="s">
        <v>7</v>
      </c>
    </row>
    <row r="2678" spans="27:32">
      <c r="AA2678" s="4">
        <v>2673</v>
      </c>
      <c r="AB2678" s="4" t="str">
        <f>VLOOKUP(AA2678,[1]CustomerDemographic!$A:$B,2)</f>
        <v>Esma</v>
      </c>
      <c r="AC2678" s="4" t="str">
        <f>VLOOKUP(AA2678,[1]CustomerDemographic!$A:$C,3)</f>
        <v>McOwen</v>
      </c>
      <c r="AD2678" s="5" t="s">
        <v>2676</v>
      </c>
      <c r="AE2678" s="4">
        <v>2650</v>
      </c>
      <c r="AF2678" s="5" t="s">
        <v>7</v>
      </c>
    </row>
    <row r="2679" spans="27:32">
      <c r="AA2679" s="4">
        <v>2674</v>
      </c>
      <c r="AB2679" s="4" t="str">
        <f>VLOOKUP(AA2679,[1]CustomerDemographic!$A:$B,2)</f>
        <v>Lynsey</v>
      </c>
      <c r="AC2679" s="4" t="str">
        <f>VLOOKUP(AA2679,[1]CustomerDemographic!$A:$C,3)</f>
        <v>Broady</v>
      </c>
      <c r="AD2679" s="5" t="s">
        <v>2677</v>
      </c>
      <c r="AE2679" s="4">
        <v>3030</v>
      </c>
      <c r="AF2679" s="5" t="s">
        <v>13</v>
      </c>
    </row>
    <row r="2680" spans="27:32">
      <c r="AA2680" s="4">
        <v>2675</v>
      </c>
      <c r="AB2680" s="4" t="str">
        <f>VLOOKUP(AA2680,[1]CustomerDemographic!$A:$B,2)</f>
        <v>Dayle</v>
      </c>
      <c r="AC2680" s="4" t="str">
        <f>VLOOKUP(AA2680,[1]CustomerDemographic!$A:$C,3)</f>
        <v>Girardetti</v>
      </c>
      <c r="AD2680" s="5" t="s">
        <v>2678</v>
      </c>
      <c r="AE2680" s="4">
        <v>2527</v>
      </c>
      <c r="AF2680" s="5" t="s">
        <v>7</v>
      </c>
    </row>
    <row r="2681" spans="27:32">
      <c r="AA2681" s="4">
        <v>2676</v>
      </c>
      <c r="AB2681" s="4" t="str">
        <f>VLOOKUP(AA2681,[1]CustomerDemographic!$A:$B,2)</f>
        <v>Stinky</v>
      </c>
      <c r="AC2681" s="4" t="str">
        <f>VLOOKUP(AA2681,[1]CustomerDemographic!$A:$C,3)</f>
        <v>Marlen</v>
      </c>
      <c r="AD2681" s="5" t="s">
        <v>2679</v>
      </c>
      <c r="AE2681" s="4">
        <v>4670</v>
      </c>
      <c r="AF2681" s="5" t="s">
        <v>10</v>
      </c>
    </row>
    <row r="2682" spans="27:32">
      <c r="AA2682" s="4">
        <v>2677</v>
      </c>
      <c r="AB2682" s="4" t="str">
        <f>VLOOKUP(AA2682,[1]CustomerDemographic!$A:$B,2)</f>
        <v>Zollie</v>
      </c>
      <c r="AC2682" s="4" t="str">
        <f>VLOOKUP(AA2682,[1]CustomerDemographic!$A:$C,3)</f>
        <v>Exell</v>
      </c>
      <c r="AD2682" s="5" t="s">
        <v>2680</v>
      </c>
      <c r="AE2682" s="4">
        <v>2088</v>
      </c>
      <c r="AF2682" s="5" t="s">
        <v>7</v>
      </c>
    </row>
    <row r="2683" spans="27:32">
      <c r="AA2683" s="4">
        <v>2678</v>
      </c>
      <c r="AB2683" s="4" t="str">
        <f>VLOOKUP(AA2683,[1]CustomerDemographic!$A:$B,2)</f>
        <v>Amble</v>
      </c>
      <c r="AC2683" s="4" t="str">
        <f>VLOOKUP(AA2683,[1]CustomerDemographic!$A:$C,3)</f>
        <v>Tandy</v>
      </c>
      <c r="AD2683" s="5" t="s">
        <v>2681</v>
      </c>
      <c r="AE2683" s="4">
        <v>3191</v>
      </c>
      <c r="AF2683" s="5" t="s">
        <v>13</v>
      </c>
    </row>
    <row r="2684" spans="27:32">
      <c r="AA2684" s="4">
        <v>2679</v>
      </c>
      <c r="AB2684" s="4" t="str">
        <f>VLOOKUP(AA2684,[1]CustomerDemographic!$A:$B,2)</f>
        <v>Padriac</v>
      </c>
      <c r="AC2684" s="4" t="str">
        <f>VLOOKUP(AA2684,[1]CustomerDemographic!$A:$C,3)</f>
        <v>Apple</v>
      </c>
      <c r="AD2684" s="5" t="s">
        <v>2682</v>
      </c>
      <c r="AE2684" s="4">
        <v>2756</v>
      </c>
      <c r="AF2684" s="5" t="s">
        <v>7</v>
      </c>
    </row>
    <row r="2685" spans="27:32">
      <c r="AA2685" s="4">
        <v>2680</v>
      </c>
      <c r="AB2685" s="4" t="str">
        <f>VLOOKUP(AA2685,[1]CustomerDemographic!$A:$B,2)</f>
        <v>Noella</v>
      </c>
      <c r="AC2685" s="4" t="str">
        <f>VLOOKUP(AA2685,[1]CustomerDemographic!$A:$C,3)</f>
        <v>Firk</v>
      </c>
      <c r="AD2685" s="5" t="s">
        <v>2683</v>
      </c>
      <c r="AE2685" s="4">
        <v>3121</v>
      </c>
      <c r="AF2685" s="5" t="s">
        <v>13</v>
      </c>
    </row>
    <row r="2686" spans="27:32">
      <c r="AA2686" s="4">
        <v>2681</v>
      </c>
      <c r="AB2686" s="4" t="str">
        <f>VLOOKUP(AA2686,[1]CustomerDemographic!$A:$B,2)</f>
        <v>Liza</v>
      </c>
      <c r="AC2686" s="4" t="str">
        <f>VLOOKUP(AA2686,[1]CustomerDemographic!$A:$C,3)</f>
        <v>LeEstut</v>
      </c>
      <c r="AD2686" s="5" t="s">
        <v>2684</v>
      </c>
      <c r="AE2686" s="4">
        <v>3192</v>
      </c>
      <c r="AF2686" s="5" t="s">
        <v>13</v>
      </c>
    </row>
    <row r="2687" spans="27:32">
      <c r="AA2687" s="4">
        <v>2682</v>
      </c>
      <c r="AB2687" s="4" t="str">
        <f>VLOOKUP(AA2687,[1]CustomerDemographic!$A:$B,2)</f>
        <v>Annamarie</v>
      </c>
      <c r="AC2687" s="4" t="str">
        <f>VLOOKUP(AA2687,[1]CustomerDemographic!$A:$C,3)</f>
        <v>Bouzan</v>
      </c>
      <c r="AD2687" s="5" t="s">
        <v>2685</v>
      </c>
      <c r="AE2687" s="4">
        <v>4740</v>
      </c>
      <c r="AF2687" s="5" t="s">
        <v>10</v>
      </c>
    </row>
    <row r="2688" spans="27:32">
      <c r="AA2688" s="4">
        <v>2683</v>
      </c>
      <c r="AB2688" s="4" t="str">
        <f>VLOOKUP(AA2688,[1]CustomerDemographic!$A:$B,2)</f>
        <v>Myrta</v>
      </c>
      <c r="AC2688" s="4" t="str">
        <f>VLOOKUP(AA2688,[1]CustomerDemographic!$A:$C,3)</f>
        <v>Rentilll</v>
      </c>
      <c r="AD2688" s="5" t="s">
        <v>2686</v>
      </c>
      <c r="AE2688" s="4">
        <v>4564</v>
      </c>
      <c r="AF2688" s="5" t="s">
        <v>10</v>
      </c>
    </row>
    <row r="2689" spans="27:32">
      <c r="AA2689" s="4">
        <v>2684</v>
      </c>
      <c r="AB2689" s="4" t="str">
        <f>VLOOKUP(AA2689,[1]CustomerDemographic!$A:$B,2)</f>
        <v>Erastus</v>
      </c>
      <c r="AC2689" s="4" t="str">
        <f>VLOOKUP(AA2689,[1]CustomerDemographic!$A:$C,3)</f>
        <v>Payley</v>
      </c>
      <c r="AD2689" s="5" t="s">
        <v>2687</v>
      </c>
      <c r="AE2689" s="4">
        <v>4860</v>
      </c>
      <c r="AF2689" s="5" t="s">
        <v>10</v>
      </c>
    </row>
    <row r="2690" spans="27:32">
      <c r="AA2690" s="4">
        <v>2685</v>
      </c>
      <c r="AB2690" s="4" t="str">
        <f>VLOOKUP(AA2690,[1]CustomerDemographic!$A:$B,2)</f>
        <v>Demetria</v>
      </c>
      <c r="AC2690" s="4" t="str">
        <f>VLOOKUP(AA2690,[1]CustomerDemographic!$A:$C,3)</f>
        <v>Shoobridge</v>
      </c>
      <c r="AD2690" s="5" t="s">
        <v>2688</v>
      </c>
      <c r="AE2690" s="4">
        <v>2570</v>
      </c>
      <c r="AF2690" s="5" t="s">
        <v>7</v>
      </c>
    </row>
    <row r="2691" spans="27:32">
      <c r="AA2691" s="4">
        <v>2686</v>
      </c>
      <c r="AB2691" s="4" t="str">
        <f>VLOOKUP(AA2691,[1]CustomerDemographic!$A:$B,2)</f>
        <v>Cully</v>
      </c>
      <c r="AC2691" s="4" t="str">
        <f>VLOOKUP(AA2691,[1]CustomerDemographic!$A:$C,3)</f>
        <v>Takos</v>
      </c>
      <c r="AD2691" s="5" t="s">
        <v>2689</v>
      </c>
      <c r="AE2691" s="4">
        <v>3174</v>
      </c>
      <c r="AF2691" s="5" t="s">
        <v>13</v>
      </c>
    </row>
    <row r="2692" spans="27:32">
      <c r="AA2692" s="4">
        <v>2687</v>
      </c>
      <c r="AB2692" s="4" t="str">
        <f>VLOOKUP(AA2692,[1]CustomerDemographic!$A:$B,2)</f>
        <v>Fabe</v>
      </c>
      <c r="AC2692" s="4" t="str">
        <f>VLOOKUP(AA2692,[1]CustomerDemographic!$A:$C,3)</f>
        <v>Smallbone</v>
      </c>
      <c r="AD2692" s="5" t="s">
        <v>2690</v>
      </c>
      <c r="AE2692" s="4">
        <v>2208</v>
      </c>
      <c r="AF2692" s="5" t="s">
        <v>7</v>
      </c>
    </row>
    <row r="2693" spans="27:32">
      <c r="AA2693" s="4">
        <v>2688</v>
      </c>
      <c r="AB2693" s="4" t="str">
        <f>VLOOKUP(AA2693,[1]CustomerDemographic!$A:$B,2)</f>
        <v>Shelden</v>
      </c>
      <c r="AC2693" s="4" t="str">
        <f>VLOOKUP(AA2693,[1]CustomerDemographic!$A:$C,3)</f>
        <v>Lorent</v>
      </c>
      <c r="AD2693" s="5" t="s">
        <v>2691</v>
      </c>
      <c r="AE2693" s="4">
        <v>4878</v>
      </c>
      <c r="AF2693" s="5" t="s">
        <v>10</v>
      </c>
    </row>
    <row r="2694" spans="27:32">
      <c r="AA2694" s="4">
        <v>2689</v>
      </c>
      <c r="AB2694" s="4" t="str">
        <f>VLOOKUP(AA2694,[1]CustomerDemographic!$A:$B,2)</f>
        <v>Tore</v>
      </c>
      <c r="AC2694" s="4" t="str">
        <f>VLOOKUP(AA2694,[1]CustomerDemographic!$A:$C,3)</f>
        <v>Doerr</v>
      </c>
      <c r="AD2694" s="5" t="s">
        <v>2692</v>
      </c>
      <c r="AE2694" s="4">
        <v>3922</v>
      </c>
      <c r="AF2694" s="5" t="s">
        <v>13</v>
      </c>
    </row>
    <row r="2695" spans="27:32">
      <c r="AA2695" s="4">
        <v>2690</v>
      </c>
      <c r="AB2695" s="4" t="str">
        <f>VLOOKUP(AA2695,[1]CustomerDemographic!$A:$B,2)</f>
        <v>Sissie</v>
      </c>
      <c r="AC2695" s="4" t="str">
        <f>VLOOKUP(AA2695,[1]CustomerDemographic!$A:$C,3)</f>
        <v>Giordano</v>
      </c>
      <c r="AD2695" s="5" t="s">
        <v>2693</v>
      </c>
      <c r="AE2695" s="4">
        <v>2177</v>
      </c>
      <c r="AF2695" s="5" t="s">
        <v>7</v>
      </c>
    </row>
    <row r="2696" spans="27:32">
      <c r="AA2696" s="4">
        <v>2691</v>
      </c>
      <c r="AB2696" s="4" t="str">
        <f>VLOOKUP(AA2696,[1]CustomerDemographic!$A:$B,2)</f>
        <v>Stearn</v>
      </c>
      <c r="AC2696" s="4" t="str">
        <f>VLOOKUP(AA2696,[1]CustomerDemographic!$A:$C,3)</f>
        <v>Boutton</v>
      </c>
      <c r="AD2696" s="5" t="s">
        <v>2694</v>
      </c>
      <c r="AE2696" s="4">
        <v>2256</v>
      </c>
      <c r="AF2696" s="5" t="s">
        <v>7</v>
      </c>
    </row>
    <row r="2697" spans="27:32">
      <c r="AA2697" s="4">
        <v>2692</v>
      </c>
      <c r="AB2697" s="4" t="str">
        <f>VLOOKUP(AA2697,[1]CustomerDemographic!$A:$B,2)</f>
        <v>Jacklyn</v>
      </c>
      <c r="AC2697" s="4" t="str">
        <f>VLOOKUP(AA2697,[1]CustomerDemographic!$A:$C,3)</f>
        <v>Bromehed</v>
      </c>
      <c r="AD2697" s="5" t="s">
        <v>2695</v>
      </c>
      <c r="AE2697" s="4">
        <v>3020</v>
      </c>
      <c r="AF2697" s="5" t="s">
        <v>13</v>
      </c>
    </row>
    <row r="2698" spans="27:32">
      <c r="AA2698" s="4">
        <v>2693</v>
      </c>
      <c r="AB2698" s="4" t="str">
        <f>VLOOKUP(AA2698,[1]CustomerDemographic!$A:$B,2)</f>
        <v>Abram</v>
      </c>
      <c r="AC2698" s="4" t="str">
        <f>VLOOKUP(AA2698,[1]CustomerDemographic!$A:$C,3)</f>
        <v>Phillipson</v>
      </c>
      <c r="AD2698" s="5" t="s">
        <v>2696</v>
      </c>
      <c r="AE2698" s="4">
        <v>4078</v>
      </c>
      <c r="AF2698" s="5" t="s">
        <v>10</v>
      </c>
    </row>
    <row r="2699" spans="27:32">
      <c r="AA2699" s="4">
        <v>2694</v>
      </c>
      <c r="AB2699" s="4" t="str">
        <f>VLOOKUP(AA2699,[1]CustomerDemographic!$A:$B,2)</f>
        <v>Teddi</v>
      </c>
      <c r="AC2699" s="4" t="str">
        <f>VLOOKUP(AA2699,[1]CustomerDemographic!$A:$C,3)</f>
        <v>De la Yglesias</v>
      </c>
      <c r="AD2699" s="5" t="s">
        <v>2697</v>
      </c>
      <c r="AE2699" s="4">
        <v>4510</v>
      </c>
      <c r="AF2699" s="5" t="s">
        <v>10</v>
      </c>
    </row>
    <row r="2700" spans="27:32">
      <c r="AA2700" s="4">
        <v>2695</v>
      </c>
      <c r="AB2700" s="4" t="str">
        <f>VLOOKUP(AA2700,[1]CustomerDemographic!$A:$B,2)</f>
        <v>Kippy</v>
      </c>
      <c r="AC2700" s="4" t="str">
        <f>VLOOKUP(AA2700,[1]CustomerDemographic!$A:$C,3)</f>
        <v>Heater</v>
      </c>
      <c r="AD2700" s="5" t="s">
        <v>2698</v>
      </c>
      <c r="AE2700" s="4">
        <v>2068</v>
      </c>
      <c r="AF2700" s="5" t="s">
        <v>7</v>
      </c>
    </row>
    <row r="2701" spans="27:32">
      <c r="AA2701" s="4">
        <v>2696</v>
      </c>
      <c r="AB2701" s="4" t="str">
        <f>VLOOKUP(AA2701,[1]CustomerDemographic!$A:$B,2)</f>
        <v>Isabelle</v>
      </c>
      <c r="AC2701" s="4" t="str">
        <f>VLOOKUP(AA2701,[1]CustomerDemographic!$A:$C,3)</f>
        <v>Bursnoll</v>
      </c>
      <c r="AD2701" s="5" t="s">
        <v>2699</v>
      </c>
      <c r="AE2701" s="4">
        <v>4031</v>
      </c>
      <c r="AF2701" s="5" t="s">
        <v>10</v>
      </c>
    </row>
    <row r="2702" spans="27:32">
      <c r="AA2702" s="4">
        <v>2697</v>
      </c>
      <c r="AB2702" s="4" t="str">
        <f>VLOOKUP(AA2702,[1]CustomerDemographic!$A:$B,2)</f>
        <v>Klarika</v>
      </c>
      <c r="AC2702" s="4" t="str">
        <f>VLOOKUP(AA2702,[1]CustomerDemographic!$A:$C,3)</f>
        <v>Yerby</v>
      </c>
      <c r="AD2702" s="5" t="s">
        <v>2700</v>
      </c>
      <c r="AE2702" s="4">
        <v>2067</v>
      </c>
      <c r="AF2702" s="5" t="s">
        <v>7</v>
      </c>
    </row>
    <row r="2703" spans="27:32">
      <c r="AA2703" s="4">
        <v>2698</v>
      </c>
      <c r="AB2703" s="4" t="str">
        <f>VLOOKUP(AA2703,[1]CustomerDemographic!$A:$B,2)</f>
        <v>Nedi</v>
      </c>
      <c r="AC2703" s="4" t="str">
        <f>VLOOKUP(AA2703,[1]CustomerDemographic!$A:$C,3)</f>
        <v>MacClay</v>
      </c>
      <c r="AD2703" s="5" t="s">
        <v>2701</v>
      </c>
      <c r="AE2703" s="4">
        <v>2166</v>
      </c>
      <c r="AF2703" s="5" t="s">
        <v>7</v>
      </c>
    </row>
    <row r="2704" spans="27:32">
      <c r="AA2704" s="4">
        <v>2699</v>
      </c>
      <c r="AB2704" s="4" t="str">
        <f>VLOOKUP(AA2704,[1]CustomerDemographic!$A:$B,2)</f>
        <v>Michal</v>
      </c>
      <c r="AC2704" s="4" t="str">
        <f>VLOOKUP(AA2704,[1]CustomerDemographic!$A:$C,3)</f>
        <v>Woltering</v>
      </c>
      <c r="AD2704" s="5" t="s">
        <v>2702</v>
      </c>
      <c r="AE2704" s="4">
        <v>3057</v>
      </c>
      <c r="AF2704" s="5" t="s">
        <v>13</v>
      </c>
    </row>
    <row r="2705" spans="27:32">
      <c r="AA2705" s="4">
        <v>2700</v>
      </c>
      <c r="AB2705" s="4" t="str">
        <f>VLOOKUP(AA2705,[1]CustomerDemographic!$A:$B,2)</f>
        <v>Ingaberg</v>
      </c>
      <c r="AC2705" s="4" t="str">
        <f>VLOOKUP(AA2705,[1]CustomerDemographic!$A:$C,3)</f>
        <v>Cornillot</v>
      </c>
      <c r="AD2705" s="5" t="s">
        <v>2703</v>
      </c>
      <c r="AE2705" s="4">
        <v>2570</v>
      </c>
      <c r="AF2705" s="5" t="s">
        <v>7</v>
      </c>
    </row>
    <row r="2706" spans="27:32">
      <c r="AA2706" s="4">
        <v>2701</v>
      </c>
      <c r="AB2706" s="4" t="str">
        <f>VLOOKUP(AA2706,[1]CustomerDemographic!$A:$B,2)</f>
        <v>Ileana</v>
      </c>
      <c r="AC2706" s="4" t="str">
        <f>VLOOKUP(AA2706,[1]CustomerDemographic!$A:$C,3)</f>
        <v>Timms</v>
      </c>
      <c r="AD2706" s="5" t="s">
        <v>2704</v>
      </c>
      <c r="AE2706" s="4">
        <v>3280</v>
      </c>
      <c r="AF2706" s="5" t="s">
        <v>13</v>
      </c>
    </row>
    <row r="2707" spans="27:32">
      <c r="AA2707" s="4">
        <v>2702</v>
      </c>
      <c r="AB2707" s="4" t="str">
        <f>VLOOKUP(AA2707,[1]CustomerDemographic!$A:$B,2)</f>
        <v>Saraann</v>
      </c>
      <c r="AC2707" s="4" t="str">
        <f>VLOOKUP(AA2707,[1]CustomerDemographic!$A:$C,3)</f>
        <v>Gilliard</v>
      </c>
      <c r="AD2707" s="5" t="s">
        <v>2705</v>
      </c>
      <c r="AE2707" s="4">
        <v>2758</v>
      </c>
      <c r="AF2707" s="5" t="s">
        <v>7</v>
      </c>
    </row>
    <row r="2708" spans="27:32">
      <c r="AA2708" s="4">
        <v>2703</v>
      </c>
      <c r="AB2708" s="4" t="str">
        <f>VLOOKUP(AA2708,[1]CustomerDemographic!$A:$B,2)</f>
        <v>Peria</v>
      </c>
      <c r="AC2708" s="4" t="str">
        <f>VLOOKUP(AA2708,[1]CustomerDemographic!$A:$C,3)</f>
        <v>Amis</v>
      </c>
      <c r="AD2708" s="5" t="s">
        <v>2706</v>
      </c>
      <c r="AE2708" s="4">
        <v>2779</v>
      </c>
      <c r="AF2708" s="5" t="s">
        <v>7</v>
      </c>
    </row>
    <row r="2709" spans="27:32">
      <c r="AA2709" s="4">
        <v>2704</v>
      </c>
      <c r="AB2709" s="4" t="str">
        <f>VLOOKUP(AA2709,[1]CustomerDemographic!$A:$B,2)</f>
        <v>Orlando</v>
      </c>
      <c r="AC2709" s="4" t="str">
        <f>VLOOKUP(AA2709,[1]CustomerDemographic!$A:$C,3)</f>
        <v>Gniewosz</v>
      </c>
      <c r="AD2709" s="5" t="s">
        <v>2707</v>
      </c>
      <c r="AE2709" s="4">
        <v>2261</v>
      </c>
      <c r="AF2709" s="5" t="s">
        <v>7</v>
      </c>
    </row>
    <row r="2710" spans="27:32">
      <c r="AA2710" s="4">
        <v>2705</v>
      </c>
      <c r="AB2710" s="4" t="str">
        <f>VLOOKUP(AA2710,[1]CustomerDemographic!$A:$B,2)</f>
        <v>Madalena</v>
      </c>
      <c r="AC2710" s="4" t="str">
        <f>VLOOKUP(AA2710,[1]CustomerDemographic!$A:$C,3)</f>
        <v>MacCaughey</v>
      </c>
      <c r="AD2710" s="5" t="s">
        <v>2708</v>
      </c>
      <c r="AE2710" s="4">
        <v>4815</v>
      </c>
      <c r="AF2710" s="5" t="s">
        <v>10</v>
      </c>
    </row>
    <row r="2711" spans="27:32">
      <c r="AA2711" s="4">
        <v>2706</v>
      </c>
      <c r="AB2711" s="4" t="str">
        <f>VLOOKUP(AA2711,[1]CustomerDemographic!$A:$B,2)</f>
        <v>Kelly</v>
      </c>
      <c r="AC2711" s="4" t="str">
        <f>VLOOKUP(AA2711,[1]CustomerDemographic!$A:$C,3)</f>
        <v>Bilyard</v>
      </c>
      <c r="AD2711" s="5" t="s">
        <v>2709</v>
      </c>
      <c r="AE2711" s="4">
        <v>2070</v>
      </c>
      <c r="AF2711" s="5" t="s">
        <v>7</v>
      </c>
    </row>
    <row r="2712" spans="27:32">
      <c r="AA2712" s="4">
        <v>2707</v>
      </c>
      <c r="AB2712" s="4" t="str">
        <f>VLOOKUP(AA2712,[1]CustomerDemographic!$A:$B,2)</f>
        <v>Tabb</v>
      </c>
      <c r="AC2712" s="4" t="str">
        <f>VLOOKUP(AA2712,[1]CustomerDemographic!$A:$C,3)</f>
        <v>Haberjam</v>
      </c>
      <c r="AD2712" s="5" t="s">
        <v>2710</v>
      </c>
      <c r="AE2712" s="4">
        <v>4123</v>
      </c>
      <c r="AF2712" s="5" t="s">
        <v>10</v>
      </c>
    </row>
    <row r="2713" spans="27:32">
      <c r="AA2713" s="4">
        <v>2708</v>
      </c>
      <c r="AB2713" s="4" t="str">
        <f>VLOOKUP(AA2713,[1]CustomerDemographic!$A:$B,2)</f>
        <v>Sophey</v>
      </c>
      <c r="AC2713" s="4" t="str">
        <f>VLOOKUP(AA2713,[1]CustomerDemographic!$A:$C,3)</f>
        <v>Wawer</v>
      </c>
      <c r="AD2713" s="5" t="s">
        <v>2711</v>
      </c>
      <c r="AE2713" s="4">
        <v>3028</v>
      </c>
      <c r="AF2713" s="5" t="s">
        <v>13</v>
      </c>
    </row>
    <row r="2714" spans="27:32">
      <c r="AA2714" s="4">
        <v>2709</v>
      </c>
      <c r="AB2714" s="4" t="str">
        <f>VLOOKUP(AA2714,[1]CustomerDemographic!$A:$B,2)</f>
        <v>Simone</v>
      </c>
      <c r="AC2714" s="4" t="str">
        <f>VLOOKUP(AA2714,[1]CustomerDemographic!$A:$C,3)</f>
        <v>Boanas</v>
      </c>
      <c r="AD2714" s="5" t="s">
        <v>2712</v>
      </c>
      <c r="AE2714" s="4">
        <v>2810</v>
      </c>
      <c r="AF2714" s="5" t="s">
        <v>7</v>
      </c>
    </row>
    <row r="2715" spans="27:32">
      <c r="AA2715" s="4">
        <v>2710</v>
      </c>
      <c r="AB2715" s="4" t="str">
        <f>VLOOKUP(AA2715,[1]CustomerDemographic!$A:$B,2)</f>
        <v>Flory</v>
      </c>
      <c r="AC2715" s="4" t="str">
        <f>VLOOKUP(AA2715,[1]CustomerDemographic!$A:$C,3)</f>
        <v>Standering</v>
      </c>
      <c r="AD2715" s="5" t="s">
        <v>2713</v>
      </c>
      <c r="AE2715" s="4">
        <v>4660</v>
      </c>
      <c r="AF2715" s="5" t="s">
        <v>10</v>
      </c>
    </row>
    <row r="2716" spans="27:32">
      <c r="AA2716" s="4">
        <v>2711</v>
      </c>
      <c r="AB2716" s="4" t="str">
        <f>VLOOKUP(AA2716,[1]CustomerDemographic!$A:$B,2)</f>
        <v>Steven</v>
      </c>
      <c r="AC2716" s="4" t="str">
        <f>VLOOKUP(AA2716,[1]CustomerDemographic!$A:$C,3)</f>
        <v>Keetley</v>
      </c>
      <c r="AD2716" s="5" t="s">
        <v>2714</v>
      </c>
      <c r="AE2716" s="4">
        <v>2095</v>
      </c>
      <c r="AF2716" s="5" t="s">
        <v>7</v>
      </c>
    </row>
    <row r="2717" spans="27:32">
      <c r="AA2717" s="4">
        <v>2712</v>
      </c>
      <c r="AB2717" s="4" t="str">
        <f>VLOOKUP(AA2717,[1]CustomerDemographic!$A:$B,2)</f>
        <v>Carissa</v>
      </c>
      <c r="AC2717" s="4" t="str">
        <f>VLOOKUP(AA2717,[1]CustomerDemographic!$A:$C,3)</f>
        <v>Hassent</v>
      </c>
      <c r="AD2717" s="5" t="s">
        <v>2715</v>
      </c>
      <c r="AE2717" s="4">
        <v>2259</v>
      </c>
      <c r="AF2717" s="5" t="s">
        <v>7</v>
      </c>
    </row>
    <row r="2718" spans="27:32">
      <c r="AA2718" s="4">
        <v>2713</v>
      </c>
      <c r="AB2718" s="4" t="str">
        <f>VLOOKUP(AA2718,[1]CustomerDemographic!$A:$B,2)</f>
        <v>Hadlee</v>
      </c>
      <c r="AC2718" s="4" t="str">
        <f>VLOOKUP(AA2718,[1]CustomerDemographic!$A:$C,3)</f>
        <v>Mackro</v>
      </c>
      <c r="AD2718" s="5" t="s">
        <v>2716</v>
      </c>
      <c r="AE2718" s="4">
        <v>2049</v>
      </c>
      <c r="AF2718" s="5" t="s">
        <v>7</v>
      </c>
    </row>
    <row r="2719" spans="27:32">
      <c r="AA2719" s="4">
        <v>2714</v>
      </c>
      <c r="AB2719" s="4" t="str">
        <f>VLOOKUP(AA2719,[1]CustomerDemographic!$A:$B,2)</f>
        <v>Emmy</v>
      </c>
      <c r="AC2719" s="4" t="str">
        <f>VLOOKUP(AA2719,[1]CustomerDemographic!$A:$C,3)</f>
        <v>Jenton</v>
      </c>
      <c r="AD2719" s="5" t="s">
        <v>2717</v>
      </c>
      <c r="AE2719" s="4">
        <v>2284</v>
      </c>
      <c r="AF2719" s="5" t="s">
        <v>7</v>
      </c>
    </row>
    <row r="2720" spans="27:32">
      <c r="AA2720" s="4">
        <v>2715</v>
      </c>
      <c r="AB2720" s="4" t="str">
        <f>VLOOKUP(AA2720,[1]CustomerDemographic!$A:$B,2)</f>
        <v>Umberto</v>
      </c>
      <c r="AC2720" s="4" t="str">
        <f>VLOOKUP(AA2720,[1]CustomerDemographic!$A:$C,3)</f>
        <v>Cappineer</v>
      </c>
      <c r="AD2720" s="5" t="s">
        <v>2718</v>
      </c>
      <c r="AE2720" s="4">
        <v>3147</v>
      </c>
      <c r="AF2720" s="5" t="s">
        <v>13</v>
      </c>
    </row>
    <row r="2721" spans="27:32">
      <c r="AA2721" s="4">
        <v>2716</v>
      </c>
      <c r="AB2721" s="4" t="str">
        <f>VLOOKUP(AA2721,[1]CustomerDemographic!$A:$B,2)</f>
        <v>Claribel</v>
      </c>
      <c r="AC2721" s="4">
        <f>VLOOKUP(AA2721,[1]CustomerDemographic!$A:$C,3)</f>
        <v>0</v>
      </c>
      <c r="AD2721" s="5" t="s">
        <v>2719</v>
      </c>
      <c r="AE2721" s="4">
        <v>2112</v>
      </c>
      <c r="AF2721" s="5" t="s">
        <v>7</v>
      </c>
    </row>
    <row r="2722" spans="27:32">
      <c r="AA2722" s="4">
        <v>2717</v>
      </c>
      <c r="AB2722" s="4" t="str">
        <f>VLOOKUP(AA2722,[1]CustomerDemographic!$A:$B,2)</f>
        <v>Frederic</v>
      </c>
      <c r="AC2722" s="4" t="str">
        <f>VLOOKUP(AA2722,[1]CustomerDemographic!$A:$C,3)</f>
        <v>McGown</v>
      </c>
      <c r="AD2722" s="5" t="s">
        <v>2720</v>
      </c>
      <c r="AE2722" s="4">
        <v>2580</v>
      </c>
      <c r="AF2722" s="5" t="s">
        <v>7</v>
      </c>
    </row>
    <row r="2723" spans="27:32">
      <c r="AA2723" s="4">
        <v>2718</v>
      </c>
      <c r="AB2723" s="4" t="str">
        <f>VLOOKUP(AA2723,[1]CustomerDemographic!$A:$B,2)</f>
        <v>Vernen</v>
      </c>
      <c r="AC2723" s="4" t="str">
        <f>VLOOKUP(AA2723,[1]CustomerDemographic!$A:$C,3)</f>
        <v>Hakonsen</v>
      </c>
      <c r="AD2723" s="5" t="s">
        <v>2721</v>
      </c>
      <c r="AE2723" s="4">
        <v>3228</v>
      </c>
      <c r="AF2723" s="5" t="s">
        <v>13</v>
      </c>
    </row>
    <row r="2724" spans="27:32">
      <c r="AA2724" s="4">
        <v>2719</v>
      </c>
      <c r="AB2724" s="4" t="str">
        <f>VLOOKUP(AA2724,[1]CustomerDemographic!$A:$B,2)</f>
        <v>Alleyn</v>
      </c>
      <c r="AC2724" s="4" t="str">
        <f>VLOOKUP(AA2724,[1]CustomerDemographic!$A:$C,3)</f>
        <v>Clear</v>
      </c>
      <c r="AD2724" s="5" t="s">
        <v>2722</v>
      </c>
      <c r="AE2724" s="4">
        <v>4209</v>
      </c>
      <c r="AF2724" s="5" t="s">
        <v>10</v>
      </c>
    </row>
    <row r="2725" spans="27:32">
      <c r="AA2725" s="4">
        <v>2720</v>
      </c>
      <c r="AB2725" s="4" t="str">
        <f>VLOOKUP(AA2725,[1]CustomerDemographic!$A:$B,2)</f>
        <v>Shirline</v>
      </c>
      <c r="AC2725" s="4" t="str">
        <f>VLOOKUP(AA2725,[1]CustomerDemographic!$A:$C,3)</f>
        <v>Yellowlee</v>
      </c>
      <c r="AD2725" s="5" t="s">
        <v>2723</v>
      </c>
      <c r="AE2725" s="4">
        <v>2038</v>
      </c>
      <c r="AF2725" s="5" t="s">
        <v>7</v>
      </c>
    </row>
    <row r="2726" spans="27:32">
      <c r="AA2726" s="4">
        <v>2721</v>
      </c>
      <c r="AB2726" s="4" t="str">
        <f>VLOOKUP(AA2726,[1]CustomerDemographic!$A:$B,2)</f>
        <v>Alf</v>
      </c>
      <c r="AC2726" s="4" t="str">
        <f>VLOOKUP(AA2726,[1]CustomerDemographic!$A:$C,3)</f>
        <v>Farnie</v>
      </c>
      <c r="AD2726" s="5" t="s">
        <v>2724</v>
      </c>
      <c r="AE2726" s="4">
        <v>2620</v>
      </c>
      <c r="AF2726" s="5" t="s">
        <v>7</v>
      </c>
    </row>
    <row r="2727" spans="27:32">
      <c r="AA2727" s="4">
        <v>2722</v>
      </c>
      <c r="AB2727" s="4" t="str">
        <f>VLOOKUP(AA2727,[1]CustomerDemographic!$A:$B,2)</f>
        <v>Faustine</v>
      </c>
      <c r="AC2727" s="4" t="str">
        <f>VLOOKUP(AA2727,[1]CustomerDemographic!$A:$C,3)</f>
        <v>Peert</v>
      </c>
      <c r="AD2727" s="5" t="s">
        <v>2725</v>
      </c>
      <c r="AE2727" s="4">
        <v>3127</v>
      </c>
      <c r="AF2727" s="5" t="s">
        <v>13</v>
      </c>
    </row>
    <row r="2728" spans="27:32">
      <c r="AA2728" s="4">
        <v>2723</v>
      </c>
      <c r="AB2728" s="4" t="str">
        <f>VLOOKUP(AA2728,[1]CustomerDemographic!$A:$B,2)</f>
        <v>Morganne</v>
      </c>
      <c r="AC2728" s="4" t="str">
        <f>VLOOKUP(AA2728,[1]CustomerDemographic!$A:$C,3)</f>
        <v>Smitham</v>
      </c>
      <c r="AD2728" s="5" t="s">
        <v>2726</v>
      </c>
      <c r="AE2728" s="4">
        <v>2148</v>
      </c>
      <c r="AF2728" s="5" t="s">
        <v>7</v>
      </c>
    </row>
    <row r="2729" spans="27:32">
      <c r="AA2729" s="4">
        <v>2724</v>
      </c>
      <c r="AB2729" s="4" t="str">
        <f>VLOOKUP(AA2729,[1]CustomerDemographic!$A:$B,2)</f>
        <v>Gerome</v>
      </c>
      <c r="AC2729" s="4" t="str">
        <f>VLOOKUP(AA2729,[1]CustomerDemographic!$A:$C,3)</f>
        <v>Dutteridge</v>
      </c>
      <c r="AD2729" s="5" t="s">
        <v>2727</v>
      </c>
      <c r="AE2729" s="4">
        <v>4073</v>
      </c>
      <c r="AF2729" s="5" t="s">
        <v>10</v>
      </c>
    </row>
    <row r="2730" spans="27:32">
      <c r="AA2730" s="4">
        <v>2725</v>
      </c>
      <c r="AB2730" s="4" t="str">
        <f>VLOOKUP(AA2730,[1]CustomerDemographic!$A:$B,2)</f>
        <v>Sibylla</v>
      </c>
      <c r="AC2730" s="4" t="str">
        <f>VLOOKUP(AA2730,[1]CustomerDemographic!$A:$C,3)</f>
        <v>Langmuir</v>
      </c>
      <c r="AD2730" s="5" t="s">
        <v>2728</v>
      </c>
      <c r="AE2730" s="4">
        <v>2444</v>
      </c>
      <c r="AF2730" s="5" t="s">
        <v>7</v>
      </c>
    </row>
    <row r="2731" spans="27:32">
      <c r="AA2731" s="4">
        <v>2726</v>
      </c>
      <c r="AB2731" s="4" t="str">
        <f>VLOOKUP(AA2731,[1]CustomerDemographic!$A:$B,2)</f>
        <v>Bradford</v>
      </c>
      <c r="AC2731" s="4" t="str">
        <f>VLOOKUP(AA2731,[1]CustomerDemographic!$A:$C,3)</f>
        <v>Monkton</v>
      </c>
      <c r="AD2731" s="5" t="s">
        <v>2729</v>
      </c>
      <c r="AE2731" s="4">
        <v>2261</v>
      </c>
      <c r="AF2731" s="5" t="s">
        <v>7</v>
      </c>
    </row>
    <row r="2732" spans="27:32">
      <c r="AA2732" s="4">
        <v>2727</v>
      </c>
      <c r="AB2732" s="4" t="str">
        <f>VLOOKUP(AA2732,[1]CustomerDemographic!$A:$B,2)</f>
        <v>Kim</v>
      </c>
      <c r="AC2732" s="4" t="str">
        <f>VLOOKUP(AA2732,[1]CustomerDemographic!$A:$C,3)</f>
        <v>Gabbitis</v>
      </c>
      <c r="AD2732" s="5" t="s">
        <v>2730</v>
      </c>
      <c r="AE2732" s="4">
        <v>4215</v>
      </c>
      <c r="AF2732" s="5" t="s">
        <v>10</v>
      </c>
    </row>
    <row r="2733" spans="27:32">
      <c r="AA2733" s="4">
        <v>2728</v>
      </c>
      <c r="AB2733" s="4" t="str">
        <f>VLOOKUP(AA2733,[1]CustomerDemographic!$A:$B,2)</f>
        <v>Imojean</v>
      </c>
      <c r="AC2733" s="4" t="str">
        <f>VLOOKUP(AA2733,[1]CustomerDemographic!$A:$C,3)</f>
        <v>Atyeo</v>
      </c>
      <c r="AD2733" s="5" t="s">
        <v>2731</v>
      </c>
      <c r="AE2733" s="4">
        <v>3188</v>
      </c>
      <c r="AF2733" s="5" t="s">
        <v>13</v>
      </c>
    </row>
    <row r="2734" spans="27:32">
      <c r="AA2734" s="4">
        <v>2729</v>
      </c>
      <c r="AB2734" s="4" t="str">
        <f>VLOOKUP(AA2734,[1]CustomerDemographic!$A:$B,2)</f>
        <v>Meggi</v>
      </c>
      <c r="AC2734" s="4" t="str">
        <f>VLOOKUP(AA2734,[1]CustomerDemographic!$A:$C,3)</f>
        <v>Shipcott</v>
      </c>
      <c r="AD2734" s="5" t="s">
        <v>2732</v>
      </c>
      <c r="AE2734" s="4">
        <v>3810</v>
      </c>
      <c r="AF2734" s="5" t="s">
        <v>13</v>
      </c>
    </row>
    <row r="2735" spans="27:32">
      <c r="AA2735" s="4">
        <v>2730</v>
      </c>
      <c r="AB2735" s="4" t="str">
        <f>VLOOKUP(AA2735,[1]CustomerDemographic!$A:$B,2)</f>
        <v>Taddeo</v>
      </c>
      <c r="AC2735" s="4" t="str">
        <f>VLOOKUP(AA2735,[1]CustomerDemographic!$A:$C,3)</f>
        <v>Karlicek</v>
      </c>
      <c r="AD2735" s="5" t="s">
        <v>2733</v>
      </c>
      <c r="AE2735" s="4">
        <v>4165</v>
      </c>
      <c r="AF2735" s="5" t="s">
        <v>10</v>
      </c>
    </row>
    <row r="2736" spans="27:32">
      <c r="AA2736" s="4">
        <v>2731</v>
      </c>
      <c r="AB2736" s="4" t="str">
        <f>VLOOKUP(AA2736,[1]CustomerDemographic!$A:$B,2)</f>
        <v>Meagan</v>
      </c>
      <c r="AC2736" s="4" t="str">
        <f>VLOOKUP(AA2736,[1]CustomerDemographic!$A:$C,3)</f>
        <v>Ferry</v>
      </c>
      <c r="AD2736" s="5" t="s">
        <v>2734</v>
      </c>
      <c r="AE2736" s="4">
        <v>2196</v>
      </c>
      <c r="AF2736" s="5" t="s">
        <v>7</v>
      </c>
    </row>
    <row r="2737" spans="27:32">
      <c r="AA2737" s="4">
        <v>2732</v>
      </c>
      <c r="AB2737" s="4" t="str">
        <f>VLOOKUP(AA2737,[1]CustomerDemographic!$A:$B,2)</f>
        <v>Clarine</v>
      </c>
      <c r="AC2737" s="4" t="str">
        <f>VLOOKUP(AA2737,[1]CustomerDemographic!$A:$C,3)</f>
        <v>Yushkin</v>
      </c>
      <c r="AD2737" s="5" t="s">
        <v>2735</v>
      </c>
      <c r="AE2737" s="4">
        <v>3067</v>
      </c>
      <c r="AF2737" s="5" t="s">
        <v>13</v>
      </c>
    </row>
    <row r="2738" spans="27:32">
      <c r="AA2738" s="4">
        <v>2733</v>
      </c>
      <c r="AB2738" s="4" t="str">
        <f>VLOOKUP(AA2738,[1]CustomerDemographic!$A:$B,2)</f>
        <v>Jordanna</v>
      </c>
      <c r="AC2738" s="4" t="str">
        <f>VLOOKUP(AA2738,[1]CustomerDemographic!$A:$C,3)</f>
        <v>Skyme</v>
      </c>
      <c r="AD2738" s="5" t="s">
        <v>2736</v>
      </c>
      <c r="AE2738" s="4">
        <v>4740</v>
      </c>
      <c r="AF2738" s="5" t="s">
        <v>10</v>
      </c>
    </row>
    <row r="2739" spans="27:32">
      <c r="AA2739" s="4">
        <v>2734</v>
      </c>
      <c r="AB2739" s="4" t="str">
        <f>VLOOKUP(AA2739,[1]CustomerDemographic!$A:$B,2)</f>
        <v>Hetty</v>
      </c>
      <c r="AC2739" s="4" t="str">
        <f>VLOOKUP(AA2739,[1]CustomerDemographic!$A:$C,3)</f>
        <v>Thormann</v>
      </c>
      <c r="AD2739" s="5" t="s">
        <v>2737</v>
      </c>
      <c r="AE2739" s="4">
        <v>2233</v>
      </c>
      <c r="AF2739" s="5" t="s">
        <v>7</v>
      </c>
    </row>
    <row r="2740" spans="27:32">
      <c r="AA2740" s="4">
        <v>2735</v>
      </c>
      <c r="AB2740" s="4" t="str">
        <f>VLOOKUP(AA2740,[1]CustomerDemographic!$A:$B,2)</f>
        <v>Ricoriki</v>
      </c>
      <c r="AC2740" s="4" t="str">
        <f>VLOOKUP(AA2740,[1]CustomerDemographic!$A:$C,3)</f>
        <v>Burree</v>
      </c>
      <c r="AD2740" s="5" t="s">
        <v>2738</v>
      </c>
      <c r="AE2740" s="4">
        <v>4504</v>
      </c>
      <c r="AF2740" s="5" t="s">
        <v>10</v>
      </c>
    </row>
    <row r="2741" spans="27:32">
      <c r="AA2741" s="4">
        <v>2736</v>
      </c>
      <c r="AB2741" s="4" t="str">
        <f>VLOOKUP(AA2741,[1]CustomerDemographic!$A:$B,2)</f>
        <v>Max</v>
      </c>
      <c r="AC2741" s="4" t="str">
        <f>VLOOKUP(AA2741,[1]CustomerDemographic!$A:$C,3)</f>
        <v>Awcock</v>
      </c>
      <c r="AD2741" s="5" t="s">
        <v>2739</v>
      </c>
      <c r="AE2741" s="4">
        <v>2159</v>
      </c>
      <c r="AF2741" s="5" t="s">
        <v>7</v>
      </c>
    </row>
    <row r="2742" spans="27:32">
      <c r="AA2742" s="4">
        <v>2737</v>
      </c>
      <c r="AB2742" s="4" t="str">
        <f>VLOOKUP(AA2742,[1]CustomerDemographic!$A:$B,2)</f>
        <v>Andras</v>
      </c>
      <c r="AC2742" s="4" t="str">
        <f>VLOOKUP(AA2742,[1]CustomerDemographic!$A:$C,3)</f>
        <v>Yurocjkin</v>
      </c>
      <c r="AD2742" s="5" t="s">
        <v>2740</v>
      </c>
      <c r="AE2742" s="4">
        <v>2211</v>
      </c>
      <c r="AF2742" s="5" t="s">
        <v>7</v>
      </c>
    </row>
    <row r="2743" spans="27:32">
      <c r="AA2743" s="4">
        <v>2738</v>
      </c>
      <c r="AB2743" s="4" t="str">
        <f>VLOOKUP(AA2743,[1]CustomerDemographic!$A:$B,2)</f>
        <v>Lurleen</v>
      </c>
      <c r="AC2743" s="4" t="str">
        <f>VLOOKUP(AA2743,[1]CustomerDemographic!$A:$C,3)</f>
        <v>Shoebridge</v>
      </c>
      <c r="AD2743" s="5" t="s">
        <v>2741</v>
      </c>
      <c r="AE2743" s="4">
        <v>2774</v>
      </c>
      <c r="AF2743" s="5" t="s">
        <v>7</v>
      </c>
    </row>
    <row r="2744" spans="27:32">
      <c r="AA2744" s="4">
        <v>2739</v>
      </c>
      <c r="AB2744" s="4" t="str">
        <f>VLOOKUP(AA2744,[1]CustomerDemographic!$A:$B,2)</f>
        <v>Alair</v>
      </c>
      <c r="AC2744" s="4" t="str">
        <f>VLOOKUP(AA2744,[1]CustomerDemographic!$A:$C,3)</f>
        <v>Cullingford</v>
      </c>
      <c r="AD2744" s="5" t="s">
        <v>2742</v>
      </c>
      <c r="AE2744" s="4">
        <v>3149</v>
      </c>
      <c r="AF2744" s="5" t="s">
        <v>13</v>
      </c>
    </row>
    <row r="2745" spans="27:32">
      <c r="AA2745" s="4">
        <v>2740</v>
      </c>
      <c r="AB2745" s="4" t="str">
        <f>VLOOKUP(AA2745,[1]CustomerDemographic!$A:$B,2)</f>
        <v>Godiva</v>
      </c>
      <c r="AC2745" s="4" t="str">
        <f>VLOOKUP(AA2745,[1]CustomerDemographic!$A:$C,3)</f>
        <v>Bulward</v>
      </c>
      <c r="AD2745" s="5" t="s">
        <v>2743</v>
      </c>
      <c r="AE2745" s="4">
        <v>2226</v>
      </c>
      <c r="AF2745" s="5" t="s">
        <v>7</v>
      </c>
    </row>
    <row r="2746" spans="27:32">
      <c r="AA2746" s="4">
        <v>2741</v>
      </c>
      <c r="AB2746" s="4" t="str">
        <f>VLOOKUP(AA2746,[1]CustomerDemographic!$A:$B,2)</f>
        <v>Reinwald</v>
      </c>
      <c r="AC2746" s="4" t="str">
        <f>VLOOKUP(AA2746,[1]CustomerDemographic!$A:$C,3)</f>
        <v>Sinkins</v>
      </c>
      <c r="AD2746" s="5" t="s">
        <v>2744</v>
      </c>
      <c r="AE2746" s="4">
        <v>4740</v>
      </c>
      <c r="AF2746" s="5" t="s">
        <v>10</v>
      </c>
    </row>
    <row r="2747" spans="27:32">
      <c r="AA2747" s="4">
        <v>2742</v>
      </c>
      <c r="AB2747" s="4" t="str">
        <f>VLOOKUP(AA2747,[1]CustomerDemographic!$A:$B,2)</f>
        <v>Osgood</v>
      </c>
      <c r="AC2747" s="4" t="str">
        <f>VLOOKUP(AA2747,[1]CustomerDemographic!$A:$C,3)</f>
        <v>Risby</v>
      </c>
      <c r="AD2747" s="5" t="s">
        <v>2745</v>
      </c>
      <c r="AE2747" s="4">
        <v>4124</v>
      </c>
      <c r="AF2747" s="5" t="s">
        <v>10</v>
      </c>
    </row>
    <row r="2748" spans="27:32">
      <c r="AA2748" s="4">
        <v>2743</v>
      </c>
      <c r="AB2748" s="4" t="str">
        <f>VLOOKUP(AA2748,[1]CustomerDemographic!$A:$B,2)</f>
        <v>Carr</v>
      </c>
      <c r="AC2748" s="4" t="str">
        <f>VLOOKUP(AA2748,[1]CustomerDemographic!$A:$C,3)</f>
        <v>Muckley</v>
      </c>
      <c r="AD2748" s="5" t="s">
        <v>2746</v>
      </c>
      <c r="AE2748" s="4">
        <v>2113</v>
      </c>
      <c r="AF2748" s="5" t="s">
        <v>7</v>
      </c>
    </row>
    <row r="2749" spans="27:32">
      <c r="AA2749" s="4">
        <v>2744</v>
      </c>
      <c r="AB2749" s="4" t="str">
        <f>VLOOKUP(AA2749,[1]CustomerDemographic!$A:$B,2)</f>
        <v>Bjorn</v>
      </c>
      <c r="AC2749" s="4" t="str">
        <f>VLOOKUP(AA2749,[1]CustomerDemographic!$A:$C,3)</f>
        <v>Isitt</v>
      </c>
      <c r="AD2749" s="5" t="s">
        <v>2747</v>
      </c>
      <c r="AE2749" s="4">
        <v>2843</v>
      </c>
      <c r="AF2749" s="5" t="s">
        <v>7</v>
      </c>
    </row>
    <row r="2750" spans="27:32">
      <c r="AA2750" s="4">
        <v>2745</v>
      </c>
      <c r="AB2750" s="4" t="str">
        <f>VLOOKUP(AA2750,[1]CustomerDemographic!$A:$B,2)</f>
        <v>Moyra</v>
      </c>
      <c r="AC2750" s="4" t="str">
        <f>VLOOKUP(AA2750,[1]CustomerDemographic!$A:$C,3)</f>
        <v>Mount</v>
      </c>
      <c r="AD2750" s="5" t="s">
        <v>2748</v>
      </c>
      <c r="AE2750" s="4">
        <v>2767</v>
      </c>
      <c r="AF2750" s="5" t="s">
        <v>7</v>
      </c>
    </row>
    <row r="2751" spans="27:32">
      <c r="AA2751" s="4">
        <v>2746</v>
      </c>
      <c r="AB2751" s="4" t="str">
        <f>VLOOKUP(AA2751,[1]CustomerDemographic!$A:$B,2)</f>
        <v>Carmelia</v>
      </c>
      <c r="AC2751" s="4" t="str">
        <f>VLOOKUP(AA2751,[1]CustomerDemographic!$A:$C,3)</f>
        <v>Egle of Germany</v>
      </c>
      <c r="AD2751" s="5" t="s">
        <v>2749</v>
      </c>
      <c r="AE2751" s="4">
        <v>3027</v>
      </c>
      <c r="AF2751" s="5" t="s">
        <v>13</v>
      </c>
    </row>
    <row r="2752" spans="27:32">
      <c r="AA2752" s="4">
        <v>2747</v>
      </c>
      <c r="AB2752" s="4" t="str">
        <f>VLOOKUP(AA2752,[1]CustomerDemographic!$A:$B,2)</f>
        <v>Anna-diane</v>
      </c>
      <c r="AC2752" s="4" t="str">
        <f>VLOOKUP(AA2752,[1]CustomerDemographic!$A:$C,3)</f>
        <v>Crumpe</v>
      </c>
      <c r="AD2752" s="5" t="s">
        <v>2750</v>
      </c>
      <c r="AE2752" s="4">
        <v>2118</v>
      </c>
      <c r="AF2752" s="5" t="s">
        <v>7</v>
      </c>
    </row>
    <row r="2753" spans="27:32">
      <c r="AA2753" s="4">
        <v>2748</v>
      </c>
      <c r="AB2753" s="4" t="str">
        <f>VLOOKUP(AA2753,[1]CustomerDemographic!$A:$B,2)</f>
        <v>Dolorita</v>
      </c>
      <c r="AC2753" s="4" t="str">
        <f>VLOOKUP(AA2753,[1]CustomerDemographic!$A:$C,3)</f>
        <v>Dufaur</v>
      </c>
      <c r="AD2753" s="5" t="s">
        <v>2751</v>
      </c>
      <c r="AE2753" s="4">
        <v>2260</v>
      </c>
      <c r="AF2753" s="5" t="s">
        <v>7</v>
      </c>
    </row>
    <row r="2754" spans="27:32">
      <c r="AA2754" s="4">
        <v>2749</v>
      </c>
      <c r="AB2754" s="4" t="str">
        <f>VLOOKUP(AA2754,[1]CustomerDemographic!$A:$B,2)</f>
        <v>Cale</v>
      </c>
      <c r="AC2754" s="4" t="str">
        <f>VLOOKUP(AA2754,[1]CustomerDemographic!$A:$C,3)</f>
        <v>Cunningham</v>
      </c>
      <c r="AD2754" s="5" t="s">
        <v>2752</v>
      </c>
      <c r="AE2754" s="4">
        <v>2196</v>
      </c>
      <c r="AF2754" s="5" t="s">
        <v>7</v>
      </c>
    </row>
    <row r="2755" spans="27:32">
      <c r="AA2755" s="4">
        <v>2750</v>
      </c>
      <c r="AB2755" s="4" t="str">
        <f>VLOOKUP(AA2755,[1]CustomerDemographic!$A:$B,2)</f>
        <v>Sybille</v>
      </c>
      <c r="AC2755" s="4" t="str">
        <f>VLOOKUP(AA2755,[1]CustomerDemographic!$A:$C,3)</f>
        <v>Maddison</v>
      </c>
      <c r="AD2755" s="5" t="s">
        <v>2753</v>
      </c>
      <c r="AE2755" s="4">
        <v>3130</v>
      </c>
      <c r="AF2755" s="5" t="s">
        <v>13</v>
      </c>
    </row>
    <row r="2756" spans="27:32">
      <c r="AA2756" s="4">
        <v>2751</v>
      </c>
      <c r="AB2756" s="4" t="str">
        <f>VLOOKUP(AA2756,[1]CustomerDemographic!$A:$B,2)</f>
        <v>Cordell</v>
      </c>
      <c r="AC2756" s="4" t="str">
        <f>VLOOKUP(AA2756,[1]CustomerDemographic!$A:$C,3)</f>
        <v>Coxhell</v>
      </c>
      <c r="AD2756" s="5" t="s">
        <v>2754</v>
      </c>
      <c r="AE2756" s="4">
        <v>4035</v>
      </c>
      <c r="AF2756" s="5" t="s">
        <v>10</v>
      </c>
    </row>
    <row r="2757" spans="27:32">
      <c r="AA2757" s="4">
        <v>2752</v>
      </c>
      <c r="AB2757" s="4" t="str">
        <f>VLOOKUP(AA2757,[1]CustomerDemographic!$A:$B,2)</f>
        <v>Cissiee</v>
      </c>
      <c r="AC2757" s="4" t="str">
        <f>VLOOKUP(AA2757,[1]CustomerDemographic!$A:$C,3)</f>
        <v>Jobern</v>
      </c>
      <c r="AD2757" s="5" t="s">
        <v>2755</v>
      </c>
      <c r="AE2757" s="4">
        <v>3977</v>
      </c>
      <c r="AF2757" s="5" t="s">
        <v>13</v>
      </c>
    </row>
    <row r="2758" spans="27:32">
      <c r="AA2758" s="4">
        <v>2753</v>
      </c>
      <c r="AB2758" s="4" t="str">
        <f>VLOOKUP(AA2758,[1]CustomerDemographic!$A:$B,2)</f>
        <v>Bale</v>
      </c>
      <c r="AC2758" s="4" t="str">
        <f>VLOOKUP(AA2758,[1]CustomerDemographic!$A:$C,3)</f>
        <v>Ney</v>
      </c>
      <c r="AD2758" s="5" t="s">
        <v>2756</v>
      </c>
      <c r="AE2758" s="4">
        <v>2155</v>
      </c>
      <c r="AF2758" s="5" t="s">
        <v>7</v>
      </c>
    </row>
    <row r="2759" spans="27:32">
      <c r="AA2759" s="4">
        <v>2754</v>
      </c>
      <c r="AB2759" s="4" t="str">
        <f>VLOOKUP(AA2759,[1]CustomerDemographic!$A:$B,2)</f>
        <v>Waring</v>
      </c>
      <c r="AC2759" s="4" t="str">
        <f>VLOOKUP(AA2759,[1]CustomerDemographic!$A:$C,3)</f>
        <v>Selwyn</v>
      </c>
      <c r="AD2759" s="5" t="s">
        <v>2757</v>
      </c>
      <c r="AE2759" s="4">
        <v>2287</v>
      </c>
      <c r="AF2759" s="5" t="s">
        <v>7</v>
      </c>
    </row>
    <row r="2760" spans="27:32">
      <c r="AA2760" s="4">
        <v>2755</v>
      </c>
      <c r="AB2760" s="4" t="str">
        <f>VLOOKUP(AA2760,[1]CustomerDemographic!$A:$B,2)</f>
        <v>Karen</v>
      </c>
      <c r="AC2760" s="4" t="str">
        <f>VLOOKUP(AA2760,[1]CustomerDemographic!$A:$C,3)</f>
        <v>La Wille</v>
      </c>
      <c r="AD2760" s="5" t="s">
        <v>2758</v>
      </c>
      <c r="AE2760" s="4">
        <v>4503</v>
      </c>
      <c r="AF2760" s="5" t="s">
        <v>10</v>
      </c>
    </row>
    <row r="2761" spans="27:32">
      <c r="AA2761" s="4">
        <v>2756</v>
      </c>
      <c r="AB2761" s="4" t="str">
        <f>VLOOKUP(AA2761,[1]CustomerDemographic!$A:$B,2)</f>
        <v>Cymbre</v>
      </c>
      <c r="AC2761" s="4" t="str">
        <f>VLOOKUP(AA2761,[1]CustomerDemographic!$A:$C,3)</f>
        <v>Sloey</v>
      </c>
      <c r="AD2761" s="5" t="s">
        <v>2759</v>
      </c>
      <c r="AE2761" s="4">
        <v>3088</v>
      </c>
      <c r="AF2761" s="5" t="s">
        <v>13</v>
      </c>
    </row>
    <row r="2762" spans="27:32">
      <c r="AA2762" s="4">
        <v>2757</v>
      </c>
      <c r="AB2762" s="4" t="str">
        <f>VLOOKUP(AA2762,[1]CustomerDemographic!$A:$B,2)</f>
        <v>Leodora</v>
      </c>
      <c r="AC2762" s="4" t="str">
        <f>VLOOKUP(AA2762,[1]CustomerDemographic!$A:$C,3)</f>
        <v>Carillo</v>
      </c>
      <c r="AD2762" s="5" t="s">
        <v>2760</v>
      </c>
      <c r="AE2762" s="4">
        <v>3046</v>
      </c>
      <c r="AF2762" s="5" t="s">
        <v>13</v>
      </c>
    </row>
    <row r="2763" spans="27:32">
      <c r="AA2763" s="4">
        <v>2758</v>
      </c>
      <c r="AB2763" s="4" t="str">
        <f>VLOOKUP(AA2763,[1]CustomerDemographic!$A:$B,2)</f>
        <v>Fabien</v>
      </c>
      <c r="AC2763" s="4" t="str">
        <f>VLOOKUP(AA2763,[1]CustomerDemographic!$A:$C,3)</f>
        <v>Whittlesea</v>
      </c>
      <c r="AD2763" s="5" t="s">
        <v>2761</v>
      </c>
      <c r="AE2763" s="4">
        <v>2155</v>
      </c>
      <c r="AF2763" s="5" t="s">
        <v>7</v>
      </c>
    </row>
    <row r="2764" spans="27:32">
      <c r="AA2764" s="4">
        <v>2759</v>
      </c>
      <c r="AB2764" s="4" t="str">
        <f>VLOOKUP(AA2764,[1]CustomerDemographic!$A:$B,2)</f>
        <v>Melodee</v>
      </c>
      <c r="AC2764" s="4" t="str">
        <f>VLOOKUP(AA2764,[1]CustomerDemographic!$A:$C,3)</f>
        <v>Hendrik</v>
      </c>
      <c r="AD2764" s="5" t="s">
        <v>2762</v>
      </c>
      <c r="AE2764" s="4">
        <v>3995</v>
      </c>
      <c r="AF2764" s="5" t="s">
        <v>13</v>
      </c>
    </row>
    <row r="2765" spans="27:32">
      <c r="AA2765" s="4">
        <v>2760</v>
      </c>
      <c r="AB2765" s="4" t="str">
        <f>VLOOKUP(AA2765,[1]CustomerDemographic!$A:$B,2)</f>
        <v>Early</v>
      </c>
      <c r="AC2765" s="4" t="str">
        <f>VLOOKUP(AA2765,[1]CustomerDemographic!$A:$C,3)</f>
        <v>Saggs</v>
      </c>
      <c r="AD2765" s="5" t="s">
        <v>2763</v>
      </c>
      <c r="AE2765" s="4">
        <v>4655</v>
      </c>
      <c r="AF2765" s="5" t="s">
        <v>10</v>
      </c>
    </row>
    <row r="2766" spans="27:32">
      <c r="AA2766" s="4">
        <v>2761</v>
      </c>
      <c r="AB2766" s="4" t="str">
        <f>VLOOKUP(AA2766,[1]CustomerDemographic!$A:$B,2)</f>
        <v>Agathe</v>
      </c>
      <c r="AC2766" s="4" t="str">
        <f>VLOOKUP(AA2766,[1]CustomerDemographic!$A:$C,3)</f>
        <v>Weafer</v>
      </c>
      <c r="AD2766" s="5" t="s">
        <v>2764</v>
      </c>
      <c r="AE2766" s="4">
        <v>2214</v>
      </c>
      <c r="AF2766" s="5" t="s">
        <v>7</v>
      </c>
    </row>
    <row r="2767" spans="27:32">
      <c r="AA2767" s="4">
        <v>2762</v>
      </c>
      <c r="AB2767" s="4" t="str">
        <f>VLOOKUP(AA2767,[1]CustomerDemographic!$A:$B,2)</f>
        <v>Rozamond</v>
      </c>
      <c r="AC2767" s="4" t="str">
        <f>VLOOKUP(AA2767,[1]CustomerDemographic!$A:$C,3)</f>
        <v>Franceschino</v>
      </c>
      <c r="AD2767" s="5" t="s">
        <v>2765</v>
      </c>
      <c r="AE2767" s="4">
        <v>3977</v>
      </c>
      <c r="AF2767" s="5" t="s">
        <v>13</v>
      </c>
    </row>
    <row r="2768" spans="27:32">
      <c r="AA2768" s="4">
        <v>2763</v>
      </c>
      <c r="AB2768" s="4" t="str">
        <f>VLOOKUP(AA2768,[1]CustomerDemographic!$A:$B,2)</f>
        <v>Dalila</v>
      </c>
      <c r="AC2768" s="4" t="str">
        <f>VLOOKUP(AA2768,[1]CustomerDemographic!$A:$C,3)</f>
        <v>Snawdon</v>
      </c>
      <c r="AD2768" s="5" t="s">
        <v>2766</v>
      </c>
      <c r="AE2768" s="4">
        <v>3066</v>
      </c>
      <c r="AF2768" s="5" t="s">
        <v>13</v>
      </c>
    </row>
    <row r="2769" spans="27:32">
      <c r="AA2769" s="4">
        <v>2764</v>
      </c>
      <c r="AB2769" s="4" t="str">
        <f>VLOOKUP(AA2769,[1]CustomerDemographic!$A:$B,2)</f>
        <v>Callie</v>
      </c>
      <c r="AC2769" s="4" t="str">
        <f>VLOOKUP(AA2769,[1]CustomerDemographic!$A:$C,3)</f>
        <v>Coltart</v>
      </c>
      <c r="AD2769" s="5" t="s">
        <v>2767</v>
      </c>
      <c r="AE2769" s="4">
        <v>4301</v>
      </c>
      <c r="AF2769" s="5" t="s">
        <v>10</v>
      </c>
    </row>
    <row r="2770" spans="27:32">
      <c r="AA2770" s="4">
        <v>2765</v>
      </c>
      <c r="AB2770" s="4" t="str">
        <f>VLOOKUP(AA2770,[1]CustomerDemographic!$A:$B,2)</f>
        <v>Bartholomew</v>
      </c>
      <c r="AC2770" s="4" t="str">
        <f>VLOOKUP(AA2770,[1]CustomerDemographic!$A:$C,3)</f>
        <v>Gowdy</v>
      </c>
      <c r="AD2770" s="5" t="s">
        <v>2768</v>
      </c>
      <c r="AE2770" s="4">
        <v>4051</v>
      </c>
      <c r="AF2770" s="5" t="s">
        <v>10</v>
      </c>
    </row>
    <row r="2771" spans="27:32">
      <c r="AA2771" s="4">
        <v>2766</v>
      </c>
      <c r="AB2771" s="4" t="str">
        <f>VLOOKUP(AA2771,[1]CustomerDemographic!$A:$B,2)</f>
        <v>Rozanna</v>
      </c>
      <c r="AC2771" s="4" t="str">
        <f>VLOOKUP(AA2771,[1]CustomerDemographic!$A:$C,3)</f>
        <v>Chartman</v>
      </c>
      <c r="AD2771" s="5" t="s">
        <v>2769</v>
      </c>
      <c r="AE2771" s="4">
        <v>2203</v>
      </c>
      <c r="AF2771" s="5" t="s">
        <v>7</v>
      </c>
    </row>
    <row r="2772" spans="27:32">
      <c r="AA2772" s="4">
        <v>2767</v>
      </c>
      <c r="AB2772" s="4" t="str">
        <f>VLOOKUP(AA2772,[1]CustomerDemographic!$A:$B,2)</f>
        <v>Sybil</v>
      </c>
      <c r="AC2772" s="4" t="str">
        <f>VLOOKUP(AA2772,[1]CustomerDemographic!$A:$C,3)</f>
        <v>Scramage</v>
      </c>
      <c r="AD2772" s="5" t="s">
        <v>2770</v>
      </c>
      <c r="AE2772" s="4">
        <v>2225</v>
      </c>
      <c r="AF2772" s="5" t="s">
        <v>7</v>
      </c>
    </row>
    <row r="2773" spans="27:32">
      <c r="AA2773" s="4">
        <v>2768</v>
      </c>
      <c r="AB2773" s="4" t="str">
        <f>VLOOKUP(AA2773,[1]CustomerDemographic!$A:$B,2)</f>
        <v>Forest</v>
      </c>
      <c r="AC2773" s="4" t="str">
        <f>VLOOKUP(AA2773,[1]CustomerDemographic!$A:$C,3)</f>
        <v>Knowling</v>
      </c>
      <c r="AD2773" s="5" t="s">
        <v>2771</v>
      </c>
      <c r="AE2773" s="4">
        <v>2016</v>
      </c>
      <c r="AF2773" s="5" t="s">
        <v>7</v>
      </c>
    </row>
    <row r="2774" spans="27:32">
      <c r="AA2774" s="4">
        <v>2769</v>
      </c>
      <c r="AB2774" s="4" t="str">
        <f>VLOOKUP(AA2774,[1]CustomerDemographic!$A:$B,2)</f>
        <v>Trevor</v>
      </c>
      <c r="AC2774" s="4" t="str">
        <f>VLOOKUP(AA2774,[1]CustomerDemographic!$A:$C,3)</f>
        <v>Itschakov</v>
      </c>
      <c r="AD2774" s="5" t="s">
        <v>2772</v>
      </c>
      <c r="AE2774" s="4">
        <v>2203</v>
      </c>
      <c r="AF2774" s="5" t="s">
        <v>7</v>
      </c>
    </row>
    <row r="2775" spans="27:32">
      <c r="AA2775" s="4">
        <v>2770</v>
      </c>
      <c r="AB2775" s="4" t="str">
        <f>VLOOKUP(AA2775,[1]CustomerDemographic!$A:$B,2)</f>
        <v>Olvan</v>
      </c>
      <c r="AC2775" s="4" t="str">
        <f>VLOOKUP(AA2775,[1]CustomerDemographic!$A:$C,3)</f>
        <v>Loadwick</v>
      </c>
      <c r="AD2775" s="5" t="s">
        <v>2773</v>
      </c>
      <c r="AE2775" s="4">
        <v>2444</v>
      </c>
      <c r="AF2775" s="5" t="s">
        <v>7</v>
      </c>
    </row>
    <row r="2776" spans="27:32">
      <c r="AA2776" s="4">
        <v>2771</v>
      </c>
      <c r="AB2776" s="4" t="str">
        <f>VLOOKUP(AA2776,[1]CustomerDemographic!$A:$B,2)</f>
        <v>Jamie</v>
      </c>
      <c r="AC2776" s="4" t="str">
        <f>VLOOKUP(AA2776,[1]CustomerDemographic!$A:$C,3)</f>
        <v>Gildersleeve</v>
      </c>
      <c r="AD2776" s="5" t="s">
        <v>2774</v>
      </c>
      <c r="AE2776" s="4">
        <v>2830</v>
      </c>
      <c r="AF2776" s="5" t="s">
        <v>7</v>
      </c>
    </row>
    <row r="2777" spans="27:32">
      <c r="AA2777" s="4">
        <v>2772</v>
      </c>
      <c r="AB2777" s="4" t="str">
        <f>VLOOKUP(AA2777,[1]CustomerDemographic!$A:$B,2)</f>
        <v>Reynolds</v>
      </c>
      <c r="AC2777" s="4" t="str">
        <f>VLOOKUP(AA2777,[1]CustomerDemographic!$A:$C,3)</f>
        <v>Vreede</v>
      </c>
      <c r="AD2777" s="5" t="s">
        <v>2775</v>
      </c>
      <c r="AE2777" s="4">
        <v>2750</v>
      </c>
      <c r="AF2777" s="5" t="s">
        <v>7</v>
      </c>
    </row>
    <row r="2778" spans="27:32">
      <c r="AA2778" s="4">
        <v>2773</v>
      </c>
      <c r="AB2778" s="4" t="str">
        <f>VLOOKUP(AA2778,[1]CustomerDemographic!$A:$B,2)</f>
        <v>Page</v>
      </c>
      <c r="AC2778" s="4" t="str">
        <f>VLOOKUP(AA2778,[1]CustomerDemographic!$A:$C,3)</f>
        <v>Farthin</v>
      </c>
      <c r="AD2778" s="5" t="s">
        <v>2776</v>
      </c>
      <c r="AE2778" s="4">
        <v>3204</v>
      </c>
      <c r="AF2778" s="5" t="s">
        <v>13</v>
      </c>
    </row>
    <row r="2779" spans="27:32">
      <c r="AA2779" s="4">
        <v>2774</v>
      </c>
      <c r="AB2779" s="4" t="str">
        <f>VLOOKUP(AA2779,[1]CustomerDemographic!$A:$B,2)</f>
        <v>Danella</v>
      </c>
      <c r="AC2779" s="4" t="str">
        <f>VLOOKUP(AA2779,[1]CustomerDemographic!$A:$C,3)</f>
        <v>Chevers</v>
      </c>
      <c r="AD2779" s="5" t="s">
        <v>2777</v>
      </c>
      <c r="AE2779" s="4">
        <v>3840</v>
      </c>
      <c r="AF2779" s="5" t="s">
        <v>13</v>
      </c>
    </row>
    <row r="2780" spans="27:32">
      <c r="AA2780" s="4">
        <v>2775</v>
      </c>
      <c r="AB2780" s="4" t="str">
        <f>VLOOKUP(AA2780,[1]CustomerDemographic!$A:$B,2)</f>
        <v>Dael</v>
      </c>
      <c r="AC2780" s="4" t="str">
        <f>VLOOKUP(AA2780,[1]CustomerDemographic!$A:$C,3)</f>
        <v>Glentz</v>
      </c>
      <c r="AD2780" s="5" t="s">
        <v>2778</v>
      </c>
      <c r="AE2780" s="4">
        <v>4014</v>
      </c>
      <c r="AF2780" s="5" t="s">
        <v>10</v>
      </c>
    </row>
    <row r="2781" spans="27:32">
      <c r="AA2781" s="4">
        <v>2776</v>
      </c>
      <c r="AB2781" s="4" t="str">
        <f>VLOOKUP(AA2781,[1]CustomerDemographic!$A:$B,2)</f>
        <v>Tyson</v>
      </c>
      <c r="AC2781" s="4" t="str">
        <f>VLOOKUP(AA2781,[1]CustomerDemographic!$A:$C,3)</f>
        <v>Pearcy</v>
      </c>
      <c r="AD2781" s="5" t="s">
        <v>2779</v>
      </c>
      <c r="AE2781" s="4">
        <v>4115</v>
      </c>
      <c r="AF2781" s="5" t="s">
        <v>10</v>
      </c>
    </row>
    <row r="2782" spans="27:32">
      <c r="AA2782" s="4">
        <v>2777</v>
      </c>
      <c r="AB2782" s="4" t="str">
        <f>VLOOKUP(AA2782,[1]CustomerDemographic!$A:$B,2)</f>
        <v>Dita</v>
      </c>
      <c r="AC2782" s="4" t="str">
        <f>VLOOKUP(AA2782,[1]CustomerDemographic!$A:$C,3)</f>
        <v>Darlison</v>
      </c>
      <c r="AD2782" s="5" t="s">
        <v>2780</v>
      </c>
      <c r="AE2782" s="4">
        <v>2572</v>
      </c>
      <c r="AF2782" s="5" t="s">
        <v>7</v>
      </c>
    </row>
    <row r="2783" spans="27:32">
      <c r="AA2783" s="4">
        <v>2778</v>
      </c>
      <c r="AB2783" s="4" t="str">
        <f>VLOOKUP(AA2783,[1]CustomerDemographic!$A:$B,2)</f>
        <v>Micheil</v>
      </c>
      <c r="AC2783" s="4" t="str">
        <f>VLOOKUP(AA2783,[1]CustomerDemographic!$A:$C,3)</f>
        <v>Pockey</v>
      </c>
      <c r="AD2783" s="5" t="s">
        <v>2781</v>
      </c>
      <c r="AE2783" s="4">
        <v>2287</v>
      </c>
      <c r="AF2783" s="5" t="s">
        <v>7</v>
      </c>
    </row>
    <row r="2784" spans="27:32">
      <c r="AA2784" s="4">
        <v>2779</v>
      </c>
      <c r="AB2784" s="4" t="str">
        <f>VLOOKUP(AA2784,[1]CustomerDemographic!$A:$B,2)</f>
        <v>Douglas</v>
      </c>
      <c r="AC2784" s="4" t="str">
        <f>VLOOKUP(AA2784,[1]CustomerDemographic!$A:$C,3)</f>
        <v>Wrout</v>
      </c>
      <c r="AD2784" s="5" t="s">
        <v>2782</v>
      </c>
      <c r="AE2784" s="4">
        <v>2128</v>
      </c>
      <c r="AF2784" s="5" t="s">
        <v>7</v>
      </c>
    </row>
    <row r="2785" spans="27:32">
      <c r="AA2785" s="4">
        <v>2780</v>
      </c>
      <c r="AB2785" s="4" t="str">
        <f>VLOOKUP(AA2785,[1]CustomerDemographic!$A:$B,2)</f>
        <v>Papageno</v>
      </c>
      <c r="AC2785" s="4" t="str">
        <f>VLOOKUP(AA2785,[1]CustomerDemographic!$A:$C,3)</f>
        <v>Beare</v>
      </c>
      <c r="AD2785" s="5" t="s">
        <v>2783</v>
      </c>
      <c r="AE2785" s="4">
        <v>4869</v>
      </c>
      <c r="AF2785" s="5" t="s">
        <v>10</v>
      </c>
    </row>
    <row r="2786" spans="27:32">
      <c r="AA2786" s="4">
        <v>2781</v>
      </c>
      <c r="AB2786" s="4" t="str">
        <f>VLOOKUP(AA2786,[1]CustomerDemographic!$A:$B,2)</f>
        <v>Linnea</v>
      </c>
      <c r="AC2786" s="4" t="str">
        <f>VLOOKUP(AA2786,[1]CustomerDemographic!$A:$C,3)</f>
        <v>Jeacop</v>
      </c>
      <c r="AD2786" s="5" t="s">
        <v>2784</v>
      </c>
      <c r="AE2786" s="4">
        <v>3064</v>
      </c>
      <c r="AF2786" s="5" t="s">
        <v>13</v>
      </c>
    </row>
    <row r="2787" spans="27:32">
      <c r="AA2787" s="4">
        <v>2782</v>
      </c>
      <c r="AB2787" s="4" t="str">
        <f>VLOOKUP(AA2787,[1]CustomerDemographic!$A:$B,2)</f>
        <v>Gillian</v>
      </c>
      <c r="AC2787" s="4" t="str">
        <f>VLOOKUP(AA2787,[1]CustomerDemographic!$A:$C,3)</f>
        <v>Scrimshire</v>
      </c>
      <c r="AD2787" s="5" t="s">
        <v>2785</v>
      </c>
      <c r="AE2787" s="4">
        <v>2170</v>
      </c>
      <c r="AF2787" s="5" t="s">
        <v>7</v>
      </c>
    </row>
    <row r="2788" spans="27:32">
      <c r="AA2788" s="4">
        <v>2783</v>
      </c>
      <c r="AB2788" s="4" t="str">
        <f>VLOOKUP(AA2788,[1]CustomerDemographic!$A:$B,2)</f>
        <v>Antonin</v>
      </c>
      <c r="AC2788" s="4" t="str">
        <f>VLOOKUP(AA2788,[1]CustomerDemographic!$A:$C,3)</f>
        <v>Gleaves</v>
      </c>
      <c r="AD2788" s="5" t="s">
        <v>2786</v>
      </c>
      <c r="AE2788" s="4">
        <v>2171</v>
      </c>
      <c r="AF2788" s="5" t="s">
        <v>7</v>
      </c>
    </row>
    <row r="2789" spans="27:32">
      <c r="AA2789" s="4">
        <v>2784</v>
      </c>
      <c r="AB2789" s="4" t="str">
        <f>VLOOKUP(AA2789,[1]CustomerDemographic!$A:$B,2)</f>
        <v>Thurston</v>
      </c>
      <c r="AC2789" s="4" t="str">
        <f>VLOOKUP(AA2789,[1]CustomerDemographic!$A:$C,3)</f>
        <v>McKennan</v>
      </c>
      <c r="AD2789" s="5" t="s">
        <v>2787</v>
      </c>
      <c r="AE2789" s="4">
        <v>4157</v>
      </c>
      <c r="AF2789" s="5" t="s">
        <v>10</v>
      </c>
    </row>
    <row r="2790" spans="27:32">
      <c r="AA2790" s="4">
        <v>2785</v>
      </c>
      <c r="AB2790" s="4" t="str">
        <f>VLOOKUP(AA2790,[1]CustomerDemographic!$A:$B,2)</f>
        <v>Gennifer</v>
      </c>
      <c r="AC2790" s="4" t="str">
        <f>VLOOKUP(AA2790,[1]CustomerDemographic!$A:$C,3)</f>
        <v>Baily</v>
      </c>
      <c r="AD2790" s="5" t="s">
        <v>2788</v>
      </c>
      <c r="AE2790" s="4">
        <v>4054</v>
      </c>
      <c r="AF2790" s="5" t="s">
        <v>10</v>
      </c>
    </row>
    <row r="2791" spans="27:32">
      <c r="AA2791" s="4">
        <v>2786</v>
      </c>
      <c r="AB2791" s="4" t="str">
        <f>VLOOKUP(AA2791,[1]CustomerDemographic!$A:$B,2)</f>
        <v>Hubie</v>
      </c>
      <c r="AC2791" s="4" t="str">
        <f>VLOOKUP(AA2791,[1]CustomerDemographic!$A:$C,3)</f>
        <v>Bottoner</v>
      </c>
      <c r="AD2791" s="5" t="s">
        <v>2789</v>
      </c>
      <c r="AE2791" s="4">
        <v>4069</v>
      </c>
      <c r="AF2791" s="5" t="s">
        <v>10</v>
      </c>
    </row>
    <row r="2792" spans="27:32">
      <c r="AA2792" s="4">
        <v>2787</v>
      </c>
      <c r="AB2792" s="4" t="str">
        <f>VLOOKUP(AA2792,[1]CustomerDemographic!$A:$B,2)</f>
        <v>Teressa</v>
      </c>
      <c r="AC2792" s="4" t="str">
        <f>VLOOKUP(AA2792,[1]CustomerDemographic!$A:$C,3)</f>
        <v>Tague</v>
      </c>
      <c r="AD2792" s="5" t="s">
        <v>2790</v>
      </c>
      <c r="AE2792" s="4">
        <v>3018</v>
      </c>
      <c r="AF2792" s="5" t="s">
        <v>13</v>
      </c>
    </row>
    <row r="2793" spans="27:32">
      <c r="AA2793" s="4">
        <v>2788</v>
      </c>
      <c r="AB2793" s="4" t="str">
        <f>VLOOKUP(AA2793,[1]CustomerDemographic!$A:$B,2)</f>
        <v>Melantha</v>
      </c>
      <c r="AC2793" s="4" t="str">
        <f>VLOOKUP(AA2793,[1]CustomerDemographic!$A:$C,3)</f>
        <v>Pickburn</v>
      </c>
      <c r="AD2793" s="5" t="s">
        <v>2791</v>
      </c>
      <c r="AE2793" s="4">
        <v>3150</v>
      </c>
      <c r="AF2793" s="5" t="s">
        <v>13</v>
      </c>
    </row>
    <row r="2794" spans="27:32">
      <c r="AA2794" s="4">
        <v>2789</v>
      </c>
      <c r="AB2794" s="4" t="str">
        <f>VLOOKUP(AA2794,[1]CustomerDemographic!$A:$B,2)</f>
        <v>Violetta</v>
      </c>
      <c r="AC2794" s="4" t="str">
        <f>VLOOKUP(AA2794,[1]CustomerDemographic!$A:$C,3)</f>
        <v>Bucksey</v>
      </c>
      <c r="AD2794" s="5" t="s">
        <v>2792</v>
      </c>
      <c r="AE2794" s="4">
        <v>2112</v>
      </c>
      <c r="AF2794" s="5" t="s">
        <v>7</v>
      </c>
    </row>
    <row r="2795" spans="27:32">
      <c r="AA2795" s="4">
        <v>2790</v>
      </c>
      <c r="AB2795" s="4" t="str">
        <f>VLOOKUP(AA2795,[1]CustomerDemographic!$A:$B,2)</f>
        <v>Shirleen</v>
      </c>
      <c r="AC2795" s="4" t="str">
        <f>VLOOKUP(AA2795,[1]CustomerDemographic!$A:$C,3)</f>
        <v>Shelsher</v>
      </c>
      <c r="AD2795" s="5" t="s">
        <v>2793</v>
      </c>
      <c r="AE2795" s="4">
        <v>2763</v>
      </c>
      <c r="AF2795" s="5" t="s">
        <v>7</v>
      </c>
    </row>
    <row r="2796" spans="27:32">
      <c r="AA2796" s="4">
        <v>2791</v>
      </c>
      <c r="AB2796" s="4" t="str">
        <f>VLOOKUP(AA2796,[1]CustomerDemographic!$A:$B,2)</f>
        <v>Dew</v>
      </c>
      <c r="AC2796" s="4" t="str">
        <f>VLOOKUP(AA2796,[1]CustomerDemographic!$A:$C,3)</f>
        <v>Lavrinov</v>
      </c>
      <c r="AD2796" s="5" t="s">
        <v>2794</v>
      </c>
      <c r="AE2796" s="4">
        <v>2170</v>
      </c>
      <c r="AF2796" s="5" t="s">
        <v>7</v>
      </c>
    </row>
    <row r="2797" spans="27:32">
      <c r="AA2797" s="4">
        <v>2792</v>
      </c>
      <c r="AB2797" s="4" t="str">
        <f>VLOOKUP(AA2797,[1]CustomerDemographic!$A:$B,2)</f>
        <v>Jocelyne</v>
      </c>
      <c r="AC2797" s="4" t="str">
        <f>VLOOKUP(AA2797,[1]CustomerDemographic!$A:$C,3)</f>
        <v>Darben</v>
      </c>
      <c r="AD2797" s="5" t="s">
        <v>2795</v>
      </c>
      <c r="AE2797" s="4">
        <v>3081</v>
      </c>
      <c r="AF2797" s="5" t="s">
        <v>13</v>
      </c>
    </row>
    <row r="2798" spans="27:32">
      <c r="AA2798" s="4">
        <v>2793</v>
      </c>
      <c r="AB2798" s="4" t="str">
        <f>VLOOKUP(AA2798,[1]CustomerDemographic!$A:$B,2)</f>
        <v>Mead</v>
      </c>
      <c r="AC2798" s="4" t="str">
        <f>VLOOKUP(AA2798,[1]CustomerDemographic!$A:$C,3)</f>
        <v>Corkell</v>
      </c>
      <c r="AD2798" s="5" t="s">
        <v>2796</v>
      </c>
      <c r="AE2798" s="4">
        <v>3058</v>
      </c>
      <c r="AF2798" s="5" t="s">
        <v>13</v>
      </c>
    </row>
    <row r="2799" spans="27:32">
      <c r="AA2799" s="4">
        <v>2794</v>
      </c>
      <c r="AB2799" s="4" t="str">
        <f>VLOOKUP(AA2799,[1]CustomerDemographic!$A:$B,2)</f>
        <v>Megen</v>
      </c>
      <c r="AC2799" s="4" t="str">
        <f>VLOOKUP(AA2799,[1]CustomerDemographic!$A:$C,3)</f>
        <v>Lorenc</v>
      </c>
      <c r="AD2799" s="5" t="s">
        <v>2797</v>
      </c>
      <c r="AE2799" s="4">
        <v>2216</v>
      </c>
      <c r="AF2799" s="5" t="s">
        <v>7</v>
      </c>
    </row>
    <row r="2800" spans="27:32">
      <c r="AA2800" s="4">
        <v>2795</v>
      </c>
      <c r="AB2800" s="4" t="str">
        <f>VLOOKUP(AA2800,[1]CustomerDemographic!$A:$B,2)</f>
        <v>Shirline</v>
      </c>
      <c r="AC2800" s="4" t="str">
        <f>VLOOKUP(AA2800,[1]CustomerDemographic!$A:$C,3)</f>
        <v>Amar</v>
      </c>
      <c r="AD2800" s="5" t="s">
        <v>2798</v>
      </c>
      <c r="AE2800" s="4">
        <v>3500</v>
      </c>
      <c r="AF2800" s="5" t="s">
        <v>13</v>
      </c>
    </row>
    <row r="2801" spans="27:32">
      <c r="AA2801" s="4">
        <v>2796</v>
      </c>
      <c r="AB2801" s="4" t="str">
        <f>VLOOKUP(AA2801,[1]CustomerDemographic!$A:$B,2)</f>
        <v>Margette</v>
      </c>
      <c r="AC2801" s="4" t="str">
        <f>VLOOKUP(AA2801,[1]CustomerDemographic!$A:$C,3)</f>
        <v>Vidyapin</v>
      </c>
      <c r="AD2801" s="5" t="s">
        <v>2799</v>
      </c>
      <c r="AE2801" s="4">
        <v>2343</v>
      </c>
      <c r="AF2801" s="5" t="s">
        <v>7</v>
      </c>
    </row>
    <row r="2802" spans="27:32">
      <c r="AA2802" s="4">
        <v>2797</v>
      </c>
      <c r="AB2802" s="4" t="str">
        <f>VLOOKUP(AA2802,[1]CustomerDemographic!$A:$B,2)</f>
        <v>Agatha</v>
      </c>
      <c r="AC2802" s="4" t="str">
        <f>VLOOKUP(AA2802,[1]CustomerDemographic!$A:$C,3)</f>
        <v>Vowden</v>
      </c>
      <c r="AD2802" s="5" t="s">
        <v>2800</v>
      </c>
      <c r="AE2802" s="4">
        <v>3134</v>
      </c>
      <c r="AF2802" s="5" t="s">
        <v>13</v>
      </c>
    </row>
    <row r="2803" spans="27:32">
      <c r="AA2803" s="4">
        <v>2798</v>
      </c>
      <c r="AB2803" s="4" t="str">
        <f>VLOOKUP(AA2803,[1]CustomerDemographic!$A:$B,2)</f>
        <v>Barclay</v>
      </c>
      <c r="AC2803" s="4" t="str">
        <f>VLOOKUP(AA2803,[1]CustomerDemographic!$A:$C,3)</f>
        <v>Gricks</v>
      </c>
      <c r="AD2803" s="5" t="s">
        <v>2801</v>
      </c>
      <c r="AE2803" s="4">
        <v>3064</v>
      </c>
      <c r="AF2803" s="5" t="s">
        <v>13</v>
      </c>
    </row>
    <row r="2804" spans="27:32">
      <c r="AA2804" s="4">
        <v>2799</v>
      </c>
      <c r="AB2804" s="4" t="str">
        <f>VLOOKUP(AA2804,[1]CustomerDemographic!$A:$B,2)</f>
        <v>Ilysa</v>
      </c>
      <c r="AC2804" s="4" t="str">
        <f>VLOOKUP(AA2804,[1]CustomerDemographic!$A:$C,3)</f>
        <v>Palle</v>
      </c>
      <c r="AD2804" s="5" t="s">
        <v>2802</v>
      </c>
      <c r="AE2804" s="4">
        <v>2200</v>
      </c>
      <c r="AF2804" s="5" t="s">
        <v>7</v>
      </c>
    </row>
    <row r="2805" spans="27:32">
      <c r="AA2805" s="4">
        <v>2800</v>
      </c>
      <c r="AB2805" s="4" t="str">
        <f>VLOOKUP(AA2805,[1]CustomerDemographic!$A:$B,2)</f>
        <v>Dominga</v>
      </c>
      <c r="AC2805" s="4" t="str">
        <f>VLOOKUP(AA2805,[1]CustomerDemographic!$A:$C,3)</f>
        <v>Planke</v>
      </c>
      <c r="AD2805" s="5" t="s">
        <v>2803</v>
      </c>
      <c r="AE2805" s="4">
        <v>2320</v>
      </c>
      <c r="AF2805" s="5" t="s">
        <v>7</v>
      </c>
    </row>
    <row r="2806" spans="27:32">
      <c r="AA2806" s="4">
        <v>2801</v>
      </c>
      <c r="AB2806" s="4" t="str">
        <f>VLOOKUP(AA2806,[1]CustomerDemographic!$A:$B,2)</f>
        <v>Danella</v>
      </c>
      <c r="AC2806" s="4" t="str">
        <f>VLOOKUP(AA2806,[1]CustomerDemographic!$A:$C,3)</f>
        <v>Lines</v>
      </c>
      <c r="AD2806" s="5" t="s">
        <v>2804</v>
      </c>
      <c r="AE2806" s="4">
        <v>3212</v>
      </c>
      <c r="AF2806" s="5" t="s">
        <v>13</v>
      </c>
    </row>
    <row r="2807" spans="27:32">
      <c r="AA2807" s="4">
        <v>2802</v>
      </c>
      <c r="AB2807" s="4" t="str">
        <f>VLOOKUP(AA2807,[1]CustomerDemographic!$A:$B,2)</f>
        <v>Clem</v>
      </c>
      <c r="AC2807" s="4" t="str">
        <f>VLOOKUP(AA2807,[1]CustomerDemographic!$A:$C,3)</f>
        <v>Fosdick</v>
      </c>
      <c r="AD2807" s="5" t="s">
        <v>2805</v>
      </c>
      <c r="AE2807" s="4">
        <v>3377</v>
      </c>
      <c r="AF2807" s="5" t="s">
        <v>13</v>
      </c>
    </row>
    <row r="2808" spans="27:32">
      <c r="AA2808" s="4">
        <v>2803</v>
      </c>
      <c r="AB2808" s="4" t="str">
        <f>VLOOKUP(AA2808,[1]CustomerDemographic!$A:$B,2)</f>
        <v>Ailsun</v>
      </c>
      <c r="AC2808" s="4" t="str">
        <f>VLOOKUP(AA2808,[1]CustomerDemographic!$A:$C,3)</f>
        <v>Hawlgarth</v>
      </c>
      <c r="AD2808" s="5" t="s">
        <v>2806</v>
      </c>
      <c r="AE2808" s="4">
        <v>3207</v>
      </c>
      <c r="AF2808" s="5" t="s">
        <v>13</v>
      </c>
    </row>
    <row r="2809" spans="27:32">
      <c r="AA2809" s="4">
        <v>2804</v>
      </c>
      <c r="AB2809" s="4" t="str">
        <f>VLOOKUP(AA2809,[1]CustomerDemographic!$A:$B,2)</f>
        <v>Jeno</v>
      </c>
      <c r="AC2809" s="4" t="str">
        <f>VLOOKUP(AA2809,[1]CustomerDemographic!$A:$C,3)</f>
        <v>Brimming</v>
      </c>
      <c r="AD2809" s="5" t="s">
        <v>2807</v>
      </c>
      <c r="AE2809" s="4">
        <v>2770</v>
      </c>
      <c r="AF2809" s="5" t="s">
        <v>7</v>
      </c>
    </row>
    <row r="2810" spans="27:32">
      <c r="AA2810" s="4">
        <v>2805</v>
      </c>
      <c r="AB2810" s="4" t="str">
        <f>VLOOKUP(AA2810,[1]CustomerDemographic!$A:$B,2)</f>
        <v>Laverna</v>
      </c>
      <c r="AC2810" s="4" t="str">
        <f>VLOOKUP(AA2810,[1]CustomerDemographic!$A:$C,3)</f>
        <v>Shiril</v>
      </c>
      <c r="AD2810" s="5" t="s">
        <v>2808</v>
      </c>
      <c r="AE2810" s="4">
        <v>2760</v>
      </c>
      <c r="AF2810" s="5" t="s">
        <v>7</v>
      </c>
    </row>
    <row r="2811" spans="27:32">
      <c r="AA2811" s="4">
        <v>2806</v>
      </c>
      <c r="AB2811" s="4" t="str">
        <f>VLOOKUP(AA2811,[1]CustomerDemographic!$A:$B,2)</f>
        <v>Thorndike</v>
      </c>
      <c r="AC2811" s="4" t="str">
        <f>VLOOKUP(AA2811,[1]CustomerDemographic!$A:$C,3)</f>
        <v>Glossop</v>
      </c>
      <c r="AD2811" s="5" t="s">
        <v>2809</v>
      </c>
      <c r="AE2811" s="4">
        <v>3130</v>
      </c>
      <c r="AF2811" s="5" t="s">
        <v>13</v>
      </c>
    </row>
    <row r="2812" spans="27:32">
      <c r="AA2812" s="4">
        <v>2807</v>
      </c>
      <c r="AB2812" s="4" t="str">
        <f>VLOOKUP(AA2812,[1]CustomerDemographic!$A:$B,2)</f>
        <v>Lynna</v>
      </c>
      <c r="AC2812" s="4" t="str">
        <f>VLOOKUP(AA2812,[1]CustomerDemographic!$A:$C,3)</f>
        <v>Revens</v>
      </c>
      <c r="AD2812" s="5" t="s">
        <v>2810</v>
      </c>
      <c r="AE2812" s="4">
        <v>2320</v>
      </c>
      <c r="AF2812" s="5" t="s">
        <v>7</v>
      </c>
    </row>
    <row r="2813" spans="27:32">
      <c r="AA2813" s="4">
        <v>2808</v>
      </c>
      <c r="AB2813" s="4" t="str">
        <f>VLOOKUP(AA2813,[1]CustomerDemographic!$A:$B,2)</f>
        <v>Preston</v>
      </c>
      <c r="AC2813" s="4" t="str">
        <f>VLOOKUP(AA2813,[1]CustomerDemographic!$A:$C,3)</f>
        <v>Tinkham</v>
      </c>
      <c r="AD2813" s="5" t="s">
        <v>2811</v>
      </c>
      <c r="AE2813" s="4">
        <v>2010</v>
      </c>
      <c r="AF2813" s="5" t="s">
        <v>7</v>
      </c>
    </row>
    <row r="2814" spans="27:32">
      <c r="AA2814" s="4">
        <v>2809</v>
      </c>
      <c r="AB2814" s="4" t="str">
        <f>VLOOKUP(AA2814,[1]CustomerDemographic!$A:$B,2)</f>
        <v>Jenilee</v>
      </c>
      <c r="AC2814" s="4" t="str">
        <f>VLOOKUP(AA2814,[1]CustomerDemographic!$A:$C,3)</f>
        <v>Lonsbrough</v>
      </c>
      <c r="AD2814" s="5" t="s">
        <v>2812</v>
      </c>
      <c r="AE2814" s="4">
        <v>3065</v>
      </c>
      <c r="AF2814" s="5" t="s">
        <v>13</v>
      </c>
    </row>
    <row r="2815" spans="27:32">
      <c r="AA2815" s="4">
        <v>2810</v>
      </c>
      <c r="AB2815" s="4" t="str">
        <f>VLOOKUP(AA2815,[1]CustomerDemographic!$A:$B,2)</f>
        <v>Malvin</v>
      </c>
      <c r="AC2815" s="4" t="str">
        <f>VLOOKUP(AA2815,[1]CustomerDemographic!$A:$C,3)</f>
        <v>Burchill</v>
      </c>
      <c r="AD2815" s="5" t="s">
        <v>2813</v>
      </c>
      <c r="AE2815" s="4">
        <v>3141</v>
      </c>
      <c r="AF2815" s="5" t="s">
        <v>13</v>
      </c>
    </row>
    <row r="2816" spans="27:32">
      <c r="AA2816" s="4">
        <v>2811</v>
      </c>
      <c r="AB2816" s="4" t="str">
        <f>VLOOKUP(AA2816,[1]CustomerDemographic!$A:$B,2)</f>
        <v>Sharia</v>
      </c>
      <c r="AC2816" s="4" t="str">
        <f>VLOOKUP(AA2816,[1]CustomerDemographic!$A:$C,3)</f>
        <v>Allkins</v>
      </c>
      <c r="AD2816" s="5" t="s">
        <v>2814</v>
      </c>
      <c r="AE2816" s="4">
        <v>2141</v>
      </c>
      <c r="AF2816" s="5" t="s">
        <v>7</v>
      </c>
    </row>
    <row r="2817" spans="27:32">
      <c r="AA2817" s="4">
        <v>2812</v>
      </c>
      <c r="AB2817" s="4" t="str">
        <f>VLOOKUP(AA2817,[1]CustomerDemographic!$A:$B,2)</f>
        <v>Molli</v>
      </c>
      <c r="AC2817" s="4" t="str">
        <f>VLOOKUP(AA2817,[1]CustomerDemographic!$A:$C,3)</f>
        <v>Hagergham</v>
      </c>
      <c r="AD2817" s="5" t="s">
        <v>2815</v>
      </c>
      <c r="AE2817" s="4">
        <v>2769</v>
      </c>
      <c r="AF2817" s="5" t="s">
        <v>7</v>
      </c>
    </row>
    <row r="2818" spans="27:32">
      <c r="AA2818" s="4">
        <v>2813</v>
      </c>
      <c r="AB2818" s="4" t="str">
        <f>VLOOKUP(AA2818,[1]CustomerDemographic!$A:$B,2)</f>
        <v>Lillian</v>
      </c>
      <c r="AC2818" s="4" t="str">
        <f>VLOOKUP(AA2818,[1]CustomerDemographic!$A:$C,3)</f>
        <v>Crookall</v>
      </c>
      <c r="AD2818" s="5" t="s">
        <v>2816</v>
      </c>
      <c r="AE2818" s="4">
        <v>2048</v>
      </c>
      <c r="AF2818" s="5" t="s">
        <v>7</v>
      </c>
    </row>
    <row r="2819" spans="27:32">
      <c r="AA2819" s="4">
        <v>2814</v>
      </c>
      <c r="AB2819" s="4" t="str">
        <f>VLOOKUP(AA2819,[1]CustomerDemographic!$A:$B,2)</f>
        <v>Mandel</v>
      </c>
      <c r="AC2819" s="4" t="str">
        <f>VLOOKUP(AA2819,[1]CustomerDemographic!$A:$C,3)</f>
        <v>Hellyar</v>
      </c>
      <c r="AD2819" s="5" t="s">
        <v>2817</v>
      </c>
      <c r="AE2819" s="4">
        <v>4075</v>
      </c>
      <c r="AF2819" s="5" t="s">
        <v>10</v>
      </c>
    </row>
    <row r="2820" spans="27:32">
      <c r="AA2820" s="4">
        <v>2815</v>
      </c>
      <c r="AB2820" s="4" t="str">
        <f>VLOOKUP(AA2820,[1]CustomerDemographic!$A:$B,2)</f>
        <v>Emery</v>
      </c>
      <c r="AC2820" s="4" t="str">
        <f>VLOOKUP(AA2820,[1]CustomerDemographic!$A:$C,3)</f>
        <v>Carlett</v>
      </c>
      <c r="AD2820" s="5" t="s">
        <v>2818</v>
      </c>
      <c r="AE2820" s="4">
        <v>3029</v>
      </c>
      <c r="AF2820" s="5" t="s">
        <v>13</v>
      </c>
    </row>
    <row r="2821" spans="27:32">
      <c r="AA2821" s="4">
        <v>2816</v>
      </c>
      <c r="AB2821" s="4" t="str">
        <f>VLOOKUP(AA2821,[1]CustomerDemographic!$A:$B,2)</f>
        <v>Denys</v>
      </c>
      <c r="AC2821" s="4" t="str">
        <f>VLOOKUP(AA2821,[1]CustomerDemographic!$A:$C,3)</f>
        <v>Dumingos</v>
      </c>
      <c r="AD2821" s="5" t="s">
        <v>2819</v>
      </c>
      <c r="AE2821" s="4">
        <v>4226</v>
      </c>
      <c r="AF2821" s="5" t="s">
        <v>10</v>
      </c>
    </row>
    <row r="2822" spans="27:32">
      <c r="AA2822" s="4">
        <v>2817</v>
      </c>
      <c r="AB2822" s="4" t="str">
        <f>VLOOKUP(AA2822,[1]CustomerDemographic!$A:$B,2)</f>
        <v>Agata</v>
      </c>
      <c r="AC2822" s="4" t="str">
        <f>VLOOKUP(AA2822,[1]CustomerDemographic!$A:$C,3)</f>
        <v>Inglesent</v>
      </c>
      <c r="AD2822" s="5" t="s">
        <v>2820</v>
      </c>
      <c r="AE2822" s="4">
        <v>2120</v>
      </c>
      <c r="AF2822" s="5" t="s">
        <v>7</v>
      </c>
    </row>
    <row r="2823" spans="27:32">
      <c r="AA2823" s="4">
        <v>2818</v>
      </c>
      <c r="AB2823" s="4" t="str">
        <f>VLOOKUP(AA2823,[1]CustomerDemographic!$A:$B,2)</f>
        <v>Frazier</v>
      </c>
      <c r="AC2823" s="4" t="str">
        <f>VLOOKUP(AA2823,[1]CustomerDemographic!$A:$C,3)</f>
        <v>Streak</v>
      </c>
      <c r="AD2823" s="5" t="s">
        <v>2821</v>
      </c>
      <c r="AE2823" s="4">
        <v>4500</v>
      </c>
      <c r="AF2823" s="5" t="s">
        <v>10</v>
      </c>
    </row>
    <row r="2824" spans="27:32">
      <c r="AA2824" s="4">
        <v>2819</v>
      </c>
      <c r="AB2824" s="4" t="str">
        <f>VLOOKUP(AA2824,[1]CustomerDemographic!$A:$B,2)</f>
        <v>Clyve</v>
      </c>
      <c r="AC2824" s="4" t="str">
        <f>VLOOKUP(AA2824,[1]CustomerDemographic!$A:$C,3)</f>
        <v>Starmont</v>
      </c>
      <c r="AD2824" s="5" t="s">
        <v>2822</v>
      </c>
      <c r="AE2824" s="4">
        <v>2211</v>
      </c>
      <c r="AF2824" s="5" t="s">
        <v>7</v>
      </c>
    </row>
    <row r="2825" spans="27:32">
      <c r="AA2825" s="4">
        <v>2820</v>
      </c>
      <c r="AB2825" s="4" t="str">
        <f>VLOOKUP(AA2825,[1]CustomerDemographic!$A:$B,2)</f>
        <v>Tristam</v>
      </c>
      <c r="AC2825" s="4" t="str">
        <f>VLOOKUP(AA2825,[1]CustomerDemographic!$A:$C,3)</f>
        <v>Gutcher</v>
      </c>
      <c r="AD2825" s="5" t="s">
        <v>2823</v>
      </c>
      <c r="AE2825" s="4">
        <v>2295</v>
      </c>
      <c r="AF2825" s="5" t="s">
        <v>7</v>
      </c>
    </row>
    <row r="2826" spans="27:32">
      <c r="AA2826" s="4">
        <v>2821</v>
      </c>
      <c r="AB2826" s="4" t="str">
        <f>VLOOKUP(AA2826,[1]CustomerDemographic!$A:$B,2)</f>
        <v>Fairlie</v>
      </c>
      <c r="AC2826" s="4" t="str">
        <f>VLOOKUP(AA2826,[1]CustomerDemographic!$A:$C,3)</f>
        <v>Alasdair</v>
      </c>
      <c r="AD2826" s="5" t="s">
        <v>2824</v>
      </c>
      <c r="AE2826" s="4">
        <v>2099</v>
      </c>
      <c r="AF2826" s="5" t="s">
        <v>7</v>
      </c>
    </row>
    <row r="2827" spans="27:32">
      <c r="AA2827" s="4">
        <v>2822</v>
      </c>
      <c r="AB2827" s="4" t="str">
        <f>VLOOKUP(AA2827,[1]CustomerDemographic!$A:$B,2)</f>
        <v>Rebecca</v>
      </c>
      <c r="AC2827" s="4" t="str">
        <f>VLOOKUP(AA2827,[1]CustomerDemographic!$A:$C,3)</f>
        <v>Shaughnessy</v>
      </c>
      <c r="AD2827" s="5" t="s">
        <v>2825</v>
      </c>
      <c r="AE2827" s="4">
        <v>3124</v>
      </c>
      <c r="AF2827" s="5" t="s">
        <v>13</v>
      </c>
    </row>
    <row r="2828" spans="27:32">
      <c r="AA2828" s="4">
        <v>2823</v>
      </c>
      <c r="AB2828" s="4" t="str">
        <f>VLOOKUP(AA2828,[1]CustomerDemographic!$A:$B,2)</f>
        <v>Weidar</v>
      </c>
      <c r="AC2828" s="4" t="str">
        <f>VLOOKUP(AA2828,[1]CustomerDemographic!$A:$C,3)</f>
        <v>Antognazzi</v>
      </c>
      <c r="AD2828" s="5" t="s">
        <v>2826</v>
      </c>
      <c r="AE2828" s="4">
        <v>2770</v>
      </c>
      <c r="AF2828" s="5" t="s">
        <v>7</v>
      </c>
    </row>
    <row r="2829" spans="27:32">
      <c r="AA2829" s="4">
        <v>2824</v>
      </c>
      <c r="AB2829" s="4" t="str">
        <f>VLOOKUP(AA2829,[1]CustomerDemographic!$A:$B,2)</f>
        <v>Lombard</v>
      </c>
      <c r="AC2829" s="4" t="str">
        <f>VLOOKUP(AA2829,[1]CustomerDemographic!$A:$C,3)</f>
        <v>Essame</v>
      </c>
      <c r="AD2829" s="5" t="s">
        <v>2827</v>
      </c>
      <c r="AE2829" s="4">
        <v>3107</v>
      </c>
      <c r="AF2829" s="5" t="s">
        <v>13</v>
      </c>
    </row>
    <row r="2830" spans="27:32">
      <c r="AA2830" s="4">
        <v>2825</v>
      </c>
      <c r="AB2830" s="4" t="str">
        <f>VLOOKUP(AA2830,[1]CustomerDemographic!$A:$B,2)</f>
        <v>Tammara</v>
      </c>
      <c r="AC2830" s="4" t="str">
        <f>VLOOKUP(AA2830,[1]CustomerDemographic!$A:$C,3)</f>
        <v>Twigley</v>
      </c>
      <c r="AD2830" s="5" t="s">
        <v>2828</v>
      </c>
      <c r="AE2830" s="4">
        <v>2049</v>
      </c>
      <c r="AF2830" s="5" t="s">
        <v>7</v>
      </c>
    </row>
    <row r="2831" spans="27:32">
      <c r="AA2831" s="4">
        <v>2826</v>
      </c>
      <c r="AB2831" s="4" t="str">
        <f>VLOOKUP(AA2831,[1]CustomerDemographic!$A:$B,2)</f>
        <v>Loise</v>
      </c>
      <c r="AC2831" s="4" t="str">
        <f>VLOOKUP(AA2831,[1]CustomerDemographic!$A:$C,3)</f>
        <v>Mulvany</v>
      </c>
      <c r="AD2831" s="5" t="s">
        <v>2829</v>
      </c>
      <c r="AE2831" s="4">
        <v>3121</v>
      </c>
      <c r="AF2831" s="5" t="s">
        <v>13</v>
      </c>
    </row>
    <row r="2832" spans="27:32">
      <c r="AA2832" s="4">
        <v>2827</v>
      </c>
      <c r="AB2832" s="4" t="str">
        <f>VLOOKUP(AA2832,[1]CustomerDemographic!$A:$B,2)</f>
        <v>Shelli</v>
      </c>
      <c r="AC2832" s="4" t="str">
        <f>VLOOKUP(AA2832,[1]CustomerDemographic!$A:$C,3)</f>
        <v>Wilkennson</v>
      </c>
      <c r="AD2832" s="5" t="s">
        <v>2830</v>
      </c>
      <c r="AE2832" s="4">
        <v>2099</v>
      </c>
      <c r="AF2832" s="5" t="s">
        <v>7</v>
      </c>
    </row>
    <row r="2833" spans="27:32">
      <c r="AA2833" s="4">
        <v>2828</v>
      </c>
      <c r="AB2833" s="4" t="str">
        <f>VLOOKUP(AA2833,[1]CustomerDemographic!$A:$B,2)</f>
        <v>Philippine</v>
      </c>
      <c r="AC2833" s="4" t="str">
        <f>VLOOKUP(AA2833,[1]CustomerDemographic!$A:$C,3)</f>
        <v>Maycey</v>
      </c>
      <c r="AD2833" s="5" t="s">
        <v>2831</v>
      </c>
      <c r="AE2833" s="4">
        <v>3015</v>
      </c>
      <c r="AF2833" s="5" t="s">
        <v>13</v>
      </c>
    </row>
    <row r="2834" spans="27:32">
      <c r="AA2834" s="4">
        <v>2829</v>
      </c>
      <c r="AB2834" s="4" t="str">
        <f>VLOOKUP(AA2834,[1]CustomerDemographic!$A:$B,2)</f>
        <v>Juditha</v>
      </c>
      <c r="AC2834" s="4" t="str">
        <f>VLOOKUP(AA2834,[1]CustomerDemographic!$A:$C,3)</f>
        <v>Cufley</v>
      </c>
      <c r="AD2834" s="5" t="s">
        <v>2832</v>
      </c>
      <c r="AE2834" s="4">
        <v>2300</v>
      </c>
      <c r="AF2834" s="5" t="s">
        <v>7</v>
      </c>
    </row>
    <row r="2835" spans="27:32">
      <c r="AA2835" s="4">
        <v>2830</v>
      </c>
      <c r="AB2835" s="4" t="str">
        <f>VLOOKUP(AA2835,[1]CustomerDemographic!$A:$B,2)</f>
        <v>Bjorn</v>
      </c>
      <c r="AC2835" s="4" t="str">
        <f>VLOOKUP(AA2835,[1]CustomerDemographic!$A:$C,3)</f>
        <v>Simioli</v>
      </c>
      <c r="AD2835" s="5" t="s">
        <v>2833</v>
      </c>
      <c r="AE2835" s="4">
        <v>3149</v>
      </c>
      <c r="AF2835" s="5" t="s">
        <v>13</v>
      </c>
    </row>
    <row r="2836" spans="27:32">
      <c r="AA2836" s="4">
        <v>2831</v>
      </c>
      <c r="AB2836" s="4" t="str">
        <f>VLOOKUP(AA2836,[1]CustomerDemographic!$A:$B,2)</f>
        <v>Starlin</v>
      </c>
      <c r="AC2836" s="4" t="str">
        <f>VLOOKUP(AA2836,[1]CustomerDemographic!$A:$C,3)</f>
        <v>Aysh</v>
      </c>
      <c r="AD2836" s="5" t="s">
        <v>2834</v>
      </c>
      <c r="AE2836" s="4">
        <v>2021</v>
      </c>
      <c r="AF2836" s="5" t="s">
        <v>7</v>
      </c>
    </row>
    <row r="2837" spans="27:32">
      <c r="AA2837" s="4">
        <v>2832</v>
      </c>
      <c r="AB2837" s="4" t="str">
        <f>VLOOKUP(AA2837,[1]CustomerDemographic!$A:$B,2)</f>
        <v>Tedmund</v>
      </c>
      <c r="AC2837" s="4" t="str">
        <f>VLOOKUP(AA2837,[1]CustomerDemographic!$A:$C,3)</f>
        <v>Plumm</v>
      </c>
      <c r="AD2837" s="5" t="s">
        <v>2835</v>
      </c>
      <c r="AE2837" s="4">
        <v>3140</v>
      </c>
      <c r="AF2837" s="5" t="s">
        <v>13</v>
      </c>
    </row>
    <row r="2838" spans="27:32">
      <c r="AA2838" s="4">
        <v>2833</v>
      </c>
      <c r="AB2838" s="4" t="str">
        <f>VLOOKUP(AA2838,[1]CustomerDemographic!$A:$B,2)</f>
        <v>Cy</v>
      </c>
      <c r="AC2838" s="4" t="str">
        <f>VLOOKUP(AA2838,[1]CustomerDemographic!$A:$C,3)</f>
        <v>Braim</v>
      </c>
      <c r="AD2838" s="5" t="s">
        <v>2836</v>
      </c>
      <c r="AE2838" s="4">
        <v>2650</v>
      </c>
      <c r="AF2838" s="5" t="s">
        <v>7</v>
      </c>
    </row>
    <row r="2839" spans="27:32">
      <c r="AA2839" s="4">
        <v>2834</v>
      </c>
      <c r="AB2839" s="4" t="str">
        <f>VLOOKUP(AA2839,[1]CustomerDemographic!$A:$B,2)</f>
        <v>Timmie</v>
      </c>
      <c r="AC2839" s="4" t="str">
        <f>VLOOKUP(AA2839,[1]CustomerDemographic!$A:$C,3)</f>
        <v>Ubanks</v>
      </c>
      <c r="AD2839" s="5" t="s">
        <v>2837</v>
      </c>
      <c r="AE2839" s="4">
        <v>2760</v>
      </c>
      <c r="AF2839" s="5" t="s">
        <v>7</v>
      </c>
    </row>
    <row r="2840" spans="27:32">
      <c r="AA2840" s="4">
        <v>2835</v>
      </c>
      <c r="AB2840" s="4" t="str">
        <f>VLOOKUP(AA2840,[1]CustomerDemographic!$A:$B,2)</f>
        <v>Deloria</v>
      </c>
      <c r="AC2840" s="4">
        <f>VLOOKUP(AA2840,[1]CustomerDemographic!$A:$C,3)</f>
        <v>0</v>
      </c>
      <c r="AD2840" s="5" t="s">
        <v>2838</v>
      </c>
      <c r="AE2840" s="4">
        <v>2560</v>
      </c>
      <c r="AF2840" s="5" t="s">
        <v>7</v>
      </c>
    </row>
    <row r="2841" spans="27:32">
      <c r="AA2841" s="4">
        <v>2836</v>
      </c>
      <c r="AB2841" s="4" t="str">
        <f>VLOOKUP(AA2841,[1]CustomerDemographic!$A:$B,2)</f>
        <v>Matilda</v>
      </c>
      <c r="AC2841" s="4" t="str">
        <f>VLOOKUP(AA2841,[1]CustomerDemographic!$A:$C,3)</f>
        <v>Yellowley</v>
      </c>
      <c r="AD2841" s="5" t="s">
        <v>2839</v>
      </c>
      <c r="AE2841" s="4">
        <v>2093</v>
      </c>
      <c r="AF2841" s="5" t="s">
        <v>7</v>
      </c>
    </row>
    <row r="2842" spans="27:32">
      <c r="AA2842" s="4">
        <v>2837</v>
      </c>
      <c r="AB2842" s="4" t="str">
        <f>VLOOKUP(AA2842,[1]CustomerDemographic!$A:$B,2)</f>
        <v>Caitrin</v>
      </c>
      <c r="AC2842" s="4" t="str">
        <f>VLOOKUP(AA2842,[1]CustomerDemographic!$A:$C,3)</f>
        <v>MacTavish</v>
      </c>
      <c r="AD2842" s="5" t="s">
        <v>2840</v>
      </c>
      <c r="AE2842" s="4">
        <v>3181</v>
      </c>
      <c r="AF2842" s="5" t="s">
        <v>13</v>
      </c>
    </row>
    <row r="2843" spans="27:32">
      <c r="AA2843" s="4">
        <v>2838</v>
      </c>
      <c r="AB2843" s="4" t="str">
        <f>VLOOKUP(AA2843,[1]CustomerDemographic!$A:$B,2)</f>
        <v>Lydie</v>
      </c>
      <c r="AC2843" s="4" t="str">
        <f>VLOOKUP(AA2843,[1]CustomerDemographic!$A:$C,3)</f>
        <v>Scholfield</v>
      </c>
      <c r="AD2843" s="5" t="s">
        <v>2841</v>
      </c>
      <c r="AE2843" s="4">
        <v>4350</v>
      </c>
      <c r="AF2843" s="5" t="s">
        <v>10</v>
      </c>
    </row>
    <row r="2844" spans="27:32">
      <c r="AA2844" s="4">
        <v>2839</v>
      </c>
      <c r="AB2844" s="4" t="str">
        <f>VLOOKUP(AA2844,[1]CustomerDemographic!$A:$B,2)</f>
        <v>Jaime</v>
      </c>
      <c r="AC2844" s="4" t="str">
        <f>VLOOKUP(AA2844,[1]CustomerDemographic!$A:$C,3)</f>
        <v>Dikelin</v>
      </c>
      <c r="AD2844" s="5" t="s">
        <v>2842</v>
      </c>
      <c r="AE2844" s="4">
        <v>2450</v>
      </c>
      <c r="AF2844" s="5" t="s">
        <v>7</v>
      </c>
    </row>
    <row r="2845" spans="27:32">
      <c r="AA2845" s="4">
        <v>2840</v>
      </c>
      <c r="AB2845" s="4" t="str">
        <f>VLOOKUP(AA2845,[1]CustomerDemographic!$A:$B,2)</f>
        <v>Wallie</v>
      </c>
      <c r="AC2845" s="4" t="str">
        <f>VLOOKUP(AA2845,[1]CustomerDemographic!$A:$C,3)</f>
        <v>Baitman</v>
      </c>
      <c r="AD2845" s="5" t="s">
        <v>2843</v>
      </c>
      <c r="AE2845" s="4">
        <v>3337</v>
      </c>
      <c r="AF2845" s="5" t="s">
        <v>13</v>
      </c>
    </row>
    <row r="2846" spans="27:32">
      <c r="AA2846" s="4">
        <v>2841</v>
      </c>
      <c r="AB2846" s="4" t="str">
        <f>VLOOKUP(AA2846,[1]CustomerDemographic!$A:$B,2)</f>
        <v>Bibby</v>
      </c>
      <c r="AC2846" s="4" t="str">
        <f>VLOOKUP(AA2846,[1]CustomerDemographic!$A:$C,3)</f>
        <v>Carnson</v>
      </c>
      <c r="AD2846" s="5" t="s">
        <v>2844</v>
      </c>
      <c r="AE2846" s="4">
        <v>2142</v>
      </c>
      <c r="AF2846" s="5" t="s">
        <v>7</v>
      </c>
    </row>
    <row r="2847" spans="27:32">
      <c r="AA2847" s="4">
        <v>2842</v>
      </c>
      <c r="AB2847" s="4" t="str">
        <f>VLOOKUP(AA2847,[1]CustomerDemographic!$A:$B,2)</f>
        <v>Olimpia</v>
      </c>
      <c r="AC2847" s="4" t="str">
        <f>VLOOKUP(AA2847,[1]CustomerDemographic!$A:$C,3)</f>
        <v>Traynor</v>
      </c>
      <c r="AD2847" s="5" t="s">
        <v>2845</v>
      </c>
      <c r="AE2847" s="4">
        <v>2068</v>
      </c>
      <c r="AF2847" s="5" t="s">
        <v>7</v>
      </c>
    </row>
    <row r="2848" spans="27:32">
      <c r="AA2848" s="4">
        <v>2843</v>
      </c>
      <c r="AB2848" s="4" t="str">
        <f>VLOOKUP(AA2848,[1]CustomerDemographic!$A:$B,2)</f>
        <v>Lorain</v>
      </c>
      <c r="AC2848" s="4" t="str">
        <f>VLOOKUP(AA2848,[1]CustomerDemographic!$A:$C,3)</f>
        <v>Danforth</v>
      </c>
      <c r="AD2848" s="5" t="s">
        <v>2846</v>
      </c>
      <c r="AE2848" s="4">
        <v>2282</v>
      </c>
      <c r="AF2848" s="5" t="s">
        <v>7</v>
      </c>
    </row>
    <row r="2849" spans="27:32">
      <c r="AA2849" s="4">
        <v>2844</v>
      </c>
      <c r="AB2849" s="4" t="str">
        <f>VLOOKUP(AA2849,[1]CustomerDemographic!$A:$B,2)</f>
        <v>Amie</v>
      </c>
      <c r="AC2849" s="4" t="str">
        <f>VLOOKUP(AA2849,[1]CustomerDemographic!$A:$C,3)</f>
        <v>Felgate</v>
      </c>
      <c r="AD2849" s="5" t="s">
        <v>2847</v>
      </c>
      <c r="AE2849" s="4">
        <v>2165</v>
      </c>
      <c r="AF2849" s="5" t="s">
        <v>7</v>
      </c>
    </row>
    <row r="2850" spans="27:32">
      <c r="AA2850" s="4">
        <v>2845</v>
      </c>
      <c r="AB2850" s="4" t="str">
        <f>VLOOKUP(AA2850,[1]CustomerDemographic!$A:$B,2)</f>
        <v>Benni</v>
      </c>
      <c r="AC2850" s="4" t="str">
        <f>VLOOKUP(AA2850,[1]CustomerDemographic!$A:$C,3)</f>
        <v>Ilem</v>
      </c>
      <c r="AD2850" s="5" t="s">
        <v>2848</v>
      </c>
      <c r="AE2850" s="4">
        <v>4270</v>
      </c>
      <c r="AF2850" s="5" t="s">
        <v>10</v>
      </c>
    </row>
    <row r="2851" spans="27:32">
      <c r="AA2851" s="4">
        <v>2846</v>
      </c>
      <c r="AB2851" s="4" t="str">
        <f>VLOOKUP(AA2851,[1]CustomerDemographic!$A:$B,2)</f>
        <v>Bryana</v>
      </c>
      <c r="AC2851" s="4" t="str">
        <f>VLOOKUP(AA2851,[1]CustomerDemographic!$A:$C,3)</f>
        <v>Lindell</v>
      </c>
      <c r="AD2851" s="5" t="s">
        <v>2849</v>
      </c>
      <c r="AE2851" s="4">
        <v>3156</v>
      </c>
      <c r="AF2851" s="5" t="s">
        <v>13</v>
      </c>
    </row>
    <row r="2852" spans="27:32">
      <c r="AA2852" s="4">
        <v>2847</v>
      </c>
      <c r="AB2852" s="4" t="str">
        <f>VLOOKUP(AA2852,[1]CustomerDemographic!$A:$B,2)</f>
        <v>Noreen</v>
      </c>
      <c r="AC2852" s="4" t="str">
        <f>VLOOKUP(AA2852,[1]CustomerDemographic!$A:$C,3)</f>
        <v>Matelaitis</v>
      </c>
      <c r="AD2852" s="5" t="s">
        <v>2850</v>
      </c>
      <c r="AE2852" s="4">
        <v>2770</v>
      </c>
      <c r="AF2852" s="5" t="s">
        <v>7</v>
      </c>
    </row>
    <row r="2853" spans="27:32">
      <c r="AA2853" s="4">
        <v>2848</v>
      </c>
      <c r="AB2853" s="4" t="str">
        <f>VLOOKUP(AA2853,[1]CustomerDemographic!$A:$B,2)</f>
        <v>Callie</v>
      </c>
      <c r="AC2853" s="4" t="str">
        <f>VLOOKUP(AA2853,[1]CustomerDemographic!$A:$C,3)</f>
        <v>Garthshore</v>
      </c>
      <c r="AD2853" s="5" t="s">
        <v>2851</v>
      </c>
      <c r="AE2853" s="4">
        <v>3103</v>
      </c>
      <c r="AF2853" s="5" t="s">
        <v>13</v>
      </c>
    </row>
    <row r="2854" spans="27:32">
      <c r="AA2854" s="4">
        <v>2849</v>
      </c>
      <c r="AB2854" s="4" t="str">
        <f>VLOOKUP(AA2854,[1]CustomerDemographic!$A:$B,2)</f>
        <v>Palm</v>
      </c>
      <c r="AC2854" s="4" t="str">
        <f>VLOOKUP(AA2854,[1]CustomerDemographic!$A:$C,3)</f>
        <v>Bartoszek</v>
      </c>
      <c r="AD2854" s="5" t="s">
        <v>2852</v>
      </c>
      <c r="AE2854" s="4">
        <v>2300</v>
      </c>
      <c r="AF2854" s="5" t="s">
        <v>7</v>
      </c>
    </row>
    <row r="2855" spans="27:32">
      <c r="AA2855" s="4">
        <v>2850</v>
      </c>
      <c r="AB2855" s="4" t="str">
        <f>VLOOKUP(AA2855,[1]CustomerDemographic!$A:$B,2)</f>
        <v>Andie</v>
      </c>
      <c r="AC2855" s="4" t="str">
        <f>VLOOKUP(AA2855,[1]CustomerDemographic!$A:$C,3)</f>
        <v>Shorto</v>
      </c>
      <c r="AD2855" s="5" t="s">
        <v>2853</v>
      </c>
      <c r="AE2855" s="4">
        <v>2487</v>
      </c>
      <c r="AF2855" s="5" t="s">
        <v>7</v>
      </c>
    </row>
    <row r="2856" spans="27:32">
      <c r="AA2856" s="4">
        <v>2851</v>
      </c>
      <c r="AB2856" s="4" t="str">
        <f>VLOOKUP(AA2856,[1]CustomerDemographic!$A:$B,2)</f>
        <v>Ulberto</v>
      </c>
      <c r="AC2856" s="4" t="str">
        <f>VLOOKUP(AA2856,[1]CustomerDemographic!$A:$C,3)</f>
        <v>Haking</v>
      </c>
      <c r="AD2856" s="5" t="s">
        <v>2854</v>
      </c>
      <c r="AE2856" s="4">
        <v>2770</v>
      </c>
      <c r="AF2856" s="5" t="s">
        <v>7</v>
      </c>
    </row>
    <row r="2857" spans="27:32">
      <c r="AA2857" s="4">
        <v>2852</v>
      </c>
      <c r="AB2857" s="4" t="str">
        <f>VLOOKUP(AA2857,[1]CustomerDemographic!$A:$B,2)</f>
        <v>Clarinda</v>
      </c>
      <c r="AC2857" s="4" t="str">
        <f>VLOOKUP(AA2857,[1]CustomerDemographic!$A:$C,3)</f>
        <v>Noen</v>
      </c>
      <c r="AD2857" s="5" t="s">
        <v>2855</v>
      </c>
      <c r="AE2857" s="4">
        <v>3163</v>
      </c>
      <c r="AF2857" s="5" t="s">
        <v>13</v>
      </c>
    </row>
    <row r="2858" spans="27:32">
      <c r="AA2858" s="4">
        <v>2853</v>
      </c>
      <c r="AB2858" s="4" t="str">
        <f>VLOOKUP(AA2858,[1]CustomerDemographic!$A:$B,2)</f>
        <v>Clarence</v>
      </c>
      <c r="AC2858" s="4" t="str">
        <f>VLOOKUP(AA2858,[1]CustomerDemographic!$A:$C,3)</f>
        <v>Flook</v>
      </c>
      <c r="AD2858" s="5" t="s">
        <v>2856</v>
      </c>
      <c r="AE2858" s="4">
        <v>2089</v>
      </c>
      <c r="AF2858" s="5" t="s">
        <v>7</v>
      </c>
    </row>
    <row r="2859" spans="27:32">
      <c r="AA2859" s="4">
        <v>2854</v>
      </c>
      <c r="AB2859" s="4" t="str">
        <f>VLOOKUP(AA2859,[1]CustomerDemographic!$A:$B,2)</f>
        <v>Vikky</v>
      </c>
      <c r="AC2859" s="4" t="str">
        <f>VLOOKUP(AA2859,[1]CustomerDemographic!$A:$C,3)</f>
        <v>Dyde</v>
      </c>
      <c r="AD2859" s="5" t="s">
        <v>2857</v>
      </c>
      <c r="AE2859" s="4">
        <v>2323</v>
      </c>
      <c r="AF2859" s="5" t="s">
        <v>7</v>
      </c>
    </row>
    <row r="2860" spans="27:32">
      <c r="AA2860" s="4">
        <v>2855</v>
      </c>
      <c r="AB2860" s="4" t="str">
        <f>VLOOKUP(AA2860,[1]CustomerDemographic!$A:$B,2)</f>
        <v>Kim</v>
      </c>
      <c r="AC2860" s="4" t="str">
        <f>VLOOKUP(AA2860,[1]CustomerDemographic!$A:$C,3)</f>
        <v>Tineman</v>
      </c>
      <c r="AD2860" s="5" t="s">
        <v>2858</v>
      </c>
      <c r="AE2860" s="4">
        <v>2155</v>
      </c>
      <c r="AF2860" s="5" t="s">
        <v>7</v>
      </c>
    </row>
    <row r="2861" spans="27:32">
      <c r="AA2861" s="4">
        <v>2856</v>
      </c>
      <c r="AB2861" s="4" t="str">
        <f>VLOOKUP(AA2861,[1]CustomerDemographic!$A:$B,2)</f>
        <v>Milissent</v>
      </c>
      <c r="AC2861" s="4" t="str">
        <f>VLOOKUP(AA2861,[1]CustomerDemographic!$A:$C,3)</f>
        <v>Deinert</v>
      </c>
      <c r="AD2861" s="5" t="s">
        <v>2859</v>
      </c>
      <c r="AE2861" s="4">
        <v>2077</v>
      </c>
      <c r="AF2861" s="5" t="s">
        <v>7</v>
      </c>
    </row>
    <row r="2862" spans="27:32">
      <c r="AA2862" s="4">
        <v>2857</v>
      </c>
      <c r="AB2862" s="4" t="str">
        <f>VLOOKUP(AA2862,[1]CustomerDemographic!$A:$B,2)</f>
        <v>Alanna</v>
      </c>
      <c r="AC2862" s="4" t="str">
        <f>VLOOKUP(AA2862,[1]CustomerDemographic!$A:$C,3)</f>
        <v>Geram</v>
      </c>
      <c r="AD2862" s="5" t="s">
        <v>2860</v>
      </c>
      <c r="AE2862" s="4">
        <v>4300</v>
      </c>
      <c r="AF2862" s="5" t="s">
        <v>10</v>
      </c>
    </row>
    <row r="2863" spans="27:32">
      <c r="AA2863" s="4">
        <v>2858</v>
      </c>
      <c r="AB2863" s="4" t="str">
        <f>VLOOKUP(AA2863,[1]CustomerDemographic!$A:$B,2)</f>
        <v>Benedicto</v>
      </c>
      <c r="AC2863" s="4" t="str">
        <f>VLOOKUP(AA2863,[1]CustomerDemographic!$A:$C,3)</f>
        <v>Radki</v>
      </c>
      <c r="AD2863" s="5" t="s">
        <v>2861</v>
      </c>
      <c r="AE2863" s="4">
        <v>2044</v>
      </c>
      <c r="AF2863" s="5" t="s">
        <v>7</v>
      </c>
    </row>
    <row r="2864" spans="27:32">
      <c r="AA2864" s="4">
        <v>2859</v>
      </c>
      <c r="AB2864" s="4" t="str">
        <f>VLOOKUP(AA2864,[1]CustomerDemographic!$A:$B,2)</f>
        <v>Brandais</v>
      </c>
      <c r="AC2864" s="4" t="str">
        <f>VLOOKUP(AA2864,[1]CustomerDemographic!$A:$C,3)</f>
        <v>Goodlad</v>
      </c>
      <c r="AD2864" s="5" t="s">
        <v>2862</v>
      </c>
      <c r="AE2864" s="4">
        <v>4034</v>
      </c>
      <c r="AF2864" s="5" t="s">
        <v>10</v>
      </c>
    </row>
    <row r="2865" spans="27:32">
      <c r="AA2865" s="4">
        <v>2860</v>
      </c>
      <c r="AB2865" s="4" t="str">
        <f>VLOOKUP(AA2865,[1]CustomerDemographic!$A:$B,2)</f>
        <v>Charity</v>
      </c>
      <c r="AC2865" s="4" t="str">
        <f>VLOOKUP(AA2865,[1]CustomerDemographic!$A:$C,3)</f>
        <v>Robken</v>
      </c>
      <c r="AD2865" s="5" t="s">
        <v>2863</v>
      </c>
      <c r="AE2865" s="4">
        <v>2564</v>
      </c>
      <c r="AF2865" s="5" t="s">
        <v>7</v>
      </c>
    </row>
    <row r="2866" spans="27:32">
      <c r="AA2866" s="4">
        <v>2861</v>
      </c>
      <c r="AB2866" s="4" t="str">
        <f>VLOOKUP(AA2866,[1]CustomerDemographic!$A:$B,2)</f>
        <v>Cecelia</v>
      </c>
      <c r="AC2866" s="4" t="str">
        <f>VLOOKUP(AA2866,[1]CustomerDemographic!$A:$C,3)</f>
        <v>Franzini</v>
      </c>
      <c r="AD2866" s="5" t="s">
        <v>2864</v>
      </c>
      <c r="AE2866" s="4">
        <v>4154</v>
      </c>
      <c r="AF2866" s="5" t="s">
        <v>10</v>
      </c>
    </row>
    <row r="2867" spans="27:32">
      <c r="AA2867" s="4">
        <v>2862</v>
      </c>
      <c r="AB2867" s="4" t="str">
        <f>VLOOKUP(AA2867,[1]CustomerDemographic!$A:$B,2)</f>
        <v>Normand</v>
      </c>
      <c r="AC2867" s="4" t="str">
        <f>VLOOKUP(AA2867,[1]CustomerDemographic!$A:$C,3)</f>
        <v>Pattillo</v>
      </c>
      <c r="AD2867" s="5" t="s">
        <v>2865</v>
      </c>
      <c r="AE2867" s="4">
        <v>2031</v>
      </c>
      <c r="AF2867" s="5" t="s">
        <v>7</v>
      </c>
    </row>
    <row r="2868" spans="27:32">
      <c r="AA2868" s="4">
        <v>2863</v>
      </c>
      <c r="AB2868" s="4" t="str">
        <f>VLOOKUP(AA2868,[1]CustomerDemographic!$A:$B,2)</f>
        <v>Alisander</v>
      </c>
      <c r="AC2868" s="4" t="str">
        <f>VLOOKUP(AA2868,[1]CustomerDemographic!$A:$C,3)</f>
        <v>Fetherstone</v>
      </c>
      <c r="AD2868" s="5" t="s">
        <v>2866</v>
      </c>
      <c r="AE2868" s="4">
        <v>2460</v>
      </c>
      <c r="AF2868" s="5" t="s">
        <v>7</v>
      </c>
    </row>
    <row r="2869" spans="27:32">
      <c r="AA2869" s="4">
        <v>2864</v>
      </c>
      <c r="AB2869" s="4" t="str">
        <f>VLOOKUP(AA2869,[1]CustomerDemographic!$A:$B,2)</f>
        <v>Mariejeanne</v>
      </c>
      <c r="AC2869" s="4" t="str">
        <f>VLOOKUP(AA2869,[1]CustomerDemographic!$A:$C,3)</f>
        <v>Laise</v>
      </c>
      <c r="AD2869" s="5" t="s">
        <v>2867</v>
      </c>
      <c r="AE2869" s="4">
        <v>3757</v>
      </c>
      <c r="AF2869" s="5" t="s">
        <v>13</v>
      </c>
    </row>
    <row r="2870" spans="27:32">
      <c r="AA2870" s="4">
        <v>2865</v>
      </c>
      <c r="AB2870" s="4" t="str">
        <f>VLOOKUP(AA2870,[1]CustomerDemographic!$A:$B,2)</f>
        <v>Lila</v>
      </c>
      <c r="AC2870" s="4" t="str">
        <f>VLOOKUP(AA2870,[1]CustomerDemographic!$A:$C,3)</f>
        <v>Eyeington</v>
      </c>
      <c r="AD2870" s="5" t="s">
        <v>2868</v>
      </c>
      <c r="AE2870" s="4">
        <v>2099</v>
      </c>
      <c r="AF2870" s="5" t="s">
        <v>7</v>
      </c>
    </row>
    <row r="2871" spans="27:32">
      <c r="AA2871" s="4">
        <v>2866</v>
      </c>
      <c r="AB2871" s="4" t="str">
        <f>VLOOKUP(AA2871,[1]CustomerDemographic!$A:$B,2)</f>
        <v>Ky</v>
      </c>
      <c r="AC2871" s="4" t="str">
        <f>VLOOKUP(AA2871,[1]CustomerDemographic!$A:$C,3)</f>
        <v>Stredder</v>
      </c>
      <c r="AD2871" s="5" t="s">
        <v>2869</v>
      </c>
      <c r="AE2871" s="4">
        <v>2750</v>
      </c>
      <c r="AF2871" s="5" t="s">
        <v>7</v>
      </c>
    </row>
    <row r="2872" spans="27:32">
      <c r="AA2872" s="4">
        <v>2867</v>
      </c>
      <c r="AB2872" s="4" t="str">
        <f>VLOOKUP(AA2872,[1]CustomerDemographic!$A:$B,2)</f>
        <v>Lem</v>
      </c>
      <c r="AC2872" s="4" t="str">
        <f>VLOOKUP(AA2872,[1]CustomerDemographic!$A:$C,3)</f>
        <v>Meegan</v>
      </c>
      <c r="AD2872" s="5" t="s">
        <v>2870</v>
      </c>
      <c r="AE2872" s="4">
        <v>2770</v>
      </c>
      <c r="AF2872" s="5" t="s">
        <v>7</v>
      </c>
    </row>
    <row r="2873" spans="27:32">
      <c r="AA2873" s="4">
        <v>2868</v>
      </c>
      <c r="AB2873" s="4" t="str">
        <f>VLOOKUP(AA2873,[1]CustomerDemographic!$A:$B,2)</f>
        <v>Corina</v>
      </c>
      <c r="AC2873" s="4" t="str">
        <f>VLOOKUP(AA2873,[1]CustomerDemographic!$A:$C,3)</f>
        <v>Thurlbeck</v>
      </c>
      <c r="AD2873" s="5" t="s">
        <v>2871</v>
      </c>
      <c r="AE2873" s="4">
        <v>2086</v>
      </c>
      <c r="AF2873" s="5" t="s">
        <v>7</v>
      </c>
    </row>
    <row r="2874" spans="27:32">
      <c r="AA2874" s="4">
        <v>2869</v>
      </c>
      <c r="AB2874" s="4" t="str">
        <f>VLOOKUP(AA2874,[1]CustomerDemographic!$A:$B,2)</f>
        <v>Gavra</v>
      </c>
      <c r="AC2874" s="4" t="str">
        <f>VLOOKUP(AA2874,[1]CustomerDemographic!$A:$C,3)</f>
        <v>Woolvin</v>
      </c>
      <c r="AD2874" s="5" t="s">
        <v>2872</v>
      </c>
      <c r="AE2874" s="4">
        <v>2070</v>
      </c>
      <c r="AF2874" s="5" t="s">
        <v>7</v>
      </c>
    </row>
    <row r="2875" spans="27:32">
      <c r="AA2875" s="4">
        <v>2870</v>
      </c>
      <c r="AB2875" s="4" t="str">
        <f>VLOOKUP(AA2875,[1]CustomerDemographic!$A:$B,2)</f>
        <v>Aldis</v>
      </c>
      <c r="AC2875" s="4" t="str">
        <f>VLOOKUP(AA2875,[1]CustomerDemographic!$A:$C,3)</f>
        <v>Chazerand</v>
      </c>
      <c r="AD2875" s="5" t="s">
        <v>2873</v>
      </c>
      <c r="AE2875" s="4">
        <v>2200</v>
      </c>
      <c r="AF2875" s="5" t="s">
        <v>7</v>
      </c>
    </row>
    <row r="2876" spans="27:32">
      <c r="AA2876" s="4">
        <v>2871</v>
      </c>
      <c r="AB2876" s="4" t="str">
        <f>VLOOKUP(AA2876,[1]CustomerDemographic!$A:$B,2)</f>
        <v>Hubie</v>
      </c>
      <c r="AC2876" s="4" t="str">
        <f>VLOOKUP(AA2876,[1]CustomerDemographic!$A:$C,3)</f>
        <v>Keld</v>
      </c>
      <c r="AD2876" s="5" t="s">
        <v>2874</v>
      </c>
      <c r="AE2876" s="4">
        <v>2047</v>
      </c>
      <c r="AF2876" s="5" t="s">
        <v>7</v>
      </c>
    </row>
    <row r="2877" spans="27:32">
      <c r="AA2877" s="4">
        <v>2872</v>
      </c>
      <c r="AB2877" s="4" t="str">
        <f>VLOOKUP(AA2877,[1]CustomerDemographic!$A:$B,2)</f>
        <v>Tabbi</v>
      </c>
      <c r="AC2877" s="4" t="str">
        <f>VLOOKUP(AA2877,[1]CustomerDemographic!$A:$C,3)</f>
        <v>Tyght</v>
      </c>
      <c r="AD2877" s="5" t="s">
        <v>2875</v>
      </c>
      <c r="AE2877" s="4">
        <v>4810</v>
      </c>
      <c r="AF2877" s="5" t="s">
        <v>10</v>
      </c>
    </row>
    <row r="2878" spans="27:32">
      <c r="AA2878" s="4">
        <v>2873</v>
      </c>
      <c r="AB2878" s="4" t="str">
        <f>VLOOKUP(AA2878,[1]CustomerDemographic!$A:$B,2)</f>
        <v>Elvina</v>
      </c>
      <c r="AC2878" s="4" t="str">
        <f>VLOOKUP(AA2878,[1]CustomerDemographic!$A:$C,3)</f>
        <v>Saiger</v>
      </c>
      <c r="AD2878" s="5" t="s">
        <v>2876</v>
      </c>
      <c r="AE2878" s="4">
        <v>2486</v>
      </c>
      <c r="AF2878" s="5" t="s">
        <v>7</v>
      </c>
    </row>
    <row r="2879" spans="27:32">
      <c r="AA2879" s="4">
        <v>2874</v>
      </c>
      <c r="AB2879" s="4" t="str">
        <f>VLOOKUP(AA2879,[1]CustomerDemographic!$A:$B,2)</f>
        <v>Delores</v>
      </c>
      <c r="AC2879" s="4" t="str">
        <f>VLOOKUP(AA2879,[1]CustomerDemographic!$A:$C,3)</f>
        <v>Ashcroft</v>
      </c>
      <c r="AD2879" s="5" t="s">
        <v>2877</v>
      </c>
      <c r="AE2879" s="4">
        <v>3043</v>
      </c>
      <c r="AF2879" s="5" t="s">
        <v>13</v>
      </c>
    </row>
    <row r="2880" spans="27:32">
      <c r="AA2880" s="4">
        <v>2875</v>
      </c>
      <c r="AB2880" s="4" t="str">
        <f>VLOOKUP(AA2880,[1]CustomerDemographic!$A:$B,2)</f>
        <v>Keven</v>
      </c>
      <c r="AC2880" s="4" t="str">
        <f>VLOOKUP(AA2880,[1]CustomerDemographic!$A:$C,3)</f>
        <v>Leahair</v>
      </c>
      <c r="AD2880" s="5" t="s">
        <v>2878</v>
      </c>
      <c r="AE2880" s="4">
        <v>4221</v>
      </c>
      <c r="AF2880" s="5" t="s">
        <v>10</v>
      </c>
    </row>
    <row r="2881" spans="27:32">
      <c r="AA2881" s="4">
        <v>2876</v>
      </c>
      <c r="AB2881" s="4" t="str">
        <f>VLOOKUP(AA2881,[1]CustomerDemographic!$A:$B,2)</f>
        <v>Swen</v>
      </c>
      <c r="AC2881" s="4" t="str">
        <f>VLOOKUP(AA2881,[1]CustomerDemographic!$A:$C,3)</f>
        <v>McGarahan</v>
      </c>
      <c r="AD2881" s="5" t="s">
        <v>2879</v>
      </c>
      <c r="AE2881" s="4">
        <v>2044</v>
      </c>
      <c r="AF2881" s="5" t="s">
        <v>7</v>
      </c>
    </row>
    <row r="2882" spans="27:32">
      <c r="AA2882" s="4">
        <v>2877</v>
      </c>
      <c r="AB2882" s="4" t="str">
        <f>VLOOKUP(AA2882,[1]CustomerDemographic!$A:$B,2)</f>
        <v>Vaughan</v>
      </c>
      <c r="AC2882" s="4" t="str">
        <f>VLOOKUP(AA2882,[1]CustomerDemographic!$A:$C,3)</f>
        <v>Frank</v>
      </c>
      <c r="AD2882" s="5" t="s">
        <v>2880</v>
      </c>
      <c r="AE2882" s="4">
        <v>4211</v>
      </c>
      <c r="AF2882" s="5" t="s">
        <v>10</v>
      </c>
    </row>
    <row r="2883" spans="27:32">
      <c r="AA2883" s="4">
        <v>2878</v>
      </c>
      <c r="AB2883" s="4" t="str">
        <f>VLOOKUP(AA2883,[1]CustomerDemographic!$A:$B,2)</f>
        <v>Sauveur</v>
      </c>
      <c r="AC2883" s="4" t="str">
        <f>VLOOKUP(AA2883,[1]CustomerDemographic!$A:$C,3)</f>
        <v>Skeel</v>
      </c>
      <c r="AD2883" s="5" t="s">
        <v>2881</v>
      </c>
      <c r="AE2883" s="4">
        <v>2316</v>
      </c>
      <c r="AF2883" s="5" t="s">
        <v>7</v>
      </c>
    </row>
    <row r="2884" spans="27:32">
      <c r="AA2884" s="4">
        <v>2879</v>
      </c>
      <c r="AB2884" s="4" t="str">
        <f>VLOOKUP(AA2884,[1]CustomerDemographic!$A:$B,2)</f>
        <v>Tatum</v>
      </c>
      <c r="AC2884" s="4" t="str">
        <f>VLOOKUP(AA2884,[1]CustomerDemographic!$A:$C,3)</f>
        <v>Askem</v>
      </c>
      <c r="AD2884" s="5" t="s">
        <v>2882</v>
      </c>
      <c r="AE2884" s="4">
        <v>3179</v>
      </c>
      <c r="AF2884" s="5" t="s">
        <v>13</v>
      </c>
    </row>
    <row r="2885" spans="27:32">
      <c r="AA2885" s="4">
        <v>2880</v>
      </c>
      <c r="AB2885" s="4" t="str">
        <f>VLOOKUP(AA2885,[1]CustomerDemographic!$A:$B,2)</f>
        <v>Ingra</v>
      </c>
      <c r="AC2885" s="4" t="str">
        <f>VLOOKUP(AA2885,[1]CustomerDemographic!$A:$C,3)</f>
        <v>Kelby</v>
      </c>
      <c r="AD2885" s="5" t="s">
        <v>2883</v>
      </c>
      <c r="AE2885" s="4">
        <v>2067</v>
      </c>
      <c r="AF2885" s="5" t="s">
        <v>7</v>
      </c>
    </row>
    <row r="2886" spans="27:32">
      <c r="AA2886" s="4">
        <v>2881</v>
      </c>
      <c r="AB2886" s="4" t="str">
        <f>VLOOKUP(AA2886,[1]CustomerDemographic!$A:$B,2)</f>
        <v>Ezra</v>
      </c>
      <c r="AC2886" s="4" t="str">
        <f>VLOOKUP(AA2886,[1]CustomerDemographic!$A:$C,3)</f>
        <v>Steffan</v>
      </c>
      <c r="AD2886" s="5" t="s">
        <v>2884</v>
      </c>
      <c r="AE2886" s="4">
        <v>2089</v>
      </c>
      <c r="AF2886" s="5" t="s">
        <v>7</v>
      </c>
    </row>
    <row r="2887" spans="27:32">
      <c r="AA2887" s="4">
        <v>2882</v>
      </c>
      <c r="AB2887" s="4" t="str">
        <f>VLOOKUP(AA2887,[1]CustomerDemographic!$A:$B,2)</f>
        <v>Claudia</v>
      </c>
      <c r="AC2887" s="4" t="str">
        <f>VLOOKUP(AA2887,[1]CustomerDemographic!$A:$C,3)</f>
        <v>Doog</v>
      </c>
      <c r="AD2887" s="5" t="s">
        <v>2885</v>
      </c>
      <c r="AE2887" s="4">
        <v>4115</v>
      </c>
      <c r="AF2887" s="5" t="s">
        <v>10</v>
      </c>
    </row>
    <row r="2888" spans="27:32">
      <c r="AA2888" s="4">
        <v>2883</v>
      </c>
      <c r="AB2888" s="4" t="str">
        <f>VLOOKUP(AA2888,[1]CustomerDemographic!$A:$B,2)</f>
        <v>Ulick</v>
      </c>
      <c r="AC2888" s="4" t="str">
        <f>VLOOKUP(AA2888,[1]CustomerDemographic!$A:$C,3)</f>
        <v>Bruty</v>
      </c>
      <c r="AD2888" s="5" t="s">
        <v>2886</v>
      </c>
      <c r="AE2888" s="4">
        <v>2756</v>
      </c>
      <c r="AF2888" s="5" t="s">
        <v>7</v>
      </c>
    </row>
    <row r="2889" spans="27:32">
      <c r="AA2889" s="4">
        <v>2884</v>
      </c>
      <c r="AB2889" s="4" t="str">
        <f>VLOOKUP(AA2889,[1]CustomerDemographic!$A:$B,2)</f>
        <v>Karola</v>
      </c>
      <c r="AC2889" s="4" t="str">
        <f>VLOOKUP(AA2889,[1]CustomerDemographic!$A:$C,3)</f>
        <v>Conneely</v>
      </c>
      <c r="AD2889" s="5" t="s">
        <v>2887</v>
      </c>
      <c r="AE2889" s="4">
        <v>2777</v>
      </c>
      <c r="AF2889" s="5" t="s">
        <v>7</v>
      </c>
    </row>
    <row r="2890" spans="27:32">
      <c r="AA2890" s="4">
        <v>2885</v>
      </c>
      <c r="AB2890" s="4" t="str">
        <f>VLOOKUP(AA2890,[1]CustomerDemographic!$A:$B,2)</f>
        <v>Minnie</v>
      </c>
      <c r="AC2890" s="4" t="str">
        <f>VLOOKUP(AA2890,[1]CustomerDemographic!$A:$C,3)</f>
        <v>Rolley</v>
      </c>
      <c r="AD2890" s="5" t="s">
        <v>2888</v>
      </c>
      <c r="AE2890" s="4">
        <v>2761</v>
      </c>
      <c r="AF2890" s="5" t="s">
        <v>7</v>
      </c>
    </row>
    <row r="2891" spans="27:32">
      <c r="AA2891" s="4">
        <v>2886</v>
      </c>
      <c r="AB2891" s="4" t="str">
        <f>VLOOKUP(AA2891,[1]CustomerDemographic!$A:$B,2)</f>
        <v>Lulu</v>
      </c>
      <c r="AC2891" s="4" t="str">
        <f>VLOOKUP(AA2891,[1]CustomerDemographic!$A:$C,3)</f>
        <v>Watkiss</v>
      </c>
      <c r="AD2891" s="5" t="s">
        <v>2889</v>
      </c>
      <c r="AE2891" s="4">
        <v>2121</v>
      </c>
      <c r="AF2891" s="5" t="s">
        <v>7</v>
      </c>
    </row>
    <row r="2892" spans="27:32">
      <c r="AA2892" s="4">
        <v>2887</v>
      </c>
      <c r="AB2892" s="4" t="str">
        <f>VLOOKUP(AA2892,[1]CustomerDemographic!$A:$B,2)</f>
        <v>Gardiner</v>
      </c>
      <c r="AC2892" s="4" t="str">
        <f>VLOOKUP(AA2892,[1]CustomerDemographic!$A:$C,3)</f>
        <v>Spehr</v>
      </c>
      <c r="AD2892" s="5" t="s">
        <v>2890</v>
      </c>
      <c r="AE2892" s="4">
        <v>2046</v>
      </c>
      <c r="AF2892" s="5" t="s">
        <v>7</v>
      </c>
    </row>
    <row r="2893" spans="27:32">
      <c r="AA2893" s="4">
        <v>2888</v>
      </c>
      <c r="AB2893" s="4" t="str">
        <f>VLOOKUP(AA2893,[1]CustomerDemographic!$A:$B,2)</f>
        <v>Hamel</v>
      </c>
      <c r="AC2893" s="4" t="str">
        <f>VLOOKUP(AA2893,[1]CustomerDemographic!$A:$C,3)</f>
        <v>Crosser</v>
      </c>
      <c r="AD2893" s="5" t="s">
        <v>2891</v>
      </c>
      <c r="AE2893" s="4">
        <v>2528</v>
      </c>
      <c r="AF2893" s="5" t="s">
        <v>7</v>
      </c>
    </row>
    <row r="2894" spans="27:32">
      <c r="AA2894" s="4">
        <v>2889</v>
      </c>
      <c r="AB2894" s="4" t="str">
        <f>VLOOKUP(AA2894,[1]CustomerDemographic!$A:$B,2)</f>
        <v>Ximenes</v>
      </c>
      <c r="AC2894" s="4" t="str">
        <f>VLOOKUP(AA2894,[1]CustomerDemographic!$A:$C,3)</f>
        <v>Patmore</v>
      </c>
      <c r="AD2894" s="5" t="s">
        <v>2892</v>
      </c>
      <c r="AE2894" s="4">
        <v>3064</v>
      </c>
      <c r="AF2894" s="5" t="s">
        <v>13</v>
      </c>
    </row>
    <row r="2895" spans="27:32">
      <c r="AA2895" s="4">
        <v>2890</v>
      </c>
      <c r="AB2895" s="4" t="str">
        <f>VLOOKUP(AA2895,[1]CustomerDemographic!$A:$B,2)</f>
        <v>Nevile</v>
      </c>
      <c r="AC2895" s="4" t="str">
        <f>VLOOKUP(AA2895,[1]CustomerDemographic!$A:$C,3)</f>
        <v>Ecclesall</v>
      </c>
      <c r="AD2895" s="5" t="s">
        <v>2893</v>
      </c>
      <c r="AE2895" s="4">
        <v>2018</v>
      </c>
      <c r="AF2895" s="5" t="s">
        <v>7</v>
      </c>
    </row>
    <row r="2896" spans="27:32">
      <c r="AA2896" s="4">
        <v>2891</v>
      </c>
      <c r="AB2896" s="4" t="str">
        <f>VLOOKUP(AA2896,[1]CustomerDemographic!$A:$B,2)</f>
        <v>Renae</v>
      </c>
      <c r="AC2896" s="4" t="str">
        <f>VLOOKUP(AA2896,[1]CustomerDemographic!$A:$C,3)</f>
        <v>Ughetti</v>
      </c>
      <c r="AD2896" s="5" t="s">
        <v>2894</v>
      </c>
      <c r="AE2896" s="4">
        <v>2481</v>
      </c>
      <c r="AF2896" s="5" t="s">
        <v>7</v>
      </c>
    </row>
    <row r="2897" spans="27:32">
      <c r="AA2897" s="4">
        <v>2892</v>
      </c>
      <c r="AB2897" s="4" t="str">
        <f>VLOOKUP(AA2897,[1]CustomerDemographic!$A:$B,2)</f>
        <v>Paulie</v>
      </c>
      <c r="AC2897" s="4" t="str">
        <f>VLOOKUP(AA2897,[1]CustomerDemographic!$A:$C,3)</f>
        <v>Wolffers</v>
      </c>
      <c r="AD2897" s="5" t="s">
        <v>2895</v>
      </c>
      <c r="AE2897" s="4">
        <v>2145</v>
      </c>
      <c r="AF2897" s="5" t="s">
        <v>7</v>
      </c>
    </row>
    <row r="2898" spans="27:32">
      <c r="AA2898" s="4">
        <v>2893</v>
      </c>
      <c r="AB2898" s="4" t="str">
        <f>VLOOKUP(AA2898,[1]CustomerDemographic!$A:$B,2)</f>
        <v>Erik</v>
      </c>
      <c r="AC2898" s="4" t="str">
        <f>VLOOKUP(AA2898,[1]CustomerDemographic!$A:$C,3)</f>
        <v>Pothecary</v>
      </c>
      <c r="AD2898" s="5" t="s">
        <v>2896</v>
      </c>
      <c r="AE2898" s="4">
        <v>2763</v>
      </c>
      <c r="AF2898" s="5" t="s">
        <v>7</v>
      </c>
    </row>
    <row r="2899" spans="27:32">
      <c r="AA2899" s="4">
        <v>2894</v>
      </c>
      <c r="AB2899" s="4" t="str">
        <f>VLOOKUP(AA2899,[1]CustomerDemographic!$A:$B,2)</f>
        <v>Gilburt</v>
      </c>
      <c r="AC2899" s="4">
        <f>VLOOKUP(AA2899,[1]CustomerDemographic!$A:$C,3)</f>
        <v>0</v>
      </c>
      <c r="AD2899" s="5" t="s">
        <v>2897</v>
      </c>
      <c r="AE2899" s="4">
        <v>4818</v>
      </c>
      <c r="AF2899" s="5" t="s">
        <v>10</v>
      </c>
    </row>
    <row r="2900" spans="27:32">
      <c r="AA2900" s="4">
        <v>2895</v>
      </c>
      <c r="AB2900" s="4" t="str">
        <f>VLOOKUP(AA2900,[1]CustomerDemographic!$A:$B,2)</f>
        <v>Lind</v>
      </c>
      <c r="AC2900" s="4" t="str">
        <f>VLOOKUP(AA2900,[1]CustomerDemographic!$A:$C,3)</f>
        <v>Mc Ilory</v>
      </c>
      <c r="AD2900" s="5" t="s">
        <v>2898</v>
      </c>
      <c r="AE2900" s="4">
        <v>2075</v>
      </c>
      <c r="AF2900" s="5" t="s">
        <v>7</v>
      </c>
    </row>
    <row r="2901" spans="27:32">
      <c r="AA2901" s="4">
        <v>2896</v>
      </c>
      <c r="AB2901" s="4" t="str">
        <f>VLOOKUP(AA2901,[1]CustomerDemographic!$A:$B,2)</f>
        <v>Chryste</v>
      </c>
      <c r="AC2901" s="4" t="str">
        <f>VLOOKUP(AA2901,[1]CustomerDemographic!$A:$C,3)</f>
        <v>Deaville</v>
      </c>
      <c r="AD2901" s="5" t="s">
        <v>2899</v>
      </c>
      <c r="AE2901" s="4">
        <v>3082</v>
      </c>
      <c r="AF2901" s="5" t="s">
        <v>13</v>
      </c>
    </row>
    <row r="2902" spans="27:32">
      <c r="AA2902" s="4">
        <v>2897</v>
      </c>
      <c r="AB2902" s="4" t="str">
        <f>VLOOKUP(AA2902,[1]CustomerDemographic!$A:$B,2)</f>
        <v>Kimbra</v>
      </c>
      <c r="AC2902" s="4" t="str">
        <f>VLOOKUP(AA2902,[1]CustomerDemographic!$A:$C,3)</f>
        <v>Gerraty</v>
      </c>
      <c r="AD2902" s="5" t="s">
        <v>2900</v>
      </c>
      <c r="AE2902" s="4">
        <v>3189</v>
      </c>
      <c r="AF2902" s="5" t="s">
        <v>13</v>
      </c>
    </row>
    <row r="2903" spans="27:32">
      <c r="AA2903" s="4">
        <v>2898</v>
      </c>
      <c r="AB2903" s="4" t="str">
        <f>VLOOKUP(AA2903,[1]CustomerDemographic!$A:$B,2)</f>
        <v>Tiertza</v>
      </c>
      <c r="AC2903" s="4" t="str">
        <f>VLOOKUP(AA2903,[1]CustomerDemographic!$A:$C,3)</f>
        <v>Hilldrop</v>
      </c>
      <c r="AD2903" s="5" t="s">
        <v>2901</v>
      </c>
      <c r="AE2903" s="4">
        <v>2250</v>
      </c>
      <c r="AF2903" s="5" t="s">
        <v>7</v>
      </c>
    </row>
    <row r="2904" spans="27:32">
      <c r="AA2904" s="4">
        <v>2899</v>
      </c>
      <c r="AB2904" s="4" t="str">
        <f>VLOOKUP(AA2904,[1]CustomerDemographic!$A:$B,2)</f>
        <v>Leora</v>
      </c>
      <c r="AC2904" s="4" t="str">
        <f>VLOOKUP(AA2904,[1]CustomerDemographic!$A:$C,3)</f>
        <v>Sanderson</v>
      </c>
      <c r="AD2904" s="5" t="s">
        <v>2902</v>
      </c>
      <c r="AE2904" s="4">
        <v>2880</v>
      </c>
      <c r="AF2904" s="5" t="s">
        <v>7</v>
      </c>
    </row>
    <row r="2905" spans="27:32">
      <c r="AA2905" s="4">
        <v>2900</v>
      </c>
      <c r="AB2905" s="4" t="str">
        <f>VLOOKUP(AA2905,[1]CustomerDemographic!$A:$B,2)</f>
        <v>Cyrille</v>
      </c>
      <c r="AC2905" s="4" t="str">
        <f>VLOOKUP(AA2905,[1]CustomerDemographic!$A:$C,3)</f>
        <v>Figliovanni</v>
      </c>
      <c r="AD2905" s="5" t="s">
        <v>2903</v>
      </c>
      <c r="AE2905" s="4">
        <v>2530</v>
      </c>
      <c r="AF2905" s="5" t="s">
        <v>7</v>
      </c>
    </row>
    <row r="2906" spans="27:32">
      <c r="AA2906" s="4">
        <v>2901</v>
      </c>
      <c r="AB2906" s="4" t="str">
        <f>VLOOKUP(AA2906,[1]CustomerDemographic!$A:$B,2)</f>
        <v>Banky</v>
      </c>
      <c r="AC2906" s="4" t="str">
        <f>VLOOKUP(AA2906,[1]CustomerDemographic!$A:$C,3)</f>
        <v>Baudichon</v>
      </c>
      <c r="AD2906" s="5" t="s">
        <v>2904</v>
      </c>
      <c r="AE2906" s="4">
        <v>4301</v>
      </c>
      <c r="AF2906" s="5" t="s">
        <v>10</v>
      </c>
    </row>
    <row r="2907" spans="27:32">
      <c r="AA2907" s="4">
        <v>2902</v>
      </c>
      <c r="AB2907" s="4" t="str">
        <f>VLOOKUP(AA2907,[1]CustomerDemographic!$A:$B,2)</f>
        <v>Stacia</v>
      </c>
      <c r="AC2907" s="4" t="str">
        <f>VLOOKUP(AA2907,[1]CustomerDemographic!$A:$C,3)</f>
        <v>Gritsaev</v>
      </c>
      <c r="AD2907" s="5" t="s">
        <v>2905</v>
      </c>
      <c r="AE2907" s="4">
        <v>2170</v>
      </c>
      <c r="AF2907" s="5" t="s">
        <v>7</v>
      </c>
    </row>
    <row r="2908" spans="27:32">
      <c r="AA2908" s="4">
        <v>2903</v>
      </c>
      <c r="AB2908" s="4" t="str">
        <f>VLOOKUP(AA2908,[1]CustomerDemographic!$A:$B,2)</f>
        <v>Avery</v>
      </c>
      <c r="AC2908" s="4" t="str">
        <f>VLOOKUP(AA2908,[1]CustomerDemographic!$A:$C,3)</f>
        <v>Adamov</v>
      </c>
      <c r="AD2908" s="5" t="s">
        <v>2906</v>
      </c>
      <c r="AE2908" s="4">
        <v>2170</v>
      </c>
      <c r="AF2908" s="5" t="s">
        <v>7</v>
      </c>
    </row>
    <row r="2909" spans="27:32">
      <c r="AA2909" s="4">
        <v>2904</v>
      </c>
      <c r="AB2909" s="4" t="str">
        <f>VLOOKUP(AA2909,[1]CustomerDemographic!$A:$B,2)</f>
        <v>Freddi</v>
      </c>
      <c r="AC2909" s="4" t="str">
        <f>VLOOKUP(AA2909,[1]CustomerDemographic!$A:$C,3)</f>
        <v>Arrington</v>
      </c>
      <c r="AD2909" s="5" t="s">
        <v>2907</v>
      </c>
      <c r="AE2909" s="4">
        <v>2211</v>
      </c>
      <c r="AF2909" s="5" t="s">
        <v>7</v>
      </c>
    </row>
    <row r="2910" spans="27:32">
      <c r="AA2910" s="4">
        <v>2905</v>
      </c>
      <c r="AB2910" s="4" t="str">
        <f>VLOOKUP(AA2910,[1]CustomerDemographic!$A:$B,2)</f>
        <v>Emily</v>
      </c>
      <c r="AC2910" s="4" t="str">
        <f>VLOOKUP(AA2910,[1]CustomerDemographic!$A:$C,3)</f>
        <v>Shackel</v>
      </c>
      <c r="AD2910" s="5" t="s">
        <v>2908</v>
      </c>
      <c r="AE2910" s="4">
        <v>2452</v>
      </c>
      <c r="AF2910" s="5" t="s">
        <v>7</v>
      </c>
    </row>
    <row r="2911" spans="27:32">
      <c r="AA2911" s="4">
        <v>2906</v>
      </c>
      <c r="AB2911" s="4" t="str">
        <f>VLOOKUP(AA2911,[1]CustomerDemographic!$A:$B,2)</f>
        <v>Ivory</v>
      </c>
      <c r="AC2911" s="4" t="str">
        <f>VLOOKUP(AA2911,[1]CustomerDemographic!$A:$C,3)</f>
        <v>MacKnocker</v>
      </c>
      <c r="AD2911" s="5" t="s">
        <v>2909</v>
      </c>
      <c r="AE2911" s="4">
        <v>2480</v>
      </c>
      <c r="AF2911" s="5" t="s">
        <v>7</v>
      </c>
    </row>
    <row r="2912" spans="27:32">
      <c r="AA2912" s="4">
        <v>2907</v>
      </c>
      <c r="AB2912" s="4" t="str">
        <f>VLOOKUP(AA2912,[1]CustomerDemographic!$A:$B,2)</f>
        <v>Erik</v>
      </c>
      <c r="AC2912" s="4">
        <f>VLOOKUP(AA2912,[1]CustomerDemographic!$A:$C,3)</f>
        <v>0</v>
      </c>
      <c r="AD2912" s="5" t="s">
        <v>2910</v>
      </c>
      <c r="AE2912" s="4">
        <v>3195</v>
      </c>
      <c r="AF2912" s="5" t="s">
        <v>13</v>
      </c>
    </row>
    <row r="2913" spans="27:32">
      <c r="AA2913" s="4">
        <v>2908</v>
      </c>
      <c r="AB2913" s="4" t="str">
        <f>VLOOKUP(AA2913,[1]CustomerDemographic!$A:$B,2)</f>
        <v>Tiffy</v>
      </c>
      <c r="AC2913" s="4" t="str">
        <f>VLOOKUP(AA2913,[1]CustomerDemographic!$A:$C,3)</f>
        <v>Feenan</v>
      </c>
      <c r="AD2913" s="5" t="s">
        <v>2911</v>
      </c>
      <c r="AE2913" s="4">
        <v>3175</v>
      </c>
      <c r="AF2913" s="5" t="s">
        <v>13</v>
      </c>
    </row>
    <row r="2914" spans="27:32">
      <c r="AA2914" s="4">
        <v>2909</v>
      </c>
      <c r="AB2914" s="4" t="str">
        <f>VLOOKUP(AA2914,[1]CustomerDemographic!$A:$B,2)</f>
        <v>Jayme</v>
      </c>
      <c r="AC2914" s="4" t="str">
        <f>VLOOKUP(AA2914,[1]CustomerDemographic!$A:$C,3)</f>
        <v>Rowthorn</v>
      </c>
      <c r="AD2914" s="5" t="s">
        <v>2912</v>
      </c>
      <c r="AE2914" s="4">
        <v>3198</v>
      </c>
      <c r="AF2914" s="5" t="s">
        <v>13</v>
      </c>
    </row>
    <row r="2915" spans="27:32">
      <c r="AA2915" s="4">
        <v>2910</v>
      </c>
      <c r="AB2915" s="4" t="str">
        <f>VLOOKUP(AA2915,[1]CustomerDemographic!$A:$B,2)</f>
        <v>Drucill</v>
      </c>
      <c r="AC2915" s="4" t="str">
        <f>VLOOKUP(AA2915,[1]CustomerDemographic!$A:$C,3)</f>
        <v>Petrus</v>
      </c>
      <c r="AD2915" s="5" t="s">
        <v>2913</v>
      </c>
      <c r="AE2915" s="4">
        <v>3184</v>
      </c>
      <c r="AF2915" s="5" t="s">
        <v>13</v>
      </c>
    </row>
    <row r="2916" spans="27:32">
      <c r="AA2916" s="4">
        <v>2911</v>
      </c>
      <c r="AB2916" s="4" t="str">
        <f>VLOOKUP(AA2916,[1]CustomerDemographic!$A:$B,2)</f>
        <v>Janenna</v>
      </c>
      <c r="AC2916" s="4" t="str">
        <f>VLOOKUP(AA2916,[1]CustomerDemographic!$A:$C,3)</f>
        <v>Knowlman</v>
      </c>
      <c r="AD2916" s="5" t="s">
        <v>2914</v>
      </c>
      <c r="AE2916" s="4">
        <v>3106</v>
      </c>
      <c r="AF2916" s="5" t="s">
        <v>13</v>
      </c>
    </row>
    <row r="2917" spans="27:32">
      <c r="AA2917" s="4">
        <v>2912</v>
      </c>
      <c r="AB2917" s="4" t="str">
        <f>VLOOKUP(AA2917,[1]CustomerDemographic!$A:$B,2)</f>
        <v>Tobit</v>
      </c>
      <c r="AC2917" s="4">
        <f>VLOOKUP(AA2917,[1]CustomerDemographic!$A:$C,3)</f>
        <v>0</v>
      </c>
      <c r="AD2917" s="5" t="s">
        <v>2915</v>
      </c>
      <c r="AE2917" s="4">
        <v>2075</v>
      </c>
      <c r="AF2917" s="5" t="s">
        <v>7</v>
      </c>
    </row>
    <row r="2918" spans="27:32">
      <c r="AA2918" s="4">
        <v>2913</v>
      </c>
      <c r="AB2918" s="4" t="str">
        <f>VLOOKUP(AA2918,[1]CustomerDemographic!$A:$B,2)</f>
        <v>Padraic</v>
      </c>
      <c r="AC2918" s="4" t="str">
        <f>VLOOKUP(AA2918,[1]CustomerDemographic!$A:$C,3)</f>
        <v>Bonnar</v>
      </c>
      <c r="AD2918" s="5" t="s">
        <v>2916</v>
      </c>
      <c r="AE2918" s="4">
        <v>3350</v>
      </c>
      <c r="AF2918" s="5" t="s">
        <v>13</v>
      </c>
    </row>
    <row r="2919" spans="27:32">
      <c r="AA2919" s="4">
        <v>2914</v>
      </c>
      <c r="AB2919" s="4" t="str">
        <f>VLOOKUP(AA2919,[1]CustomerDemographic!$A:$B,2)</f>
        <v>Jessamine</v>
      </c>
      <c r="AC2919" s="4" t="str">
        <f>VLOOKUP(AA2919,[1]CustomerDemographic!$A:$C,3)</f>
        <v>Brazear</v>
      </c>
      <c r="AD2919" s="5" t="s">
        <v>2917</v>
      </c>
      <c r="AE2919" s="4">
        <v>2763</v>
      </c>
      <c r="AF2919" s="5" t="s">
        <v>7</v>
      </c>
    </row>
    <row r="2920" spans="27:32">
      <c r="AA2920" s="4">
        <v>2915</v>
      </c>
      <c r="AB2920" s="4" t="str">
        <f>VLOOKUP(AA2920,[1]CustomerDemographic!$A:$B,2)</f>
        <v>Enrichetta</v>
      </c>
      <c r="AC2920" s="4" t="str">
        <f>VLOOKUP(AA2920,[1]CustomerDemographic!$A:$C,3)</f>
        <v>Broadberry</v>
      </c>
      <c r="AD2920" s="5" t="s">
        <v>2918</v>
      </c>
      <c r="AE2920" s="4">
        <v>4868</v>
      </c>
      <c r="AF2920" s="5" t="s">
        <v>10</v>
      </c>
    </row>
    <row r="2921" spans="27:32">
      <c r="AA2921" s="4">
        <v>2916</v>
      </c>
      <c r="AB2921" s="4" t="str">
        <f>VLOOKUP(AA2921,[1]CustomerDemographic!$A:$B,2)</f>
        <v>Lauren</v>
      </c>
      <c r="AC2921" s="4" t="str">
        <f>VLOOKUP(AA2921,[1]CustomerDemographic!$A:$C,3)</f>
        <v>Adolfson</v>
      </c>
      <c r="AD2921" s="5" t="s">
        <v>2919</v>
      </c>
      <c r="AE2921" s="4">
        <v>4220</v>
      </c>
      <c r="AF2921" s="5" t="s">
        <v>10</v>
      </c>
    </row>
    <row r="2922" spans="27:32">
      <c r="AA2922" s="4">
        <v>2917</v>
      </c>
      <c r="AB2922" s="4" t="str">
        <f>VLOOKUP(AA2922,[1]CustomerDemographic!$A:$B,2)</f>
        <v>Siegfried</v>
      </c>
      <c r="AC2922" s="4" t="str">
        <f>VLOOKUP(AA2922,[1]CustomerDemographic!$A:$C,3)</f>
        <v>Hulmes</v>
      </c>
      <c r="AD2922" s="5" t="s">
        <v>2920</v>
      </c>
      <c r="AE2922" s="4">
        <v>4118</v>
      </c>
      <c r="AF2922" s="5" t="s">
        <v>10</v>
      </c>
    </row>
    <row r="2923" spans="27:32">
      <c r="AA2923" s="4">
        <v>2918</v>
      </c>
      <c r="AB2923" s="4" t="str">
        <f>VLOOKUP(AA2923,[1]CustomerDemographic!$A:$B,2)</f>
        <v>Elli</v>
      </c>
      <c r="AC2923" s="4">
        <f>VLOOKUP(AA2923,[1]CustomerDemographic!$A:$C,3)</f>
        <v>0</v>
      </c>
      <c r="AD2923" s="5" t="s">
        <v>2921</v>
      </c>
      <c r="AE2923" s="4">
        <v>4551</v>
      </c>
      <c r="AF2923" s="5" t="s">
        <v>10</v>
      </c>
    </row>
    <row r="2924" spans="27:32">
      <c r="AA2924" s="4">
        <v>2919</v>
      </c>
      <c r="AB2924" s="4" t="str">
        <f>VLOOKUP(AA2924,[1]CustomerDemographic!$A:$B,2)</f>
        <v>Rustin</v>
      </c>
      <c r="AC2924" s="4">
        <f>VLOOKUP(AA2924,[1]CustomerDemographic!$A:$C,3)</f>
        <v>0</v>
      </c>
      <c r="AD2924" s="5" t="s">
        <v>2922</v>
      </c>
      <c r="AE2924" s="4">
        <v>4121</v>
      </c>
      <c r="AF2924" s="5" t="s">
        <v>10</v>
      </c>
    </row>
    <row r="2925" spans="27:32">
      <c r="AA2925" s="4">
        <v>2920</v>
      </c>
      <c r="AB2925" s="4" t="str">
        <f>VLOOKUP(AA2925,[1]CustomerDemographic!$A:$B,2)</f>
        <v>Casar</v>
      </c>
      <c r="AC2925" s="4" t="str">
        <f>VLOOKUP(AA2925,[1]CustomerDemographic!$A:$C,3)</f>
        <v>Ritchley</v>
      </c>
      <c r="AD2925" s="5" t="s">
        <v>2923</v>
      </c>
      <c r="AE2925" s="4">
        <v>2299</v>
      </c>
      <c r="AF2925" s="5" t="s">
        <v>7</v>
      </c>
    </row>
    <row r="2926" spans="27:32">
      <c r="AA2926" s="4">
        <v>2921</v>
      </c>
      <c r="AB2926" s="4" t="str">
        <f>VLOOKUP(AA2926,[1]CustomerDemographic!$A:$B,2)</f>
        <v>Astrid</v>
      </c>
      <c r="AC2926" s="4" t="str">
        <f>VLOOKUP(AA2926,[1]CustomerDemographic!$A:$C,3)</f>
        <v>Mac Giolla Pheadair</v>
      </c>
      <c r="AD2926" s="5" t="s">
        <v>2924</v>
      </c>
      <c r="AE2926" s="4">
        <v>4060</v>
      </c>
      <c r="AF2926" s="5" t="s">
        <v>10</v>
      </c>
    </row>
    <row r="2927" spans="27:32">
      <c r="AA2927" s="4">
        <v>2922</v>
      </c>
      <c r="AB2927" s="4" t="str">
        <f>VLOOKUP(AA2927,[1]CustomerDemographic!$A:$B,2)</f>
        <v>Wallache</v>
      </c>
      <c r="AC2927" s="4" t="str">
        <f>VLOOKUP(AA2927,[1]CustomerDemographic!$A:$C,3)</f>
        <v>Tatlow</v>
      </c>
      <c r="AD2927" s="5" t="s">
        <v>2925</v>
      </c>
      <c r="AE2927" s="4">
        <v>4210</v>
      </c>
      <c r="AF2927" s="5" t="s">
        <v>10</v>
      </c>
    </row>
    <row r="2928" spans="27:32">
      <c r="AA2928" s="4">
        <v>2923</v>
      </c>
      <c r="AB2928" s="4" t="str">
        <f>VLOOKUP(AA2928,[1]CustomerDemographic!$A:$B,2)</f>
        <v>Julie</v>
      </c>
      <c r="AC2928" s="4" t="str">
        <f>VLOOKUP(AA2928,[1]CustomerDemographic!$A:$C,3)</f>
        <v>Kennagh</v>
      </c>
      <c r="AD2928" s="5" t="s">
        <v>2926</v>
      </c>
      <c r="AE2928" s="4">
        <v>2440</v>
      </c>
      <c r="AF2928" s="5" t="s">
        <v>7</v>
      </c>
    </row>
    <row r="2929" spans="27:32">
      <c r="AA2929" s="4">
        <v>2924</v>
      </c>
      <c r="AB2929" s="4" t="str">
        <f>VLOOKUP(AA2929,[1]CustomerDemographic!$A:$B,2)</f>
        <v>Fina</v>
      </c>
      <c r="AC2929" s="4" t="str">
        <f>VLOOKUP(AA2929,[1]CustomerDemographic!$A:$C,3)</f>
        <v>McLaughlin</v>
      </c>
      <c r="AD2929" s="5" t="s">
        <v>2927</v>
      </c>
      <c r="AE2929" s="4">
        <v>3166</v>
      </c>
      <c r="AF2929" s="5" t="s">
        <v>13</v>
      </c>
    </row>
    <row r="2930" spans="27:32">
      <c r="AA2930" s="4">
        <v>2925</v>
      </c>
      <c r="AB2930" s="4" t="str">
        <f>VLOOKUP(AA2930,[1]CustomerDemographic!$A:$B,2)</f>
        <v>Henderson</v>
      </c>
      <c r="AC2930" s="4" t="str">
        <f>VLOOKUP(AA2930,[1]CustomerDemographic!$A:$C,3)</f>
        <v>Sloey</v>
      </c>
      <c r="AD2930" s="5" t="s">
        <v>2928</v>
      </c>
      <c r="AE2930" s="4">
        <v>2259</v>
      </c>
      <c r="AF2930" s="5" t="s">
        <v>7</v>
      </c>
    </row>
    <row r="2931" spans="27:32">
      <c r="AA2931" s="4">
        <v>2926</v>
      </c>
      <c r="AB2931" s="4" t="str">
        <f>VLOOKUP(AA2931,[1]CustomerDemographic!$A:$B,2)</f>
        <v>Jonie</v>
      </c>
      <c r="AC2931" s="4" t="str">
        <f>VLOOKUP(AA2931,[1]CustomerDemographic!$A:$C,3)</f>
        <v>Bickerstasse</v>
      </c>
      <c r="AD2931" s="5" t="s">
        <v>2929</v>
      </c>
      <c r="AE2931" s="4">
        <v>4005</v>
      </c>
      <c r="AF2931" s="5" t="s">
        <v>10</v>
      </c>
    </row>
    <row r="2932" spans="27:32">
      <c r="AA2932" s="4">
        <v>2927</v>
      </c>
      <c r="AB2932" s="4" t="str">
        <f>VLOOKUP(AA2932,[1]CustomerDemographic!$A:$B,2)</f>
        <v>Yard</v>
      </c>
      <c r="AC2932" s="4" t="str">
        <f>VLOOKUP(AA2932,[1]CustomerDemographic!$A:$C,3)</f>
        <v>Spellman</v>
      </c>
      <c r="AD2932" s="5" t="s">
        <v>2930</v>
      </c>
      <c r="AE2932" s="4">
        <v>3933</v>
      </c>
      <c r="AF2932" s="5" t="s">
        <v>13</v>
      </c>
    </row>
    <row r="2933" spans="27:32">
      <c r="AA2933" s="4">
        <v>2928</v>
      </c>
      <c r="AB2933" s="4" t="str">
        <f>VLOOKUP(AA2933,[1]CustomerDemographic!$A:$B,2)</f>
        <v>Cedric</v>
      </c>
      <c r="AC2933" s="4" t="str">
        <f>VLOOKUP(AA2933,[1]CustomerDemographic!$A:$C,3)</f>
        <v>Layzell</v>
      </c>
      <c r="AD2933" s="5" t="s">
        <v>2931</v>
      </c>
      <c r="AE2933" s="4">
        <v>2044</v>
      </c>
      <c r="AF2933" s="5" t="s">
        <v>7</v>
      </c>
    </row>
    <row r="2934" spans="27:32">
      <c r="AA2934" s="4">
        <v>2929</v>
      </c>
      <c r="AB2934" s="4" t="str">
        <f>VLOOKUP(AA2934,[1]CustomerDemographic!$A:$B,2)</f>
        <v>Winny</v>
      </c>
      <c r="AC2934" s="4" t="str">
        <f>VLOOKUP(AA2934,[1]CustomerDemographic!$A:$C,3)</f>
        <v>Cakes</v>
      </c>
      <c r="AD2934" s="5" t="s">
        <v>2932</v>
      </c>
      <c r="AE2934" s="4">
        <v>4883</v>
      </c>
      <c r="AF2934" s="5" t="s">
        <v>10</v>
      </c>
    </row>
    <row r="2935" spans="27:32">
      <c r="AA2935" s="4">
        <v>2930</v>
      </c>
      <c r="AB2935" s="4" t="str">
        <f>VLOOKUP(AA2935,[1]CustomerDemographic!$A:$B,2)</f>
        <v>Goddard</v>
      </c>
      <c r="AC2935" s="4" t="str">
        <f>VLOOKUP(AA2935,[1]CustomerDemographic!$A:$C,3)</f>
        <v>Benthall</v>
      </c>
      <c r="AD2935" s="5" t="s">
        <v>2933</v>
      </c>
      <c r="AE2935" s="4">
        <v>2081</v>
      </c>
      <c r="AF2935" s="5" t="s">
        <v>7</v>
      </c>
    </row>
    <row r="2936" spans="27:32">
      <c r="AA2936" s="4">
        <v>2931</v>
      </c>
      <c r="AB2936" s="4" t="str">
        <f>VLOOKUP(AA2936,[1]CustomerDemographic!$A:$B,2)</f>
        <v>Efren</v>
      </c>
      <c r="AC2936" s="4" t="str">
        <f>VLOOKUP(AA2936,[1]CustomerDemographic!$A:$C,3)</f>
        <v>Twiddell</v>
      </c>
      <c r="AD2936" s="5" t="s">
        <v>2934</v>
      </c>
      <c r="AE2936" s="4">
        <v>4702</v>
      </c>
      <c r="AF2936" s="5" t="s">
        <v>10</v>
      </c>
    </row>
    <row r="2937" spans="27:32">
      <c r="AA2937" s="4">
        <v>2932</v>
      </c>
      <c r="AB2937" s="4" t="str">
        <f>VLOOKUP(AA2937,[1]CustomerDemographic!$A:$B,2)</f>
        <v>Bradly</v>
      </c>
      <c r="AC2937" s="4" t="str">
        <f>VLOOKUP(AA2937,[1]CustomerDemographic!$A:$C,3)</f>
        <v>Deboick</v>
      </c>
      <c r="AD2937" s="5" t="s">
        <v>2935</v>
      </c>
      <c r="AE2937" s="4">
        <v>4570</v>
      </c>
      <c r="AF2937" s="5" t="s">
        <v>10</v>
      </c>
    </row>
    <row r="2938" spans="27:32">
      <c r="AA2938" s="4">
        <v>2933</v>
      </c>
      <c r="AB2938" s="4" t="str">
        <f>VLOOKUP(AA2938,[1]CustomerDemographic!$A:$B,2)</f>
        <v>Ralf</v>
      </c>
      <c r="AC2938" s="4" t="str">
        <f>VLOOKUP(AA2938,[1]CustomerDemographic!$A:$C,3)</f>
        <v>Presidey</v>
      </c>
      <c r="AD2938" s="5" t="s">
        <v>2936</v>
      </c>
      <c r="AE2938" s="4">
        <v>3810</v>
      </c>
      <c r="AF2938" s="5" t="s">
        <v>13</v>
      </c>
    </row>
    <row r="2939" spans="27:32">
      <c r="AA2939" s="4">
        <v>2934</v>
      </c>
      <c r="AB2939" s="4" t="str">
        <f>VLOOKUP(AA2939,[1]CustomerDemographic!$A:$B,2)</f>
        <v>Candida</v>
      </c>
      <c r="AC2939" s="4" t="str">
        <f>VLOOKUP(AA2939,[1]CustomerDemographic!$A:$C,3)</f>
        <v>Hickenbottom</v>
      </c>
      <c r="AD2939" s="5" t="s">
        <v>2937</v>
      </c>
      <c r="AE2939" s="4">
        <v>2471</v>
      </c>
      <c r="AF2939" s="5" t="s">
        <v>7</v>
      </c>
    </row>
    <row r="2940" spans="27:32">
      <c r="AA2940" s="4">
        <v>2935</v>
      </c>
      <c r="AB2940" s="4" t="str">
        <f>VLOOKUP(AA2940,[1]CustomerDemographic!$A:$B,2)</f>
        <v>Jessi</v>
      </c>
      <c r="AC2940" s="4" t="str">
        <f>VLOOKUP(AA2940,[1]CustomerDemographic!$A:$C,3)</f>
        <v>Aldwich</v>
      </c>
      <c r="AD2940" s="5" t="s">
        <v>2938</v>
      </c>
      <c r="AE2940" s="4">
        <v>2199</v>
      </c>
      <c r="AF2940" s="5" t="s">
        <v>7</v>
      </c>
    </row>
    <row r="2941" spans="27:32">
      <c r="AA2941" s="4">
        <v>2936</v>
      </c>
      <c r="AB2941" s="4" t="str">
        <f>VLOOKUP(AA2941,[1]CustomerDemographic!$A:$B,2)</f>
        <v>Pavia</v>
      </c>
      <c r="AC2941" s="4" t="str">
        <f>VLOOKUP(AA2941,[1]CustomerDemographic!$A:$C,3)</f>
        <v>Gethen</v>
      </c>
      <c r="AD2941" s="5" t="s">
        <v>2939</v>
      </c>
      <c r="AE2941" s="4">
        <v>2223</v>
      </c>
      <c r="AF2941" s="5" t="s">
        <v>7</v>
      </c>
    </row>
    <row r="2942" spans="27:32">
      <c r="AA2942" s="4">
        <v>2937</v>
      </c>
      <c r="AB2942" s="4" t="str">
        <f>VLOOKUP(AA2942,[1]CustomerDemographic!$A:$B,2)</f>
        <v>Belia</v>
      </c>
      <c r="AC2942" s="4" t="str">
        <f>VLOOKUP(AA2942,[1]CustomerDemographic!$A:$C,3)</f>
        <v>Mitchener</v>
      </c>
      <c r="AD2942" s="5" t="s">
        <v>2940</v>
      </c>
      <c r="AE2942" s="4">
        <v>3046</v>
      </c>
      <c r="AF2942" s="5" t="s">
        <v>13</v>
      </c>
    </row>
    <row r="2943" spans="27:32">
      <c r="AA2943" s="4">
        <v>2938</v>
      </c>
      <c r="AB2943" s="4" t="str">
        <f>VLOOKUP(AA2943,[1]CustomerDemographic!$A:$B,2)</f>
        <v>Richardo</v>
      </c>
      <c r="AC2943" s="4" t="str">
        <f>VLOOKUP(AA2943,[1]CustomerDemographic!$A:$C,3)</f>
        <v>Cocher</v>
      </c>
      <c r="AD2943" s="5" t="s">
        <v>2941</v>
      </c>
      <c r="AE2943" s="4">
        <v>4005</v>
      </c>
      <c r="AF2943" s="5" t="s">
        <v>10</v>
      </c>
    </row>
    <row r="2944" spans="27:32">
      <c r="AA2944" s="4">
        <v>2939</v>
      </c>
      <c r="AB2944" s="4" t="str">
        <f>VLOOKUP(AA2944,[1]CustomerDemographic!$A:$B,2)</f>
        <v>Austina</v>
      </c>
      <c r="AC2944" s="4" t="str">
        <f>VLOOKUP(AA2944,[1]CustomerDemographic!$A:$C,3)</f>
        <v>Dugan</v>
      </c>
      <c r="AD2944" s="5" t="s">
        <v>2942</v>
      </c>
      <c r="AE2944" s="4">
        <v>2200</v>
      </c>
      <c r="AF2944" s="5" t="s">
        <v>7</v>
      </c>
    </row>
    <row r="2945" spans="27:32">
      <c r="AA2945" s="4">
        <v>2940</v>
      </c>
      <c r="AB2945" s="4" t="str">
        <f>VLOOKUP(AA2945,[1]CustomerDemographic!$A:$B,2)</f>
        <v>Wilek</v>
      </c>
      <c r="AC2945" s="4" t="str">
        <f>VLOOKUP(AA2945,[1]CustomerDemographic!$A:$C,3)</f>
        <v>Adolf</v>
      </c>
      <c r="AD2945" s="5" t="s">
        <v>2943</v>
      </c>
      <c r="AE2945" s="4">
        <v>4114</v>
      </c>
      <c r="AF2945" s="5" t="s">
        <v>10</v>
      </c>
    </row>
    <row r="2946" spans="27:32">
      <c r="AA2946" s="4">
        <v>2941</v>
      </c>
      <c r="AB2946" s="4" t="str">
        <f>VLOOKUP(AA2946,[1]CustomerDemographic!$A:$B,2)</f>
        <v>Emylee</v>
      </c>
      <c r="AC2946" s="4" t="str">
        <f>VLOOKUP(AA2946,[1]CustomerDemographic!$A:$C,3)</f>
        <v>Pavlov</v>
      </c>
      <c r="AD2946" s="5" t="s">
        <v>2944</v>
      </c>
      <c r="AE2946" s="4">
        <v>4207</v>
      </c>
      <c r="AF2946" s="5" t="s">
        <v>10</v>
      </c>
    </row>
    <row r="2947" spans="27:32">
      <c r="AA2947" s="4">
        <v>2942</v>
      </c>
      <c r="AB2947" s="4" t="str">
        <f>VLOOKUP(AA2947,[1]CustomerDemographic!$A:$B,2)</f>
        <v>Garner</v>
      </c>
      <c r="AC2947" s="4" t="str">
        <f>VLOOKUP(AA2947,[1]CustomerDemographic!$A:$C,3)</f>
        <v>Arnolds</v>
      </c>
      <c r="AD2947" s="5" t="s">
        <v>2945</v>
      </c>
      <c r="AE2947" s="4">
        <v>2539</v>
      </c>
      <c r="AF2947" s="5" t="s">
        <v>7</v>
      </c>
    </row>
    <row r="2948" spans="27:32">
      <c r="AA2948" s="4">
        <v>2943</v>
      </c>
      <c r="AB2948" s="4" t="str">
        <f>VLOOKUP(AA2948,[1]CustomerDemographic!$A:$B,2)</f>
        <v>Caesar</v>
      </c>
      <c r="AC2948" s="4">
        <f>VLOOKUP(AA2948,[1]CustomerDemographic!$A:$C,3)</f>
        <v>0</v>
      </c>
      <c r="AD2948" s="5" t="s">
        <v>2946</v>
      </c>
      <c r="AE2948" s="4">
        <v>4157</v>
      </c>
      <c r="AF2948" s="5" t="s">
        <v>10</v>
      </c>
    </row>
    <row r="2949" spans="27:32">
      <c r="AA2949" s="4">
        <v>2944</v>
      </c>
      <c r="AB2949" s="4" t="str">
        <f>VLOOKUP(AA2949,[1]CustomerDemographic!$A:$B,2)</f>
        <v>Kimball</v>
      </c>
      <c r="AC2949" s="4" t="str">
        <f>VLOOKUP(AA2949,[1]CustomerDemographic!$A:$C,3)</f>
        <v>Scutter</v>
      </c>
      <c r="AD2949" s="5" t="s">
        <v>2947</v>
      </c>
      <c r="AE2949" s="4">
        <v>2119</v>
      </c>
      <c r="AF2949" s="5" t="s">
        <v>7</v>
      </c>
    </row>
    <row r="2950" spans="27:32">
      <c r="AA2950" s="4">
        <v>2945</v>
      </c>
      <c r="AB2950" s="4" t="str">
        <f>VLOOKUP(AA2950,[1]CustomerDemographic!$A:$B,2)</f>
        <v>Arlan</v>
      </c>
      <c r="AC2950" s="4">
        <f>VLOOKUP(AA2950,[1]CustomerDemographic!$A:$C,3)</f>
        <v>0</v>
      </c>
      <c r="AD2950" s="5" t="s">
        <v>2948</v>
      </c>
      <c r="AE2950" s="4">
        <v>2233</v>
      </c>
      <c r="AF2950" s="5" t="s">
        <v>7</v>
      </c>
    </row>
    <row r="2951" spans="27:32">
      <c r="AA2951" s="4">
        <v>2946</v>
      </c>
      <c r="AB2951" s="4" t="str">
        <f>VLOOKUP(AA2951,[1]CustomerDemographic!$A:$B,2)</f>
        <v>Paige</v>
      </c>
      <c r="AC2951" s="4" t="str">
        <f>VLOOKUP(AA2951,[1]CustomerDemographic!$A:$C,3)</f>
        <v>Bax</v>
      </c>
      <c r="AD2951" s="5" t="s">
        <v>2949</v>
      </c>
      <c r="AE2951" s="4">
        <v>3148</v>
      </c>
      <c r="AF2951" s="5" t="s">
        <v>13</v>
      </c>
    </row>
    <row r="2952" spans="27:32">
      <c r="AA2952" s="4">
        <v>2947</v>
      </c>
      <c r="AB2952" s="4" t="str">
        <f>VLOOKUP(AA2952,[1]CustomerDemographic!$A:$B,2)</f>
        <v>Standford</v>
      </c>
      <c r="AC2952" s="4" t="str">
        <f>VLOOKUP(AA2952,[1]CustomerDemographic!$A:$C,3)</f>
        <v>Sauter</v>
      </c>
      <c r="AD2952" s="5" t="s">
        <v>2950</v>
      </c>
      <c r="AE2952" s="4">
        <v>4211</v>
      </c>
      <c r="AF2952" s="5" t="s">
        <v>10</v>
      </c>
    </row>
    <row r="2953" spans="27:32">
      <c r="AA2953" s="4">
        <v>2948</v>
      </c>
      <c r="AB2953" s="4" t="str">
        <f>VLOOKUP(AA2953,[1]CustomerDemographic!$A:$B,2)</f>
        <v>Yank</v>
      </c>
      <c r="AC2953" s="4" t="str">
        <f>VLOOKUP(AA2953,[1]CustomerDemographic!$A:$C,3)</f>
        <v>Scarlett</v>
      </c>
      <c r="AD2953" s="5" t="s">
        <v>2951</v>
      </c>
      <c r="AE2953" s="4">
        <v>4105</v>
      </c>
      <c r="AF2953" s="5" t="s">
        <v>10</v>
      </c>
    </row>
    <row r="2954" spans="27:32">
      <c r="AA2954" s="4">
        <v>2949</v>
      </c>
      <c r="AB2954" s="4" t="str">
        <f>VLOOKUP(AA2954,[1]CustomerDemographic!$A:$B,2)</f>
        <v>Alexa</v>
      </c>
      <c r="AC2954" s="4" t="str">
        <f>VLOOKUP(AA2954,[1]CustomerDemographic!$A:$C,3)</f>
        <v>Simanek</v>
      </c>
      <c r="AD2954" s="5" t="s">
        <v>2952</v>
      </c>
      <c r="AE2954" s="4">
        <v>3175</v>
      </c>
      <c r="AF2954" s="5" t="s">
        <v>13</v>
      </c>
    </row>
    <row r="2955" spans="27:32">
      <c r="AA2955" s="4">
        <v>2950</v>
      </c>
      <c r="AB2955" s="4" t="str">
        <f>VLOOKUP(AA2955,[1]CustomerDemographic!$A:$B,2)</f>
        <v>Kristos</v>
      </c>
      <c r="AC2955" s="4" t="str">
        <f>VLOOKUP(AA2955,[1]CustomerDemographic!$A:$C,3)</f>
        <v>Anthony</v>
      </c>
      <c r="AD2955" s="5" t="s">
        <v>2953</v>
      </c>
      <c r="AE2955" s="4">
        <v>3064</v>
      </c>
      <c r="AF2955" s="5" t="s">
        <v>13</v>
      </c>
    </row>
    <row r="2956" spans="27:32">
      <c r="AA2956" s="4">
        <v>2951</v>
      </c>
      <c r="AB2956" s="4" t="str">
        <f>VLOOKUP(AA2956,[1]CustomerDemographic!$A:$B,2)</f>
        <v>Duffy</v>
      </c>
      <c r="AC2956" s="4" t="str">
        <f>VLOOKUP(AA2956,[1]CustomerDemographic!$A:$C,3)</f>
        <v>Godbehere</v>
      </c>
      <c r="AD2956" s="5" t="s">
        <v>2954</v>
      </c>
      <c r="AE2956" s="4">
        <v>3437</v>
      </c>
      <c r="AF2956" s="5" t="s">
        <v>13</v>
      </c>
    </row>
    <row r="2957" spans="27:32">
      <c r="AA2957" s="4">
        <v>2952</v>
      </c>
      <c r="AB2957" s="4" t="str">
        <f>VLOOKUP(AA2957,[1]CustomerDemographic!$A:$B,2)</f>
        <v>Cristy</v>
      </c>
      <c r="AC2957" s="4" t="str">
        <f>VLOOKUP(AA2957,[1]CustomerDemographic!$A:$C,3)</f>
        <v>McQuirter</v>
      </c>
      <c r="AD2957" s="5" t="s">
        <v>2955</v>
      </c>
      <c r="AE2957" s="4">
        <v>2117</v>
      </c>
      <c r="AF2957" s="5" t="s">
        <v>7</v>
      </c>
    </row>
    <row r="2958" spans="27:32">
      <c r="AA2958" s="4">
        <v>2953</v>
      </c>
      <c r="AB2958" s="4" t="str">
        <f>VLOOKUP(AA2958,[1]CustomerDemographic!$A:$B,2)</f>
        <v>Hector</v>
      </c>
      <c r="AC2958" s="4" t="str">
        <f>VLOOKUP(AA2958,[1]CustomerDemographic!$A:$C,3)</f>
        <v>Carwithan</v>
      </c>
      <c r="AD2958" s="5" t="s">
        <v>2956</v>
      </c>
      <c r="AE2958" s="4">
        <v>3037</v>
      </c>
      <c r="AF2958" s="5" t="s">
        <v>13</v>
      </c>
    </row>
    <row r="2959" spans="27:32">
      <c r="AA2959" s="4">
        <v>2954</v>
      </c>
      <c r="AB2959" s="4" t="str">
        <f>VLOOKUP(AA2959,[1]CustomerDemographic!$A:$B,2)</f>
        <v>Albertine</v>
      </c>
      <c r="AC2959" s="4" t="str">
        <f>VLOOKUP(AA2959,[1]CustomerDemographic!$A:$C,3)</f>
        <v>Fibbitts</v>
      </c>
      <c r="AD2959" s="5" t="s">
        <v>2957</v>
      </c>
      <c r="AE2959" s="4">
        <v>3032</v>
      </c>
      <c r="AF2959" s="5" t="s">
        <v>13</v>
      </c>
    </row>
    <row r="2960" spans="27:32">
      <c r="AA2960" s="4">
        <v>2955</v>
      </c>
      <c r="AB2960" s="4" t="str">
        <f>VLOOKUP(AA2960,[1]CustomerDemographic!$A:$B,2)</f>
        <v>Stuart</v>
      </c>
      <c r="AC2960" s="4" t="str">
        <f>VLOOKUP(AA2960,[1]CustomerDemographic!$A:$C,3)</f>
        <v>Dutnell</v>
      </c>
      <c r="AD2960" s="5" t="s">
        <v>2958</v>
      </c>
      <c r="AE2960" s="4">
        <v>2765</v>
      </c>
      <c r="AF2960" s="5" t="s">
        <v>7</v>
      </c>
    </row>
    <row r="2961" spans="27:32">
      <c r="AA2961" s="4">
        <v>2956</v>
      </c>
      <c r="AB2961" s="4" t="str">
        <f>VLOOKUP(AA2961,[1]CustomerDemographic!$A:$B,2)</f>
        <v>Thedric</v>
      </c>
      <c r="AC2961" s="4" t="str">
        <f>VLOOKUP(AA2961,[1]CustomerDemographic!$A:$C,3)</f>
        <v>Bolding</v>
      </c>
      <c r="AD2961" s="5" t="s">
        <v>2959</v>
      </c>
      <c r="AE2961" s="4">
        <v>2166</v>
      </c>
      <c r="AF2961" s="5" t="s">
        <v>7</v>
      </c>
    </row>
    <row r="2962" spans="27:32">
      <c r="AA2962" s="4">
        <v>2957</v>
      </c>
      <c r="AB2962" s="4" t="str">
        <f>VLOOKUP(AA2962,[1]CustomerDemographic!$A:$B,2)</f>
        <v>Hurlee</v>
      </c>
      <c r="AC2962" s="4" t="str">
        <f>VLOOKUP(AA2962,[1]CustomerDemographic!$A:$C,3)</f>
        <v>Helleckas</v>
      </c>
      <c r="AD2962" s="5" t="s">
        <v>2960</v>
      </c>
      <c r="AE2962" s="4">
        <v>2259</v>
      </c>
      <c r="AF2962" s="5" t="s">
        <v>7</v>
      </c>
    </row>
    <row r="2963" spans="27:32">
      <c r="AA2963" s="4">
        <v>2958</v>
      </c>
      <c r="AB2963" s="4" t="str">
        <f>VLOOKUP(AA2963,[1]CustomerDemographic!$A:$B,2)</f>
        <v>Regan</v>
      </c>
      <c r="AC2963" s="4" t="str">
        <f>VLOOKUP(AA2963,[1]CustomerDemographic!$A:$C,3)</f>
        <v>Botly</v>
      </c>
      <c r="AD2963" s="5" t="s">
        <v>2961</v>
      </c>
      <c r="AE2963" s="4">
        <v>2529</v>
      </c>
      <c r="AF2963" s="5" t="s">
        <v>7</v>
      </c>
    </row>
    <row r="2964" spans="27:32">
      <c r="AA2964" s="4">
        <v>2959</v>
      </c>
      <c r="AB2964" s="4" t="str">
        <f>VLOOKUP(AA2964,[1]CustomerDemographic!$A:$B,2)</f>
        <v>Max</v>
      </c>
      <c r="AC2964" s="4" t="str">
        <f>VLOOKUP(AA2964,[1]CustomerDemographic!$A:$C,3)</f>
        <v>Gonthier</v>
      </c>
      <c r="AD2964" s="5" t="s">
        <v>2962</v>
      </c>
      <c r="AE2964" s="4">
        <v>4300</v>
      </c>
      <c r="AF2964" s="5" t="s">
        <v>10</v>
      </c>
    </row>
    <row r="2965" spans="27:32">
      <c r="AA2965" s="4">
        <v>2960</v>
      </c>
      <c r="AB2965" s="4" t="str">
        <f>VLOOKUP(AA2965,[1]CustomerDemographic!$A:$B,2)</f>
        <v>Hollie</v>
      </c>
      <c r="AC2965" s="4" t="str">
        <f>VLOOKUP(AA2965,[1]CustomerDemographic!$A:$C,3)</f>
        <v>MacEllen</v>
      </c>
      <c r="AD2965" s="5" t="s">
        <v>2963</v>
      </c>
      <c r="AE2965" s="4">
        <v>2537</v>
      </c>
      <c r="AF2965" s="5" t="s">
        <v>7</v>
      </c>
    </row>
    <row r="2966" spans="27:32">
      <c r="AA2966" s="4">
        <v>2961</v>
      </c>
      <c r="AB2966" s="4" t="str">
        <f>VLOOKUP(AA2966,[1]CustomerDemographic!$A:$B,2)</f>
        <v>Merv</v>
      </c>
      <c r="AC2966" s="4" t="str">
        <f>VLOOKUP(AA2966,[1]CustomerDemographic!$A:$C,3)</f>
        <v>Barradell</v>
      </c>
      <c r="AD2966" s="5" t="s">
        <v>2964</v>
      </c>
      <c r="AE2966" s="4">
        <v>3031</v>
      </c>
      <c r="AF2966" s="5" t="s">
        <v>13</v>
      </c>
    </row>
    <row r="2967" spans="27:32">
      <c r="AA2967" s="4">
        <v>2962</v>
      </c>
      <c r="AB2967" s="4" t="str">
        <f>VLOOKUP(AA2967,[1]CustomerDemographic!$A:$B,2)</f>
        <v>Shari</v>
      </c>
      <c r="AC2967" s="4" t="str">
        <f>VLOOKUP(AA2967,[1]CustomerDemographic!$A:$C,3)</f>
        <v>MacCallester</v>
      </c>
      <c r="AD2967" s="5" t="s">
        <v>2965</v>
      </c>
      <c r="AE2967" s="4">
        <v>2029</v>
      </c>
      <c r="AF2967" s="5" t="s">
        <v>7</v>
      </c>
    </row>
    <row r="2968" spans="27:32">
      <c r="AA2968" s="4">
        <v>2963</v>
      </c>
      <c r="AB2968" s="4" t="str">
        <f>VLOOKUP(AA2968,[1]CustomerDemographic!$A:$B,2)</f>
        <v>Christin</v>
      </c>
      <c r="AC2968" s="4" t="str">
        <f>VLOOKUP(AA2968,[1]CustomerDemographic!$A:$C,3)</f>
        <v>Fricke</v>
      </c>
      <c r="AD2968" s="5" t="s">
        <v>2966</v>
      </c>
      <c r="AE2968" s="4">
        <v>2114</v>
      </c>
      <c r="AF2968" s="5" t="s">
        <v>7</v>
      </c>
    </row>
    <row r="2969" spans="27:32">
      <c r="AA2969" s="4">
        <v>2964</v>
      </c>
      <c r="AB2969" s="4" t="str">
        <f>VLOOKUP(AA2969,[1]CustomerDemographic!$A:$B,2)</f>
        <v>Geneva</v>
      </c>
      <c r="AC2969" s="4" t="str">
        <f>VLOOKUP(AA2969,[1]CustomerDemographic!$A:$C,3)</f>
        <v>McCrystal</v>
      </c>
      <c r="AD2969" s="5" t="s">
        <v>2967</v>
      </c>
      <c r="AE2969" s="4">
        <v>2023</v>
      </c>
      <c r="AF2969" s="5" t="s">
        <v>7</v>
      </c>
    </row>
    <row r="2970" spans="27:32">
      <c r="AA2970" s="4">
        <v>2965</v>
      </c>
      <c r="AB2970" s="4" t="str">
        <f>VLOOKUP(AA2970,[1]CustomerDemographic!$A:$B,2)</f>
        <v>Lynna</v>
      </c>
      <c r="AC2970" s="4" t="str">
        <f>VLOOKUP(AA2970,[1]CustomerDemographic!$A:$C,3)</f>
        <v>Greenrod</v>
      </c>
      <c r="AD2970" s="5" t="s">
        <v>2968</v>
      </c>
      <c r="AE2970" s="4">
        <v>2320</v>
      </c>
      <c r="AF2970" s="5" t="s">
        <v>7</v>
      </c>
    </row>
    <row r="2971" spans="27:32">
      <c r="AA2971" s="4">
        <v>2966</v>
      </c>
      <c r="AB2971" s="4" t="str">
        <f>VLOOKUP(AA2971,[1]CustomerDemographic!$A:$B,2)</f>
        <v>Fredi</v>
      </c>
      <c r="AC2971" s="4" t="str">
        <f>VLOOKUP(AA2971,[1]CustomerDemographic!$A:$C,3)</f>
        <v>Aldhous</v>
      </c>
      <c r="AD2971" s="5" t="s">
        <v>2969</v>
      </c>
      <c r="AE2971" s="4">
        <v>2010</v>
      </c>
      <c r="AF2971" s="5" t="s">
        <v>7</v>
      </c>
    </row>
    <row r="2972" spans="27:32">
      <c r="AA2972" s="4">
        <v>2967</v>
      </c>
      <c r="AB2972" s="4" t="str">
        <f>VLOOKUP(AA2972,[1]CustomerDemographic!$A:$B,2)</f>
        <v>Dud</v>
      </c>
      <c r="AC2972" s="4" t="str">
        <f>VLOOKUP(AA2972,[1]CustomerDemographic!$A:$C,3)</f>
        <v>Coom</v>
      </c>
      <c r="AD2972" s="5" t="s">
        <v>2970</v>
      </c>
      <c r="AE2972" s="4">
        <v>4301</v>
      </c>
      <c r="AF2972" s="5" t="s">
        <v>10</v>
      </c>
    </row>
    <row r="2973" spans="27:32">
      <c r="AA2973" s="4">
        <v>2968</v>
      </c>
      <c r="AB2973" s="4" t="str">
        <f>VLOOKUP(AA2973,[1]CustomerDemographic!$A:$B,2)</f>
        <v>Lek</v>
      </c>
      <c r="AC2973" s="4" t="str">
        <f>VLOOKUP(AA2973,[1]CustomerDemographic!$A:$C,3)</f>
        <v>Viel</v>
      </c>
      <c r="AD2973" s="5" t="s">
        <v>2971</v>
      </c>
      <c r="AE2973" s="4">
        <v>4014</v>
      </c>
      <c r="AF2973" s="5" t="s">
        <v>10</v>
      </c>
    </row>
    <row r="2974" spans="27:32">
      <c r="AA2974" s="4">
        <v>2969</v>
      </c>
      <c r="AB2974" s="4" t="str">
        <f>VLOOKUP(AA2974,[1]CustomerDemographic!$A:$B,2)</f>
        <v>Pascale</v>
      </c>
      <c r="AC2974" s="4" t="str">
        <f>VLOOKUP(AA2974,[1]CustomerDemographic!$A:$C,3)</f>
        <v>Cuxson</v>
      </c>
      <c r="AD2974" s="5" t="s">
        <v>2972</v>
      </c>
      <c r="AE2974" s="4">
        <v>2763</v>
      </c>
      <c r="AF2974" s="5" t="s">
        <v>7</v>
      </c>
    </row>
    <row r="2975" spans="27:32">
      <c r="AA2975" s="4">
        <v>2970</v>
      </c>
      <c r="AB2975" s="4" t="str">
        <f>VLOOKUP(AA2975,[1]CustomerDemographic!$A:$B,2)</f>
        <v>Cassi</v>
      </c>
      <c r="AC2975" s="4" t="str">
        <f>VLOOKUP(AA2975,[1]CustomerDemographic!$A:$C,3)</f>
        <v>Noades</v>
      </c>
      <c r="AD2975" s="5" t="s">
        <v>2973</v>
      </c>
      <c r="AE2975" s="4">
        <v>2760</v>
      </c>
      <c r="AF2975" s="5" t="s">
        <v>7</v>
      </c>
    </row>
    <row r="2976" spans="27:32">
      <c r="AA2976" s="4">
        <v>2971</v>
      </c>
      <c r="AB2976" s="4" t="str">
        <f>VLOOKUP(AA2976,[1]CustomerDemographic!$A:$B,2)</f>
        <v>Esther</v>
      </c>
      <c r="AC2976" s="4" t="str">
        <f>VLOOKUP(AA2976,[1]CustomerDemographic!$A:$C,3)</f>
        <v>Caught</v>
      </c>
      <c r="AD2976" s="5" t="s">
        <v>2974</v>
      </c>
      <c r="AE2976" s="4">
        <v>2064</v>
      </c>
      <c r="AF2976" s="5" t="s">
        <v>7</v>
      </c>
    </row>
    <row r="2977" spans="27:32">
      <c r="AA2977" s="4">
        <v>2972</v>
      </c>
      <c r="AB2977" s="4" t="str">
        <f>VLOOKUP(AA2977,[1]CustomerDemographic!$A:$B,2)</f>
        <v>Deena</v>
      </c>
      <c r="AC2977" s="4" t="str">
        <f>VLOOKUP(AA2977,[1]CustomerDemographic!$A:$C,3)</f>
        <v>Burnsides</v>
      </c>
      <c r="AD2977" s="5" t="s">
        <v>2975</v>
      </c>
      <c r="AE2977" s="4">
        <v>2127</v>
      </c>
      <c r="AF2977" s="5" t="s">
        <v>7</v>
      </c>
    </row>
    <row r="2978" spans="27:32">
      <c r="AA2978" s="4">
        <v>2973</v>
      </c>
      <c r="AB2978" s="4" t="str">
        <f>VLOOKUP(AA2978,[1]CustomerDemographic!$A:$B,2)</f>
        <v>Torr</v>
      </c>
      <c r="AC2978" s="4" t="str">
        <f>VLOOKUP(AA2978,[1]CustomerDemographic!$A:$C,3)</f>
        <v>Mintram</v>
      </c>
      <c r="AD2978" s="5" t="s">
        <v>2976</v>
      </c>
      <c r="AE2978" s="4">
        <v>3106</v>
      </c>
      <c r="AF2978" s="5" t="s">
        <v>13</v>
      </c>
    </row>
    <row r="2979" spans="27:32">
      <c r="AA2979" s="4">
        <v>2974</v>
      </c>
      <c r="AB2979" s="4" t="str">
        <f>VLOOKUP(AA2979,[1]CustomerDemographic!$A:$B,2)</f>
        <v>Hyacinthia</v>
      </c>
      <c r="AC2979" s="4" t="str">
        <f>VLOOKUP(AA2979,[1]CustomerDemographic!$A:$C,3)</f>
        <v>Settle</v>
      </c>
      <c r="AD2979" s="5" t="s">
        <v>2977</v>
      </c>
      <c r="AE2979" s="4">
        <v>3442</v>
      </c>
      <c r="AF2979" s="5" t="s">
        <v>13</v>
      </c>
    </row>
    <row r="2980" spans="27:32">
      <c r="AA2980" s="4">
        <v>2975</v>
      </c>
      <c r="AB2980" s="4" t="str">
        <f>VLOOKUP(AA2980,[1]CustomerDemographic!$A:$B,2)</f>
        <v>Deva</v>
      </c>
      <c r="AC2980" s="4" t="str">
        <f>VLOOKUP(AA2980,[1]CustomerDemographic!$A:$C,3)</f>
        <v>Carnow</v>
      </c>
      <c r="AD2980" s="5" t="s">
        <v>2978</v>
      </c>
      <c r="AE2980" s="4">
        <v>2204</v>
      </c>
      <c r="AF2980" s="5" t="s">
        <v>7</v>
      </c>
    </row>
    <row r="2981" spans="27:32">
      <c r="AA2981" s="4">
        <v>2976</v>
      </c>
      <c r="AB2981" s="4" t="str">
        <f>VLOOKUP(AA2981,[1]CustomerDemographic!$A:$B,2)</f>
        <v>Lindsay</v>
      </c>
      <c r="AC2981" s="4" t="str">
        <f>VLOOKUP(AA2981,[1]CustomerDemographic!$A:$C,3)</f>
        <v>Beausang</v>
      </c>
      <c r="AD2981" s="5" t="s">
        <v>2979</v>
      </c>
      <c r="AE2981" s="4">
        <v>3140</v>
      </c>
      <c r="AF2981" s="5" t="s">
        <v>13</v>
      </c>
    </row>
    <row r="2982" spans="27:32">
      <c r="AA2982" s="4">
        <v>2977</v>
      </c>
      <c r="AB2982" s="4" t="str">
        <f>VLOOKUP(AA2982,[1]CustomerDemographic!$A:$B,2)</f>
        <v>Ottilie</v>
      </c>
      <c r="AC2982" s="4" t="str">
        <f>VLOOKUP(AA2982,[1]CustomerDemographic!$A:$C,3)</f>
        <v>Filkov</v>
      </c>
      <c r="AD2982" s="5" t="s">
        <v>2980</v>
      </c>
      <c r="AE2982" s="4">
        <v>3030</v>
      </c>
      <c r="AF2982" s="5" t="s">
        <v>13</v>
      </c>
    </row>
    <row r="2983" spans="27:32">
      <c r="AA2983" s="4">
        <v>2978</v>
      </c>
      <c r="AB2983" s="4" t="str">
        <f>VLOOKUP(AA2983,[1]CustomerDemographic!$A:$B,2)</f>
        <v>Erasmus</v>
      </c>
      <c r="AC2983" s="4" t="str">
        <f>VLOOKUP(AA2983,[1]CustomerDemographic!$A:$C,3)</f>
        <v>Winckworth</v>
      </c>
      <c r="AD2983" s="5" t="s">
        <v>2981</v>
      </c>
      <c r="AE2983" s="4">
        <v>2250</v>
      </c>
      <c r="AF2983" s="5" t="s">
        <v>7</v>
      </c>
    </row>
    <row r="2984" spans="27:32">
      <c r="AA2984" s="4">
        <v>2979</v>
      </c>
      <c r="AB2984" s="4" t="str">
        <f>VLOOKUP(AA2984,[1]CustomerDemographic!$A:$B,2)</f>
        <v>Louella</v>
      </c>
      <c r="AC2984" s="4" t="str">
        <f>VLOOKUP(AA2984,[1]CustomerDemographic!$A:$C,3)</f>
        <v>Mandifield</v>
      </c>
      <c r="AD2984" s="5" t="s">
        <v>2982</v>
      </c>
      <c r="AE2984" s="4">
        <v>3053</v>
      </c>
      <c r="AF2984" s="5" t="s">
        <v>13</v>
      </c>
    </row>
    <row r="2985" spans="27:32">
      <c r="AA2985" s="4">
        <v>2980</v>
      </c>
      <c r="AB2985" s="4" t="str">
        <f>VLOOKUP(AA2985,[1]CustomerDemographic!$A:$B,2)</f>
        <v>Di</v>
      </c>
      <c r="AC2985" s="4" t="str">
        <f>VLOOKUP(AA2985,[1]CustomerDemographic!$A:$C,3)</f>
        <v>Plaid</v>
      </c>
      <c r="AD2985" s="5" t="s">
        <v>2983</v>
      </c>
      <c r="AE2985" s="4">
        <v>3181</v>
      </c>
      <c r="AF2985" s="5" t="s">
        <v>13</v>
      </c>
    </row>
    <row r="2986" spans="27:32">
      <c r="AA2986" s="4">
        <v>2981</v>
      </c>
      <c r="AB2986" s="4" t="str">
        <f>VLOOKUP(AA2986,[1]CustomerDemographic!$A:$B,2)</f>
        <v>Benny</v>
      </c>
      <c r="AC2986" s="4" t="str">
        <f>VLOOKUP(AA2986,[1]CustomerDemographic!$A:$C,3)</f>
        <v>Jadczak</v>
      </c>
      <c r="AD2986" s="5" t="s">
        <v>2984</v>
      </c>
      <c r="AE2986" s="4">
        <v>2760</v>
      </c>
      <c r="AF2986" s="5" t="s">
        <v>7</v>
      </c>
    </row>
    <row r="2987" spans="27:32">
      <c r="AA2987" s="4">
        <v>2982</v>
      </c>
      <c r="AB2987" s="4" t="str">
        <f>VLOOKUP(AA2987,[1]CustomerDemographic!$A:$B,2)</f>
        <v>Celisse</v>
      </c>
      <c r="AC2987" s="4" t="str">
        <f>VLOOKUP(AA2987,[1]CustomerDemographic!$A:$C,3)</f>
        <v>McCloughen</v>
      </c>
      <c r="AD2987" s="5" t="s">
        <v>2985</v>
      </c>
      <c r="AE2987" s="4">
        <v>3195</v>
      </c>
      <c r="AF2987" s="5" t="s">
        <v>13</v>
      </c>
    </row>
    <row r="2988" spans="27:32">
      <c r="AA2988" s="4">
        <v>2983</v>
      </c>
      <c r="AB2988" s="4" t="str">
        <f>VLOOKUP(AA2988,[1]CustomerDemographic!$A:$B,2)</f>
        <v>Hilario</v>
      </c>
      <c r="AC2988" s="4" t="str">
        <f>VLOOKUP(AA2988,[1]CustomerDemographic!$A:$C,3)</f>
        <v>Magrane</v>
      </c>
      <c r="AD2988" s="5" t="s">
        <v>2986</v>
      </c>
      <c r="AE2988" s="4">
        <v>3163</v>
      </c>
      <c r="AF2988" s="5" t="s">
        <v>13</v>
      </c>
    </row>
    <row r="2989" spans="27:32">
      <c r="AA2989" s="4">
        <v>2984</v>
      </c>
      <c r="AB2989" s="4" t="str">
        <f>VLOOKUP(AA2989,[1]CustomerDemographic!$A:$B,2)</f>
        <v>Frances</v>
      </c>
      <c r="AC2989" s="4" t="str">
        <f>VLOOKUP(AA2989,[1]CustomerDemographic!$A:$C,3)</f>
        <v>Mishaw</v>
      </c>
      <c r="AD2989" s="5" t="s">
        <v>2987</v>
      </c>
      <c r="AE2989" s="4">
        <v>2106</v>
      </c>
      <c r="AF2989" s="5" t="s">
        <v>7</v>
      </c>
    </row>
    <row r="2990" spans="27:32">
      <c r="AA2990" s="4">
        <v>2985</v>
      </c>
      <c r="AB2990" s="4" t="str">
        <f>VLOOKUP(AA2990,[1]CustomerDemographic!$A:$B,2)</f>
        <v>Kerby</v>
      </c>
      <c r="AC2990" s="4" t="str">
        <f>VLOOKUP(AA2990,[1]CustomerDemographic!$A:$C,3)</f>
        <v>Nesfield</v>
      </c>
      <c r="AD2990" s="5" t="s">
        <v>2337</v>
      </c>
      <c r="AE2990" s="4">
        <v>2216</v>
      </c>
      <c r="AF2990" s="5" t="s">
        <v>7</v>
      </c>
    </row>
    <row r="2991" spans="27:32">
      <c r="AA2991" s="4">
        <v>2986</v>
      </c>
      <c r="AB2991" s="4" t="str">
        <f>VLOOKUP(AA2991,[1]CustomerDemographic!$A:$B,2)</f>
        <v>Ettore</v>
      </c>
      <c r="AC2991" s="4" t="str">
        <f>VLOOKUP(AA2991,[1]CustomerDemographic!$A:$C,3)</f>
        <v>Bere</v>
      </c>
      <c r="AD2991" s="5" t="s">
        <v>2988</v>
      </c>
      <c r="AE2991" s="4">
        <v>2199</v>
      </c>
      <c r="AF2991" s="5" t="s">
        <v>7</v>
      </c>
    </row>
    <row r="2992" spans="27:32">
      <c r="AA2992" s="4">
        <v>2987</v>
      </c>
      <c r="AB2992" s="4" t="str">
        <f>VLOOKUP(AA2992,[1]CustomerDemographic!$A:$B,2)</f>
        <v>Riane</v>
      </c>
      <c r="AC2992" s="4" t="str">
        <f>VLOOKUP(AA2992,[1]CustomerDemographic!$A:$C,3)</f>
        <v>Schultes</v>
      </c>
      <c r="AD2992" s="5" t="s">
        <v>2989</v>
      </c>
      <c r="AE2992" s="4">
        <v>2036</v>
      </c>
      <c r="AF2992" s="5" t="s">
        <v>7</v>
      </c>
    </row>
    <row r="2993" spans="27:32">
      <c r="AA2993" s="4">
        <v>2988</v>
      </c>
      <c r="AB2993" s="4" t="str">
        <f>VLOOKUP(AA2993,[1]CustomerDemographic!$A:$B,2)</f>
        <v>Darrelle</v>
      </c>
      <c r="AC2993" s="4" t="str">
        <f>VLOOKUP(AA2993,[1]CustomerDemographic!$A:$C,3)</f>
        <v>Michie</v>
      </c>
      <c r="AD2993" s="5" t="s">
        <v>2990</v>
      </c>
      <c r="AE2993" s="4">
        <v>3071</v>
      </c>
      <c r="AF2993" s="5" t="s">
        <v>13</v>
      </c>
    </row>
    <row r="2994" spans="27:32">
      <c r="AA2994" s="4">
        <v>2989</v>
      </c>
      <c r="AB2994" s="4" t="str">
        <f>VLOOKUP(AA2994,[1]CustomerDemographic!$A:$B,2)</f>
        <v>Mort</v>
      </c>
      <c r="AC2994" s="4">
        <f>VLOOKUP(AA2994,[1]CustomerDemographic!$A:$C,3)</f>
        <v>0</v>
      </c>
      <c r="AD2994" s="5" t="s">
        <v>2991</v>
      </c>
      <c r="AE2994" s="4">
        <v>2234</v>
      </c>
      <c r="AF2994" s="5" t="s">
        <v>7</v>
      </c>
    </row>
    <row r="2995" spans="27:32">
      <c r="AA2995" s="4">
        <v>2990</v>
      </c>
      <c r="AB2995" s="4" t="str">
        <f>VLOOKUP(AA2995,[1]CustomerDemographic!$A:$B,2)</f>
        <v>Brice</v>
      </c>
      <c r="AC2995" s="4" t="str">
        <f>VLOOKUP(AA2995,[1]CustomerDemographic!$A:$C,3)</f>
        <v>Martinuzzi</v>
      </c>
      <c r="AD2995" s="5" t="s">
        <v>2992</v>
      </c>
      <c r="AE2995" s="4">
        <v>2066</v>
      </c>
      <c r="AF2995" s="5" t="s">
        <v>7</v>
      </c>
    </row>
    <row r="2996" spans="27:32">
      <c r="AA2996" s="4">
        <v>2991</v>
      </c>
      <c r="AB2996" s="4" t="str">
        <f>VLOOKUP(AA2996,[1]CustomerDemographic!$A:$B,2)</f>
        <v>Fred</v>
      </c>
      <c r="AC2996" s="4" t="str">
        <f>VLOOKUP(AA2996,[1]CustomerDemographic!$A:$C,3)</f>
        <v>Catanheira</v>
      </c>
      <c r="AD2996" s="5" t="s">
        <v>2993</v>
      </c>
      <c r="AE2996" s="4">
        <v>2830</v>
      </c>
      <c r="AF2996" s="5" t="s">
        <v>7</v>
      </c>
    </row>
    <row r="2997" spans="27:32">
      <c r="AA2997" s="4">
        <v>2992</v>
      </c>
      <c r="AB2997" s="4" t="str">
        <f>VLOOKUP(AA2997,[1]CustomerDemographic!$A:$B,2)</f>
        <v>Crystal</v>
      </c>
      <c r="AC2997" s="4" t="str">
        <f>VLOOKUP(AA2997,[1]CustomerDemographic!$A:$C,3)</f>
        <v>Assur</v>
      </c>
      <c r="AD2997" s="5" t="s">
        <v>2994</v>
      </c>
      <c r="AE2997" s="4">
        <v>3429</v>
      </c>
      <c r="AF2997" s="5" t="s">
        <v>13</v>
      </c>
    </row>
    <row r="2998" spans="27:32">
      <c r="AA2998" s="4">
        <v>2993</v>
      </c>
      <c r="AB2998" s="4" t="str">
        <f>VLOOKUP(AA2998,[1]CustomerDemographic!$A:$B,2)</f>
        <v>Blinnie</v>
      </c>
      <c r="AC2998" s="4" t="str">
        <f>VLOOKUP(AA2998,[1]CustomerDemographic!$A:$C,3)</f>
        <v>Hazelden</v>
      </c>
      <c r="AD2998" s="5" t="s">
        <v>2995</v>
      </c>
      <c r="AE2998" s="4">
        <v>2138</v>
      </c>
      <c r="AF2998" s="5" t="s">
        <v>7</v>
      </c>
    </row>
    <row r="2999" spans="27:32">
      <c r="AA2999" s="4">
        <v>2994</v>
      </c>
      <c r="AB2999" s="4" t="str">
        <f>VLOOKUP(AA2999,[1]CustomerDemographic!$A:$B,2)</f>
        <v>Karlen</v>
      </c>
      <c r="AC2999" s="4" t="str">
        <f>VLOOKUP(AA2999,[1]CustomerDemographic!$A:$C,3)</f>
        <v>Iacovacci</v>
      </c>
      <c r="AD2999" s="5" t="s">
        <v>2996</v>
      </c>
      <c r="AE2999" s="4">
        <v>2763</v>
      </c>
      <c r="AF2999" s="5" t="s">
        <v>7</v>
      </c>
    </row>
    <row r="3000" spans="27:32">
      <c r="AA3000" s="4">
        <v>2995</v>
      </c>
      <c r="AB3000" s="4" t="str">
        <f>VLOOKUP(AA3000,[1]CustomerDemographic!$A:$B,2)</f>
        <v>Garvin</v>
      </c>
      <c r="AC3000" s="4" t="str">
        <f>VLOOKUP(AA3000,[1]CustomerDemographic!$A:$C,3)</f>
        <v>Cunradi</v>
      </c>
      <c r="AD3000" s="5" t="s">
        <v>2997</v>
      </c>
      <c r="AE3000" s="4">
        <v>2250</v>
      </c>
      <c r="AF3000" s="5" t="s">
        <v>7</v>
      </c>
    </row>
    <row r="3001" spans="27:32">
      <c r="AA3001" s="4">
        <v>2996</v>
      </c>
      <c r="AB3001" s="4" t="str">
        <f>VLOOKUP(AA3001,[1]CustomerDemographic!$A:$B,2)</f>
        <v>Jerrylee</v>
      </c>
      <c r="AC3001" s="4" t="str">
        <f>VLOOKUP(AA3001,[1]CustomerDemographic!$A:$C,3)</f>
        <v>Shinfield</v>
      </c>
      <c r="AD3001" s="5" t="s">
        <v>2998</v>
      </c>
      <c r="AE3001" s="4">
        <v>4212</v>
      </c>
      <c r="AF3001" s="5" t="s">
        <v>10</v>
      </c>
    </row>
    <row r="3002" spans="27:32">
      <c r="AA3002" s="4">
        <v>2997</v>
      </c>
      <c r="AB3002" s="4" t="str">
        <f>VLOOKUP(AA3002,[1]CustomerDemographic!$A:$B,2)</f>
        <v>Jo-ann</v>
      </c>
      <c r="AC3002" s="4" t="str">
        <f>VLOOKUP(AA3002,[1]CustomerDemographic!$A:$C,3)</f>
        <v>Carlile</v>
      </c>
      <c r="AD3002" s="5" t="s">
        <v>2999</v>
      </c>
      <c r="AE3002" s="4">
        <v>4285</v>
      </c>
      <c r="AF3002" s="5" t="s">
        <v>10</v>
      </c>
    </row>
    <row r="3003" spans="27:32">
      <c r="AA3003" s="4">
        <v>2998</v>
      </c>
      <c r="AB3003" s="4" t="str">
        <f>VLOOKUP(AA3003,[1]CustomerDemographic!$A:$B,2)</f>
        <v>Quintana</v>
      </c>
      <c r="AC3003" s="4" t="str">
        <f>VLOOKUP(AA3003,[1]CustomerDemographic!$A:$C,3)</f>
        <v>Housley</v>
      </c>
      <c r="AD3003" s="5" t="s">
        <v>3000</v>
      </c>
      <c r="AE3003" s="4">
        <v>4556</v>
      </c>
      <c r="AF3003" s="5" t="s">
        <v>10</v>
      </c>
    </row>
    <row r="3004" spans="27:32">
      <c r="AA3004" s="4">
        <v>2999</v>
      </c>
      <c r="AB3004" s="4" t="str">
        <f>VLOOKUP(AA3004,[1]CustomerDemographic!$A:$B,2)</f>
        <v>Rinaldo</v>
      </c>
      <c r="AC3004" s="4" t="str">
        <f>VLOOKUP(AA3004,[1]CustomerDemographic!$A:$C,3)</f>
        <v>Diggin</v>
      </c>
      <c r="AD3004" s="5" t="s">
        <v>3001</v>
      </c>
      <c r="AE3004" s="4">
        <v>3023</v>
      </c>
      <c r="AF3004" s="5" t="s">
        <v>13</v>
      </c>
    </row>
    <row r="3005" spans="27:32">
      <c r="AA3005" s="4">
        <v>3000</v>
      </c>
      <c r="AB3005" s="4" t="str">
        <f>VLOOKUP(AA3005,[1]CustomerDemographic!$A:$B,2)</f>
        <v>Tann</v>
      </c>
      <c r="AC3005" s="4" t="str">
        <f>VLOOKUP(AA3005,[1]CustomerDemographic!$A:$C,3)</f>
        <v>McCard</v>
      </c>
      <c r="AD3005" s="5" t="s">
        <v>3002</v>
      </c>
      <c r="AE3005" s="4">
        <v>2144</v>
      </c>
      <c r="AF3005" s="5" t="s">
        <v>7</v>
      </c>
    </row>
    <row r="3006" spans="27:32">
      <c r="AA3006" s="4">
        <v>3001</v>
      </c>
      <c r="AB3006" s="4" t="str">
        <f>VLOOKUP(AA3006,[1]CustomerDemographic!$A:$B,2)</f>
        <v>Gal</v>
      </c>
      <c r="AC3006" s="4" t="str">
        <f>VLOOKUP(AA3006,[1]CustomerDemographic!$A:$C,3)</f>
        <v>Waleran</v>
      </c>
      <c r="AD3006" s="5" t="s">
        <v>3003</v>
      </c>
      <c r="AE3006" s="4">
        <v>2155</v>
      </c>
      <c r="AF3006" s="5" t="s">
        <v>7</v>
      </c>
    </row>
    <row r="3007" spans="27:32">
      <c r="AA3007" s="4">
        <v>3002</v>
      </c>
      <c r="AB3007" s="4" t="str">
        <f>VLOOKUP(AA3007,[1]CustomerDemographic!$A:$B,2)</f>
        <v>Tracey</v>
      </c>
      <c r="AC3007" s="4" t="str">
        <f>VLOOKUP(AA3007,[1]CustomerDemographic!$A:$C,3)</f>
        <v>Verdun</v>
      </c>
      <c r="AD3007" s="5" t="s">
        <v>3004</v>
      </c>
      <c r="AE3007" s="4">
        <v>2470</v>
      </c>
      <c r="AF3007" s="5" t="s">
        <v>7</v>
      </c>
    </row>
    <row r="3008" spans="27:32">
      <c r="AA3008" s="4">
        <v>3003</v>
      </c>
      <c r="AB3008" s="4" t="str">
        <f>VLOOKUP(AA3008,[1]CustomerDemographic!$A:$B,2)</f>
        <v>Brita</v>
      </c>
      <c r="AC3008" s="4" t="str">
        <f>VLOOKUP(AA3008,[1]CustomerDemographic!$A:$C,3)</f>
        <v>Tupie</v>
      </c>
      <c r="AD3008" s="5" t="s">
        <v>3005</v>
      </c>
      <c r="AE3008" s="4">
        <v>2166</v>
      </c>
      <c r="AF3008" s="5" t="s">
        <v>7</v>
      </c>
    </row>
    <row r="3009" spans="27:32">
      <c r="AA3009" s="4">
        <v>3004</v>
      </c>
      <c r="AB3009" s="4" t="str">
        <f>VLOOKUP(AA3009,[1]CustomerDemographic!$A:$B,2)</f>
        <v>Waylon</v>
      </c>
      <c r="AC3009" s="4" t="str">
        <f>VLOOKUP(AA3009,[1]CustomerDemographic!$A:$C,3)</f>
        <v>Hammant</v>
      </c>
      <c r="AD3009" s="5" t="s">
        <v>3006</v>
      </c>
      <c r="AE3009" s="4">
        <v>3179</v>
      </c>
      <c r="AF3009" s="5" t="s">
        <v>13</v>
      </c>
    </row>
    <row r="3010" spans="27:32">
      <c r="AA3010" s="4">
        <v>3005</v>
      </c>
      <c r="AB3010" s="4" t="str">
        <f>VLOOKUP(AA3010,[1]CustomerDemographic!$A:$B,2)</f>
        <v>Rafaellle</v>
      </c>
      <c r="AC3010" s="4" t="str">
        <f>VLOOKUP(AA3010,[1]CustomerDemographic!$A:$C,3)</f>
        <v>Tantrum</v>
      </c>
      <c r="AD3010" s="5" t="s">
        <v>3007</v>
      </c>
      <c r="AE3010" s="4">
        <v>2216</v>
      </c>
      <c r="AF3010" s="5" t="s">
        <v>7</v>
      </c>
    </row>
    <row r="3011" spans="27:32">
      <c r="AA3011" s="4">
        <v>3006</v>
      </c>
      <c r="AB3011" s="4" t="str">
        <f>VLOOKUP(AA3011,[1]CustomerDemographic!$A:$B,2)</f>
        <v>Ariel</v>
      </c>
      <c r="AC3011" s="4" t="str">
        <f>VLOOKUP(AA3011,[1]CustomerDemographic!$A:$C,3)</f>
        <v>Dillingston</v>
      </c>
      <c r="AD3011" s="5" t="s">
        <v>3008</v>
      </c>
      <c r="AE3011" s="4">
        <v>2529</v>
      </c>
      <c r="AF3011" s="5" t="s">
        <v>7</v>
      </c>
    </row>
    <row r="3012" spans="27:32">
      <c r="AA3012" s="4">
        <v>3007</v>
      </c>
      <c r="AB3012" s="4" t="str">
        <f>VLOOKUP(AA3012,[1]CustomerDemographic!$A:$B,2)</f>
        <v>Tudor</v>
      </c>
      <c r="AC3012" s="4" t="str">
        <f>VLOOKUP(AA3012,[1]CustomerDemographic!$A:$C,3)</f>
        <v>Pepper</v>
      </c>
      <c r="AD3012" s="5" t="s">
        <v>3009</v>
      </c>
      <c r="AE3012" s="4">
        <v>2478</v>
      </c>
      <c r="AF3012" s="5" t="s">
        <v>7</v>
      </c>
    </row>
    <row r="3013" spans="27:32">
      <c r="AA3013" s="4">
        <v>3008</v>
      </c>
      <c r="AB3013" s="4" t="str">
        <f>VLOOKUP(AA3013,[1]CustomerDemographic!$A:$B,2)</f>
        <v>Etta</v>
      </c>
      <c r="AC3013" s="4" t="str">
        <f>VLOOKUP(AA3013,[1]CustomerDemographic!$A:$C,3)</f>
        <v>Criag</v>
      </c>
      <c r="AD3013" s="5" t="s">
        <v>3010</v>
      </c>
      <c r="AE3013" s="4">
        <v>2560</v>
      </c>
      <c r="AF3013" s="5" t="s">
        <v>7</v>
      </c>
    </row>
    <row r="3014" spans="27:32">
      <c r="AA3014" s="4">
        <v>3009</v>
      </c>
      <c r="AB3014" s="4" t="str">
        <f>VLOOKUP(AA3014,[1]CustomerDemographic!$A:$B,2)</f>
        <v>Hephzibah</v>
      </c>
      <c r="AC3014" s="4" t="str">
        <f>VLOOKUP(AA3014,[1]CustomerDemographic!$A:$C,3)</f>
        <v>Cliffe</v>
      </c>
      <c r="AD3014" s="5" t="s">
        <v>3011</v>
      </c>
      <c r="AE3014" s="4">
        <v>3805</v>
      </c>
      <c r="AF3014" s="5" t="s">
        <v>13</v>
      </c>
    </row>
    <row r="3015" spans="27:32">
      <c r="AA3015" s="4">
        <v>3010</v>
      </c>
      <c r="AB3015" s="4" t="str">
        <f>VLOOKUP(AA3015,[1]CustomerDemographic!$A:$B,2)</f>
        <v>Tobye</v>
      </c>
      <c r="AC3015" s="4" t="str">
        <f>VLOOKUP(AA3015,[1]CustomerDemographic!$A:$C,3)</f>
        <v>Cock</v>
      </c>
      <c r="AD3015" s="5" t="s">
        <v>3012</v>
      </c>
      <c r="AE3015" s="4">
        <v>2767</v>
      </c>
      <c r="AF3015" s="5" t="s">
        <v>7</v>
      </c>
    </row>
    <row r="3016" spans="27:32">
      <c r="AA3016" s="4">
        <v>3011</v>
      </c>
      <c r="AB3016" s="4" t="str">
        <f>VLOOKUP(AA3016,[1]CustomerDemographic!$A:$B,2)</f>
        <v>Robena</v>
      </c>
      <c r="AC3016" s="4" t="str">
        <f>VLOOKUP(AA3016,[1]CustomerDemographic!$A:$C,3)</f>
        <v>Barks</v>
      </c>
      <c r="AD3016" s="5" t="s">
        <v>3013</v>
      </c>
      <c r="AE3016" s="4">
        <v>2096</v>
      </c>
      <c r="AF3016" s="5" t="s">
        <v>7</v>
      </c>
    </row>
    <row r="3017" spans="27:32">
      <c r="AA3017" s="4">
        <v>3012</v>
      </c>
      <c r="AB3017" s="4" t="str">
        <f>VLOOKUP(AA3017,[1]CustomerDemographic!$A:$B,2)</f>
        <v>Devland</v>
      </c>
      <c r="AC3017" s="4" t="str">
        <f>VLOOKUP(AA3017,[1]CustomerDemographic!$A:$C,3)</f>
        <v>Probart</v>
      </c>
      <c r="AD3017" s="5" t="s">
        <v>3014</v>
      </c>
      <c r="AE3017" s="4">
        <v>3250</v>
      </c>
      <c r="AF3017" s="5" t="s">
        <v>13</v>
      </c>
    </row>
    <row r="3018" spans="27:32">
      <c r="AA3018" s="4">
        <v>3013</v>
      </c>
      <c r="AB3018" s="4" t="str">
        <f>VLOOKUP(AA3018,[1]CustomerDemographic!$A:$B,2)</f>
        <v>Lorain</v>
      </c>
      <c r="AC3018" s="4" t="str">
        <f>VLOOKUP(AA3018,[1]CustomerDemographic!$A:$C,3)</f>
        <v>Eddisforth</v>
      </c>
      <c r="AD3018" s="5" t="s">
        <v>3015</v>
      </c>
      <c r="AE3018" s="4">
        <v>4115</v>
      </c>
      <c r="AF3018" s="5" t="s">
        <v>10</v>
      </c>
    </row>
    <row r="3019" spans="27:32">
      <c r="AA3019" s="4">
        <v>3014</v>
      </c>
      <c r="AB3019" s="4" t="str">
        <f>VLOOKUP(AA3019,[1]CustomerDemographic!$A:$B,2)</f>
        <v>Terrijo</v>
      </c>
      <c r="AC3019" s="4" t="str">
        <f>VLOOKUP(AA3019,[1]CustomerDemographic!$A:$C,3)</f>
        <v>Merlin</v>
      </c>
      <c r="AD3019" s="5" t="s">
        <v>3016</v>
      </c>
      <c r="AE3019" s="4">
        <v>2065</v>
      </c>
      <c r="AF3019" s="5" t="s">
        <v>7</v>
      </c>
    </row>
    <row r="3020" spans="27:32">
      <c r="AA3020" s="4">
        <v>3015</v>
      </c>
      <c r="AB3020" s="4" t="str">
        <f>VLOOKUP(AA3020,[1]CustomerDemographic!$A:$B,2)</f>
        <v>Queenie</v>
      </c>
      <c r="AC3020" s="4" t="str">
        <f>VLOOKUP(AA3020,[1]CustomerDemographic!$A:$C,3)</f>
        <v>Flips</v>
      </c>
      <c r="AD3020" s="5" t="s">
        <v>3017</v>
      </c>
      <c r="AE3020" s="4">
        <v>4214</v>
      </c>
      <c r="AF3020" s="5" t="s">
        <v>10</v>
      </c>
    </row>
    <row r="3021" spans="27:32">
      <c r="AA3021" s="4">
        <v>3016</v>
      </c>
      <c r="AB3021" s="4" t="str">
        <f>VLOOKUP(AA3021,[1]CustomerDemographic!$A:$B,2)</f>
        <v>Forster</v>
      </c>
      <c r="AC3021" s="4" t="str">
        <f>VLOOKUP(AA3021,[1]CustomerDemographic!$A:$C,3)</f>
        <v>Bumford</v>
      </c>
      <c r="AD3021" s="5" t="s">
        <v>3018</v>
      </c>
      <c r="AE3021" s="4">
        <v>2745</v>
      </c>
      <c r="AF3021" s="5" t="s">
        <v>7</v>
      </c>
    </row>
    <row r="3022" spans="27:32">
      <c r="AA3022" s="4">
        <v>3017</v>
      </c>
      <c r="AB3022" s="4" t="str">
        <f>VLOOKUP(AA3022,[1]CustomerDemographic!$A:$B,2)</f>
        <v>Jason</v>
      </c>
      <c r="AC3022" s="4" t="str">
        <f>VLOOKUP(AA3022,[1]CustomerDemographic!$A:$C,3)</f>
        <v>De Lorenzo</v>
      </c>
      <c r="AD3022" s="5" t="s">
        <v>3019</v>
      </c>
      <c r="AE3022" s="4">
        <v>3140</v>
      </c>
      <c r="AF3022" s="5" t="s">
        <v>13</v>
      </c>
    </row>
    <row r="3023" spans="27:32">
      <c r="AA3023" s="4">
        <v>3018</v>
      </c>
      <c r="AB3023" s="4" t="str">
        <f>VLOOKUP(AA3023,[1]CustomerDemographic!$A:$B,2)</f>
        <v>Ainsley</v>
      </c>
      <c r="AC3023" s="4" t="str">
        <f>VLOOKUP(AA3023,[1]CustomerDemographic!$A:$C,3)</f>
        <v>Nissle</v>
      </c>
      <c r="AD3023" s="5" t="s">
        <v>3020</v>
      </c>
      <c r="AE3023" s="4">
        <v>2567</v>
      </c>
      <c r="AF3023" s="5" t="s">
        <v>7</v>
      </c>
    </row>
    <row r="3024" spans="27:32">
      <c r="AA3024" s="4">
        <v>3019</v>
      </c>
      <c r="AB3024" s="4" t="str">
        <f>VLOOKUP(AA3024,[1]CustomerDemographic!$A:$B,2)</f>
        <v>Alonso</v>
      </c>
      <c r="AC3024" s="4" t="str">
        <f>VLOOKUP(AA3024,[1]CustomerDemographic!$A:$C,3)</f>
        <v>Ceyssen</v>
      </c>
      <c r="AD3024" s="5" t="s">
        <v>3021</v>
      </c>
      <c r="AE3024" s="4">
        <v>2228</v>
      </c>
      <c r="AF3024" s="5" t="s">
        <v>7</v>
      </c>
    </row>
    <row r="3025" spans="27:32">
      <c r="AA3025" s="4">
        <v>3020</v>
      </c>
      <c r="AB3025" s="4" t="str">
        <f>VLOOKUP(AA3025,[1]CustomerDemographic!$A:$B,2)</f>
        <v>Witty</v>
      </c>
      <c r="AC3025" s="4" t="str">
        <f>VLOOKUP(AA3025,[1]CustomerDemographic!$A:$C,3)</f>
        <v>McArthur</v>
      </c>
      <c r="AD3025" s="5" t="s">
        <v>3022</v>
      </c>
      <c r="AE3025" s="4">
        <v>4870</v>
      </c>
      <c r="AF3025" s="5" t="s">
        <v>10</v>
      </c>
    </row>
    <row r="3026" spans="27:32">
      <c r="AA3026" s="4">
        <v>3021</v>
      </c>
      <c r="AB3026" s="4" t="str">
        <f>VLOOKUP(AA3026,[1]CustomerDemographic!$A:$B,2)</f>
        <v>Parker</v>
      </c>
      <c r="AC3026" s="4" t="str">
        <f>VLOOKUP(AA3026,[1]CustomerDemographic!$A:$C,3)</f>
        <v>Lukacs</v>
      </c>
      <c r="AD3026" s="5" t="s">
        <v>3023</v>
      </c>
      <c r="AE3026" s="4">
        <v>3175</v>
      </c>
      <c r="AF3026" s="5" t="s">
        <v>13</v>
      </c>
    </row>
    <row r="3027" spans="27:32">
      <c r="AA3027" s="4">
        <v>3022</v>
      </c>
      <c r="AB3027" s="4" t="str">
        <f>VLOOKUP(AA3027,[1]CustomerDemographic!$A:$B,2)</f>
        <v>Gert</v>
      </c>
      <c r="AC3027" s="4" t="str">
        <f>VLOOKUP(AA3027,[1]CustomerDemographic!$A:$C,3)</f>
        <v>Kurtis</v>
      </c>
      <c r="AD3027" s="5" t="s">
        <v>3024</v>
      </c>
      <c r="AE3027" s="4">
        <v>4116</v>
      </c>
      <c r="AF3027" s="5" t="s">
        <v>10</v>
      </c>
    </row>
    <row r="3028" spans="27:32">
      <c r="AA3028" s="4">
        <v>3023</v>
      </c>
      <c r="AB3028" s="4" t="str">
        <f>VLOOKUP(AA3028,[1]CustomerDemographic!$A:$B,2)</f>
        <v>Rikki</v>
      </c>
      <c r="AC3028" s="4" t="str">
        <f>VLOOKUP(AA3028,[1]CustomerDemographic!$A:$C,3)</f>
        <v>Bernet</v>
      </c>
      <c r="AD3028" s="5" t="s">
        <v>3025</v>
      </c>
      <c r="AE3028" s="4">
        <v>2166</v>
      </c>
      <c r="AF3028" s="5" t="s">
        <v>7</v>
      </c>
    </row>
    <row r="3029" spans="27:32">
      <c r="AA3029" s="4">
        <v>3024</v>
      </c>
      <c r="AB3029" s="4" t="str">
        <f>VLOOKUP(AA3029,[1]CustomerDemographic!$A:$B,2)</f>
        <v>Franz</v>
      </c>
      <c r="AC3029" s="4" t="str">
        <f>VLOOKUP(AA3029,[1]CustomerDemographic!$A:$C,3)</f>
        <v>Craddy</v>
      </c>
      <c r="AD3029" s="5" t="s">
        <v>3026</v>
      </c>
      <c r="AE3029" s="4">
        <v>3056</v>
      </c>
      <c r="AF3029" s="5" t="s">
        <v>13</v>
      </c>
    </row>
    <row r="3030" spans="27:32">
      <c r="AA3030" s="4">
        <v>3025</v>
      </c>
      <c r="AB3030" s="4" t="str">
        <f>VLOOKUP(AA3030,[1]CustomerDemographic!$A:$B,2)</f>
        <v>Osgood</v>
      </c>
      <c r="AC3030" s="4" t="str">
        <f>VLOOKUP(AA3030,[1]CustomerDemographic!$A:$C,3)</f>
        <v>Stolting</v>
      </c>
      <c r="AD3030" s="5" t="s">
        <v>3027</v>
      </c>
      <c r="AE3030" s="4">
        <v>2155</v>
      </c>
      <c r="AF3030" s="5" t="s">
        <v>7</v>
      </c>
    </row>
    <row r="3031" spans="27:32">
      <c r="AA3031" s="4">
        <v>3026</v>
      </c>
      <c r="AB3031" s="4" t="str">
        <f>VLOOKUP(AA3031,[1]CustomerDemographic!$A:$B,2)</f>
        <v>Minda</v>
      </c>
      <c r="AC3031" s="4" t="str">
        <f>VLOOKUP(AA3031,[1]CustomerDemographic!$A:$C,3)</f>
        <v>Pendrid</v>
      </c>
      <c r="AD3031" s="5" t="s">
        <v>3028</v>
      </c>
      <c r="AE3031" s="4">
        <v>2164</v>
      </c>
      <c r="AF3031" s="5" t="s">
        <v>7</v>
      </c>
    </row>
    <row r="3032" spans="27:32">
      <c r="AA3032" s="4">
        <v>3027</v>
      </c>
      <c r="AB3032" s="4" t="str">
        <f>VLOOKUP(AA3032,[1]CustomerDemographic!$A:$B,2)</f>
        <v>Augy</v>
      </c>
      <c r="AC3032" s="4" t="str">
        <f>VLOOKUP(AA3032,[1]CustomerDemographic!$A:$C,3)</f>
        <v>Rudall</v>
      </c>
      <c r="AD3032" s="5" t="s">
        <v>3029</v>
      </c>
      <c r="AE3032" s="4">
        <v>4510</v>
      </c>
      <c r="AF3032" s="5" t="s">
        <v>10</v>
      </c>
    </row>
    <row r="3033" spans="27:32">
      <c r="AA3033" s="4">
        <v>3028</v>
      </c>
      <c r="AB3033" s="4" t="str">
        <f>VLOOKUP(AA3033,[1]CustomerDemographic!$A:$B,2)</f>
        <v>Leandra</v>
      </c>
      <c r="AC3033" s="4" t="str">
        <f>VLOOKUP(AA3033,[1]CustomerDemographic!$A:$C,3)</f>
        <v>Schubert</v>
      </c>
      <c r="AD3033" s="5" t="s">
        <v>3030</v>
      </c>
      <c r="AE3033" s="4">
        <v>4304</v>
      </c>
      <c r="AF3033" s="5" t="s">
        <v>10</v>
      </c>
    </row>
    <row r="3034" spans="27:32">
      <c r="AA3034" s="4">
        <v>3029</v>
      </c>
      <c r="AB3034" s="4" t="str">
        <f>VLOOKUP(AA3034,[1]CustomerDemographic!$A:$B,2)</f>
        <v>Timmie</v>
      </c>
      <c r="AC3034" s="4" t="str">
        <f>VLOOKUP(AA3034,[1]CustomerDemographic!$A:$C,3)</f>
        <v>Gori</v>
      </c>
      <c r="AD3034" s="5" t="s">
        <v>3031</v>
      </c>
      <c r="AE3034" s="4">
        <v>2230</v>
      </c>
      <c r="AF3034" s="5" t="s">
        <v>7</v>
      </c>
    </row>
    <row r="3035" spans="27:32">
      <c r="AA3035" s="4">
        <v>3030</v>
      </c>
      <c r="AB3035" s="4" t="str">
        <f>VLOOKUP(AA3035,[1]CustomerDemographic!$A:$B,2)</f>
        <v>Flor</v>
      </c>
      <c r="AC3035" s="4" t="str">
        <f>VLOOKUP(AA3035,[1]CustomerDemographic!$A:$C,3)</f>
        <v>Agnew</v>
      </c>
      <c r="AD3035" s="5" t="s">
        <v>3032</v>
      </c>
      <c r="AE3035" s="4">
        <v>2541</v>
      </c>
      <c r="AF3035" s="5" t="s">
        <v>7</v>
      </c>
    </row>
    <row r="3036" spans="27:32">
      <c r="AA3036" s="4">
        <v>3031</v>
      </c>
      <c r="AB3036" s="4" t="str">
        <f>VLOOKUP(AA3036,[1]CustomerDemographic!$A:$B,2)</f>
        <v>Diego</v>
      </c>
      <c r="AC3036" s="4" t="str">
        <f>VLOOKUP(AA3036,[1]CustomerDemographic!$A:$C,3)</f>
        <v>Bertelmot</v>
      </c>
      <c r="AD3036" s="5" t="s">
        <v>3033</v>
      </c>
      <c r="AE3036" s="4">
        <v>4305</v>
      </c>
      <c r="AF3036" s="5" t="s">
        <v>10</v>
      </c>
    </row>
    <row r="3037" spans="27:32">
      <c r="AA3037" s="4">
        <v>3032</v>
      </c>
      <c r="AB3037" s="4" t="str">
        <f>VLOOKUP(AA3037,[1]CustomerDemographic!$A:$B,2)</f>
        <v>Renado</v>
      </c>
      <c r="AC3037" s="4" t="str">
        <f>VLOOKUP(AA3037,[1]CustomerDemographic!$A:$C,3)</f>
        <v>Wonfor</v>
      </c>
      <c r="AD3037" s="5" t="s">
        <v>3034</v>
      </c>
      <c r="AE3037" s="4">
        <v>4207</v>
      </c>
      <c r="AF3037" s="5" t="s">
        <v>10</v>
      </c>
    </row>
    <row r="3038" spans="27:32">
      <c r="AA3038" s="4">
        <v>3033</v>
      </c>
      <c r="AB3038" s="4" t="str">
        <f>VLOOKUP(AA3038,[1]CustomerDemographic!$A:$B,2)</f>
        <v>Danielle</v>
      </c>
      <c r="AC3038" s="4" t="str">
        <f>VLOOKUP(AA3038,[1]CustomerDemographic!$A:$C,3)</f>
        <v>Kener</v>
      </c>
      <c r="AD3038" s="5" t="s">
        <v>3035</v>
      </c>
      <c r="AE3038" s="4">
        <v>3183</v>
      </c>
      <c r="AF3038" s="5" t="s">
        <v>13</v>
      </c>
    </row>
    <row r="3039" spans="27:32">
      <c r="AA3039" s="4">
        <v>3034</v>
      </c>
      <c r="AB3039" s="4" t="str">
        <f>VLOOKUP(AA3039,[1]CustomerDemographic!$A:$B,2)</f>
        <v>Mara</v>
      </c>
      <c r="AC3039" s="4" t="str">
        <f>VLOOKUP(AA3039,[1]CustomerDemographic!$A:$C,3)</f>
        <v>Tofanini</v>
      </c>
      <c r="AD3039" s="5" t="s">
        <v>3036</v>
      </c>
      <c r="AE3039" s="4">
        <v>3079</v>
      </c>
      <c r="AF3039" s="5" t="s">
        <v>13</v>
      </c>
    </row>
    <row r="3040" spans="27:32">
      <c r="AA3040" s="4">
        <v>3035</v>
      </c>
      <c r="AB3040" s="4" t="str">
        <f>VLOOKUP(AA3040,[1]CustomerDemographic!$A:$B,2)</f>
        <v>Sigfrid</v>
      </c>
      <c r="AC3040" s="4" t="str">
        <f>VLOOKUP(AA3040,[1]CustomerDemographic!$A:$C,3)</f>
        <v>Caldecot</v>
      </c>
      <c r="AD3040" s="5" t="s">
        <v>3037</v>
      </c>
      <c r="AE3040" s="4">
        <v>2125</v>
      </c>
      <c r="AF3040" s="5" t="s">
        <v>7</v>
      </c>
    </row>
    <row r="3041" spans="27:32">
      <c r="AA3041" s="4">
        <v>3036</v>
      </c>
      <c r="AB3041" s="4" t="str">
        <f>VLOOKUP(AA3041,[1]CustomerDemographic!$A:$B,2)</f>
        <v>Windy</v>
      </c>
      <c r="AC3041" s="4" t="str">
        <f>VLOOKUP(AA3041,[1]CustomerDemographic!$A:$C,3)</f>
        <v>Orehead</v>
      </c>
      <c r="AD3041" s="5" t="s">
        <v>3038</v>
      </c>
      <c r="AE3041" s="4">
        <v>2168</v>
      </c>
      <c r="AF3041" s="5" t="s">
        <v>7</v>
      </c>
    </row>
    <row r="3042" spans="27:32">
      <c r="AA3042" s="4">
        <v>3037</v>
      </c>
      <c r="AB3042" s="4" t="str">
        <f>VLOOKUP(AA3042,[1]CustomerDemographic!$A:$B,2)</f>
        <v>Leanora</v>
      </c>
      <c r="AC3042" s="4" t="str">
        <f>VLOOKUP(AA3042,[1]CustomerDemographic!$A:$C,3)</f>
        <v>Isles</v>
      </c>
      <c r="AD3042" s="5" t="s">
        <v>3039</v>
      </c>
      <c r="AE3042" s="4">
        <v>2000</v>
      </c>
      <c r="AF3042" s="5" t="s">
        <v>7</v>
      </c>
    </row>
    <row r="3043" spans="27:32">
      <c r="AA3043" s="4">
        <v>3038</v>
      </c>
      <c r="AB3043" s="4" t="str">
        <f>VLOOKUP(AA3043,[1]CustomerDemographic!$A:$B,2)</f>
        <v>Hermione</v>
      </c>
      <c r="AC3043" s="4">
        <f>VLOOKUP(AA3043,[1]CustomerDemographic!$A:$C,3)</f>
        <v>0</v>
      </c>
      <c r="AD3043" s="5" t="s">
        <v>3040</v>
      </c>
      <c r="AE3043" s="4">
        <v>4510</v>
      </c>
      <c r="AF3043" s="5" t="s">
        <v>10</v>
      </c>
    </row>
    <row r="3044" spans="27:32">
      <c r="AA3044" s="4">
        <v>3039</v>
      </c>
      <c r="AB3044" s="4" t="str">
        <f>VLOOKUP(AA3044,[1]CustomerDemographic!$A:$B,2)</f>
        <v>Coralie</v>
      </c>
      <c r="AC3044" s="4" t="str">
        <f>VLOOKUP(AA3044,[1]CustomerDemographic!$A:$C,3)</f>
        <v>Guitonneau</v>
      </c>
      <c r="AD3044" s="5" t="s">
        <v>3041</v>
      </c>
      <c r="AE3044" s="4">
        <v>2763</v>
      </c>
      <c r="AF3044" s="5" t="s">
        <v>7</v>
      </c>
    </row>
    <row r="3045" spans="27:32">
      <c r="AA3045" s="4">
        <v>3040</v>
      </c>
      <c r="AB3045" s="4" t="str">
        <f>VLOOKUP(AA3045,[1]CustomerDemographic!$A:$B,2)</f>
        <v>Kameko</v>
      </c>
      <c r="AC3045" s="4" t="str">
        <f>VLOOKUP(AA3045,[1]CustomerDemographic!$A:$C,3)</f>
        <v>Kinrade</v>
      </c>
      <c r="AD3045" s="5" t="s">
        <v>3042</v>
      </c>
      <c r="AE3045" s="4">
        <v>2010</v>
      </c>
      <c r="AF3045" s="5" t="s">
        <v>7</v>
      </c>
    </row>
    <row r="3046" spans="27:32">
      <c r="AA3046" s="4">
        <v>3041</v>
      </c>
      <c r="AB3046" s="4" t="str">
        <f>VLOOKUP(AA3046,[1]CustomerDemographic!$A:$B,2)</f>
        <v>Sherrie</v>
      </c>
      <c r="AC3046" s="4" t="str">
        <f>VLOOKUP(AA3046,[1]CustomerDemographic!$A:$C,3)</f>
        <v>Kingaby</v>
      </c>
      <c r="AD3046" s="5" t="s">
        <v>3043</v>
      </c>
      <c r="AE3046" s="4">
        <v>4211</v>
      </c>
      <c r="AF3046" s="5" t="s">
        <v>10</v>
      </c>
    </row>
    <row r="3047" spans="27:32">
      <c r="AA3047" s="4">
        <v>3042</v>
      </c>
      <c r="AB3047" s="4" t="str">
        <f>VLOOKUP(AA3047,[1]CustomerDemographic!$A:$B,2)</f>
        <v>Barris</v>
      </c>
      <c r="AC3047" s="4" t="str">
        <f>VLOOKUP(AA3047,[1]CustomerDemographic!$A:$C,3)</f>
        <v>Trayton</v>
      </c>
      <c r="AD3047" s="5" t="s">
        <v>3044</v>
      </c>
      <c r="AE3047" s="4">
        <v>4455</v>
      </c>
      <c r="AF3047" s="5" t="s">
        <v>10</v>
      </c>
    </row>
    <row r="3048" spans="27:32">
      <c r="AA3048" s="4">
        <v>3043</v>
      </c>
      <c r="AB3048" s="4" t="str">
        <f>VLOOKUP(AA3048,[1]CustomerDemographic!$A:$B,2)</f>
        <v>Kelcey</v>
      </c>
      <c r="AC3048" s="4" t="str">
        <f>VLOOKUP(AA3048,[1]CustomerDemographic!$A:$C,3)</f>
        <v>Argontt</v>
      </c>
      <c r="AD3048" s="5" t="s">
        <v>3045</v>
      </c>
      <c r="AE3048" s="4">
        <v>2217</v>
      </c>
      <c r="AF3048" s="5" t="s">
        <v>7</v>
      </c>
    </row>
    <row r="3049" spans="27:32">
      <c r="AA3049" s="4">
        <v>3044</v>
      </c>
      <c r="AB3049" s="4" t="str">
        <f>VLOOKUP(AA3049,[1]CustomerDemographic!$A:$B,2)</f>
        <v>Russell</v>
      </c>
      <c r="AC3049" s="4" t="str">
        <f>VLOOKUP(AA3049,[1]CustomerDemographic!$A:$C,3)</f>
        <v>Brittoner</v>
      </c>
      <c r="AD3049" s="5" t="s">
        <v>3046</v>
      </c>
      <c r="AE3049" s="4">
        <v>3147</v>
      </c>
      <c r="AF3049" s="5" t="s">
        <v>13</v>
      </c>
    </row>
    <row r="3050" spans="27:32">
      <c r="AA3050" s="4">
        <v>3045</v>
      </c>
      <c r="AB3050" s="4" t="str">
        <f>VLOOKUP(AA3050,[1]CustomerDemographic!$A:$B,2)</f>
        <v>Renato</v>
      </c>
      <c r="AC3050" s="4" t="str">
        <f>VLOOKUP(AA3050,[1]CustomerDemographic!$A:$C,3)</f>
        <v>Mungham</v>
      </c>
      <c r="AD3050" s="5" t="s">
        <v>3047</v>
      </c>
      <c r="AE3050" s="4">
        <v>4511</v>
      </c>
      <c r="AF3050" s="5" t="s">
        <v>10</v>
      </c>
    </row>
    <row r="3051" spans="27:32">
      <c r="AA3051" s="4">
        <v>3046</v>
      </c>
      <c r="AB3051" s="4" t="str">
        <f>VLOOKUP(AA3051,[1]CustomerDemographic!$A:$B,2)</f>
        <v>Shela</v>
      </c>
      <c r="AC3051" s="4" t="str">
        <f>VLOOKUP(AA3051,[1]CustomerDemographic!$A:$C,3)</f>
        <v>Ridgers</v>
      </c>
      <c r="AD3051" s="5" t="s">
        <v>3048</v>
      </c>
      <c r="AE3051" s="4">
        <v>2761</v>
      </c>
      <c r="AF3051" s="5" t="s">
        <v>7</v>
      </c>
    </row>
    <row r="3052" spans="27:32">
      <c r="AA3052" s="4">
        <v>3047</v>
      </c>
      <c r="AB3052" s="4" t="str">
        <f>VLOOKUP(AA3052,[1]CustomerDemographic!$A:$B,2)</f>
        <v>Eddy</v>
      </c>
      <c r="AC3052" s="4" t="str">
        <f>VLOOKUP(AA3052,[1]CustomerDemographic!$A:$C,3)</f>
        <v>Cossans</v>
      </c>
      <c r="AD3052" s="5" t="s">
        <v>3049</v>
      </c>
      <c r="AE3052" s="4">
        <v>2077</v>
      </c>
      <c r="AF3052" s="5" t="s">
        <v>7</v>
      </c>
    </row>
    <row r="3053" spans="27:32">
      <c r="AA3053" s="4">
        <v>3048</v>
      </c>
      <c r="AB3053" s="4" t="str">
        <f>VLOOKUP(AA3053,[1]CustomerDemographic!$A:$B,2)</f>
        <v>Kenon</v>
      </c>
      <c r="AC3053" s="4" t="str">
        <f>VLOOKUP(AA3053,[1]CustomerDemographic!$A:$C,3)</f>
        <v>Messruther</v>
      </c>
      <c r="AD3053" s="5" t="s">
        <v>3050</v>
      </c>
      <c r="AE3053" s="4">
        <v>3677</v>
      </c>
      <c r="AF3053" s="5" t="s">
        <v>13</v>
      </c>
    </row>
    <row r="3054" spans="27:32">
      <c r="AA3054" s="4">
        <v>3049</v>
      </c>
      <c r="AB3054" s="4" t="str">
        <f>VLOOKUP(AA3054,[1]CustomerDemographic!$A:$B,2)</f>
        <v>Tristam</v>
      </c>
      <c r="AC3054" s="4" t="str">
        <f>VLOOKUP(AA3054,[1]CustomerDemographic!$A:$C,3)</f>
        <v>O'Fallone</v>
      </c>
      <c r="AD3054" s="5" t="s">
        <v>3051</v>
      </c>
      <c r="AE3054" s="4">
        <v>3338</v>
      </c>
      <c r="AF3054" s="5" t="s">
        <v>13</v>
      </c>
    </row>
    <row r="3055" spans="27:32">
      <c r="AA3055" s="4">
        <v>3050</v>
      </c>
      <c r="AB3055" s="4" t="str">
        <f>VLOOKUP(AA3055,[1]CustomerDemographic!$A:$B,2)</f>
        <v>Dinnie</v>
      </c>
      <c r="AC3055" s="4" t="str">
        <f>VLOOKUP(AA3055,[1]CustomerDemographic!$A:$C,3)</f>
        <v>Worsom</v>
      </c>
      <c r="AD3055" s="5" t="s">
        <v>3052</v>
      </c>
      <c r="AE3055" s="4">
        <v>2546</v>
      </c>
      <c r="AF3055" s="5" t="s">
        <v>7</v>
      </c>
    </row>
    <row r="3056" spans="27:32">
      <c r="AA3056" s="4">
        <v>3051</v>
      </c>
      <c r="AB3056" s="4" t="str">
        <f>VLOOKUP(AA3056,[1]CustomerDemographic!$A:$B,2)</f>
        <v>Edi</v>
      </c>
      <c r="AC3056" s="4" t="str">
        <f>VLOOKUP(AA3056,[1]CustomerDemographic!$A:$C,3)</f>
        <v>Lugton</v>
      </c>
      <c r="AD3056" s="5" t="s">
        <v>3053</v>
      </c>
      <c r="AE3056" s="4">
        <v>2010</v>
      </c>
      <c r="AF3056" s="5" t="s">
        <v>7</v>
      </c>
    </row>
    <row r="3057" spans="27:32">
      <c r="AA3057" s="4">
        <v>3052</v>
      </c>
      <c r="AB3057" s="4" t="str">
        <f>VLOOKUP(AA3057,[1]CustomerDemographic!$A:$B,2)</f>
        <v>Lisetta</v>
      </c>
      <c r="AC3057" s="4">
        <f>VLOOKUP(AA3057,[1]CustomerDemographic!$A:$C,3)</f>
        <v>0</v>
      </c>
      <c r="AD3057" s="5" t="s">
        <v>3054</v>
      </c>
      <c r="AE3057" s="4">
        <v>2260</v>
      </c>
      <c r="AF3057" s="5" t="s">
        <v>7</v>
      </c>
    </row>
    <row r="3058" spans="27:32">
      <c r="AA3058" s="4">
        <v>3053</v>
      </c>
      <c r="AB3058" s="4" t="str">
        <f>VLOOKUP(AA3058,[1]CustomerDemographic!$A:$B,2)</f>
        <v>Susie</v>
      </c>
      <c r="AC3058" s="4">
        <f>VLOOKUP(AA3058,[1]CustomerDemographic!$A:$C,3)</f>
        <v>0</v>
      </c>
      <c r="AD3058" s="5" t="s">
        <v>3055</v>
      </c>
      <c r="AE3058" s="4">
        <v>2428</v>
      </c>
      <c r="AF3058" s="5" t="s">
        <v>7</v>
      </c>
    </row>
    <row r="3059" spans="27:32">
      <c r="AA3059" s="4">
        <v>3054</v>
      </c>
      <c r="AB3059" s="4" t="str">
        <f>VLOOKUP(AA3059,[1]CustomerDemographic!$A:$B,2)</f>
        <v>Marieann</v>
      </c>
      <c r="AC3059" s="4" t="str">
        <f>VLOOKUP(AA3059,[1]CustomerDemographic!$A:$C,3)</f>
        <v>Wickey</v>
      </c>
      <c r="AD3059" s="5" t="s">
        <v>3056</v>
      </c>
      <c r="AE3059" s="4">
        <v>4275</v>
      </c>
      <c r="AF3059" s="5" t="s">
        <v>10</v>
      </c>
    </row>
    <row r="3060" spans="27:32">
      <c r="AA3060" s="4">
        <v>3055</v>
      </c>
      <c r="AB3060" s="4" t="str">
        <f>VLOOKUP(AA3060,[1]CustomerDemographic!$A:$B,2)</f>
        <v>Viki</v>
      </c>
      <c r="AC3060" s="4" t="str">
        <f>VLOOKUP(AA3060,[1]CustomerDemographic!$A:$C,3)</f>
        <v>Drache</v>
      </c>
      <c r="AD3060" s="5" t="s">
        <v>3057</v>
      </c>
      <c r="AE3060" s="4">
        <v>4870</v>
      </c>
      <c r="AF3060" s="5" t="s">
        <v>10</v>
      </c>
    </row>
    <row r="3061" spans="27:32">
      <c r="AA3061" s="4">
        <v>3056</v>
      </c>
      <c r="AB3061" s="4" t="str">
        <f>VLOOKUP(AA3061,[1]CustomerDemographic!$A:$B,2)</f>
        <v>Catlin</v>
      </c>
      <c r="AC3061" s="4" t="str">
        <f>VLOOKUP(AA3061,[1]CustomerDemographic!$A:$C,3)</f>
        <v>Storm</v>
      </c>
      <c r="AD3061" s="5" t="s">
        <v>3058</v>
      </c>
      <c r="AE3061" s="4">
        <v>3802</v>
      </c>
      <c r="AF3061" s="5" t="s">
        <v>13</v>
      </c>
    </row>
    <row r="3062" spans="27:32">
      <c r="AA3062" s="4">
        <v>3057</v>
      </c>
      <c r="AB3062" s="4" t="str">
        <f>VLOOKUP(AA3062,[1]CustomerDemographic!$A:$B,2)</f>
        <v>Mel</v>
      </c>
      <c r="AC3062" s="4" t="str">
        <f>VLOOKUP(AA3062,[1]CustomerDemographic!$A:$C,3)</f>
        <v>Shoebottom</v>
      </c>
      <c r="AD3062" s="5" t="s">
        <v>3059</v>
      </c>
      <c r="AE3062" s="4">
        <v>2031</v>
      </c>
      <c r="AF3062" s="5" t="s">
        <v>7</v>
      </c>
    </row>
    <row r="3063" spans="27:32">
      <c r="AA3063" s="4">
        <v>3058</v>
      </c>
      <c r="AB3063" s="4" t="str">
        <f>VLOOKUP(AA3063,[1]CustomerDemographic!$A:$B,2)</f>
        <v>Hamnet</v>
      </c>
      <c r="AC3063" s="4" t="str">
        <f>VLOOKUP(AA3063,[1]CustomerDemographic!$A:$C,3)</f>
        <v>Kibblewhite</v>
      </c>
      <c r="AD3063" s="5" t="s">
        <v>3060</v>
      </c>
      <c r="AE3063" s="4">
        <v>2022</v>
      </c>
      <c r="AF3063" s="5" t="s">
        <v>7</v>
      </c>
    </row>
    <row r="3064" spans="27:32">
      <c r="AA3064" s="4">
        <v>3059</v>
      </c>
      <c r="AB3064" s="4" t="str">
        <f>VLOOKUP(AA3064,[1]CustomerDemographic!$A:$B,2)</f>
        <v>Hercules</v>
      </c>
      <c r="AC3064" s="4" t="str">
        <f>VLOOKUP(AA3064,[1]CustomerDemographic!$A:$C,3)</f>
        <v>Klewi</v>
      </c>
      <c r="AD3064" s="5" t="s">
        <v>3061</v>
      </c>
      <c r="AE3064" s="4">
        <v>3216</v>
      </c>
      <c r="AF3064" s="5" t="s">
        <v>13</v>
      </c>
    </row>
    <row r="3065" spans="27:32">
      <c r="AA3065" s="4">
        <v>3060</v>
      </c>
      <c r="AB3065" s="4" t="str">
        <f>VLOOKUP(AA3065,[1]CustomerDemographic!$A:$B,2)</f>
        <v>Milton</v>
      </c>
      <c r="AC3065" s="4" t="str">
        <f>VLOOKUP(AA3065,[1]CustomerDemographic!$A:$C,3)</f>
        <v>Gorini</v>
      </c>
      <c r="AD3065" s="5" t="s">
        <v>3062</v>
      </c>
      <c r="AE3065" s="4">
        <v>2166</v>
      </c>
      <c r="AF3065" s="5" t="s">
        <v>7</v>
      </c>
    </row>
    <row r="3066" spans="27:32">
      <c r="AA3066" s="4">
        <v>3061</v>
      </c>
      <c r="AB3066" s="4" t="str">
        <f>VLOOKUP(AA3066,[1]CustomerDemographic!$A:$B,2)</f>
        <v>Evie</v>
      </c>
      <c r="AC3066" s="4" t="str">
        <f>VLOOKUP(AA3066,[1]CustomerDemographic!$A:$C,3)</f>
        <v>Bendtsen</v>
      </c>
      <c r="AD3066" s="5" t="s">
        <v>3063</v>
      </c>
      <c r="AE3066" s="4">
        <v>2530</v>
      </c>
      <c r="AF3066" s="5" t="s">
        <v>7</v>
      </c>
    </row>
    <row r="3067" spans="27:32">
      <c r="AA3067" s="4">
        <v>3062</v>
      </c>
      <c r="AB3067" s="4" t="str">
        <f>VLOOKUP(AA3067,[1]CustomerDemographic!$A:$B,2)</f>
        <v>Lesley</v>
      </c>
      <c r="AC3067" s="4" t="str">
        <f>VLOOKUP(AA3067,[1]CustomerDemographic!$A:$C,3)</f>
        <v>Ruskin</v>
      </c>
      <c r="AD3067" s="5" t="s">
        <v>3064</v>
      </c>
      <c r="AE3067" s="4">
        <v>4350</v>
      </c>
      <c r="AF3067" s="5" t="s">
        <v>10</v>
      </c>
    </row>
    <row r="3068" spans="27:32">
      <c r="AA3068" s="4">
        <v>3063</v>
      </c>
      <c r="AB3068" s="4" t="str">
        <f>VLOOKUP(AA3068,[1]CustomerDemographic!$A:$B,2)</f>
        <v>Andrea</v>
      </c>
      <c r="AC3068" s="4" t="str">
        <f>VLOOKUP(AA3068,[1]CustomerDemographic!$A:$C,3)</f>
        <v>Wildber</v>
      </c>
      <c r="AD3068" s="5" t="s">
        <v>3065</v>
      </c>
      <c r="AE3068" s="4">
        <v>4509</v>
      </c>
      <c r="AF3068" s="5" t="s">
        <v>10</v>
      </c>
    </row>
    <row r="3069" spans="27:32">
      <c r="AA3069" s="4">
        <v>3064</v>
      </c>
      <c r="AB3069" s="4" t="str">
        <f>VLOOKUP(AA3069,[1]CustomerDemographic!$A:$B,2)</f>
        <v>Zach</v>
      </c>
      <c r="AC3069" s="4" t="str">
        <f>VLOOKUP(AA3069,[1]CustomerDemographic!$A:$C,3)</f>
        <v>Billison</v>
      </c>
      <c r="AD3069" s="5" t="s">
        <v>3066</v>
      </c>
      <c r="AE3069" s="4">
        <v>3064</v>
      </c>
      <c r="AF3069" s="5" t="s">
        <v>13</v>
      </c>
    </row>
    <row r="3070" spans="27:32">
      <c r="AA3070" s="4">
        <v>3065</v>
      </c>
      <c r="AB3070" s="4" t="str">
        <f>VLOOKUP(AA3070,[1]CustomerDemographic!$A:$B,2)</f>
        <v>Winna</v>
      </c>
      <c r="AC3070" s="4" t="str">
        <f>VLOOKUP(AA3070,[1]CustomerDemographic!$A:$C,3)</f>
        <v>Brusle</v>
      </c>
      <c r="AD3070" s="5" t="s">
        <v>3067</v>
      </c>
      <c r="AE3070" s="4">
        <v>2234</v>
      </c>
      <c r="AF3070" s="5" t="s">
        <v>7</v>
      </c>
    </row>
    <row r="3071" spans="27:32">
      <c r="AA3071" s="4">
        <v>3066</v>
      </c>
      <c r="AB3071" s="4" t="str">
        <f>VLOOKUP(AA3071,[1]CustomerDemographic!$A:$B,2)</f>
        <v>Renell</v>
      </c>
      <c r="AC3071" s="4" t="str">
        <f>VLOOKUP(AA3071,[1]CustomerDemographic!$A:$C,3)</f>
        <v>Bellocht</v>
      </c>
      <c r="AD3071" s="5" t="s">
        <v>3068</v>
      </c>
      <c r="AE3071" s="4">
        <v>3107</v>
      </c>
      <c r="AF3071" s="5" t="s">
        <v>13</v>
      </c>
    </row>
    <row r="3072" spans="27:32">
      <c r="AA3072" s="4">
        <v>3067</v>
      </c>
      <c r="AB3072" s="4" t="str">
        <f>VLOOKUP(AA3072,[1]CustomerDemographic!$A:$B,2)</f>
        <v>Veronique</v>
      </c>
      <c r="AC3072" s="4" t="str">
        <f>VLOOKUP(AA3072,[1]CustomerDemographic!$A:$C,3)</f>
        <v>Wash</v>
      </c>
      <c r="AD3072" s="5" t="s">
        <v>3069</v>
      </c>
      <c r="AE3072" s="4">
        <v>3806</v>
      </c>
      <c r="AF3072" s="5" t="s">
        <v>13</v>
      </c>
    </row>
    <row r="3073" spans="27:32">
      <c r="AA3073" s="4">
        <v>3068</v>
      </c>
      <c r="AB3073" s="4" t="str">
        <f>VLOOKUP(AA3073,[1]CustomerDemographic!$A:$B,2)</f>
        <v>Gill</v>
      </c>
      <c r="AC3073" s="4" t="str">
        <f>VLOOKUP(AA3073,[1]CustomerDemographic!$A:$C,3)</f>
        <v>Branney</v>
      </c>
      <c r="AD3073" s="5" t="s">
        <v>3070</v>
      </c>
      <c r="AE3073" s="4">
        <v>3072</v>
      </c>
      <c r="AF3073" s="5" t="s">
        <v>13</v>
      </c>
    </row>
    <row r="3074" spans="27:32">
      <c r="AA3074" s="4">
        <v>3069</v>
      </c>
      <c r="AB3074" s="4" t="str">
        <f>VLOOKUP(AA3074,[1]CustomerDemographic!$A:$B,2)</f>
        <v>Phylis</v>
      </c>
      <c r="AC3074" s="4" t="str">
        <f>VLOOKUP(AA3074,[1]CustomerDemographic!$A:$C,3)</f>
        <v>Traves</v>
      </c>
      <c r="AD3074" s="5" t="s">
        <v>3071</v>
      </c>
      <c r="AE3074" s="4">
        <v>3551</v>
      </c>
      <c r="AF3074" s="5" t="s">
        <v>13</v>
      </c>
    </row>
    <row r="3075" spans="27:32">
      <c r="AA3075" s="4">
        <v>3070</v>
      </c>
      <c r="AB3075" s="4" t="str">
        <f>VLOOKUP(AA3075,[1]CustomerDemographic!$A:$B,2)</f>
        <v>Malissia</v>
      </c>
      <c r="AC3075" s="4" t="str">
        <f>VLOOKUP(AA3075,[1]CustomerDemographic!$A:$C,3)</f>
        <v>Minthorpe</v>
      </c>
      <c r="AD3075" s="5" t="s">
        <v>3072</v>
      </c>
      <c r="AE3075" s="4">
        <v>2220</v>
      </c>
      <c r="AF3075" s="5" t="s">
        <v>7</v>
      </c>
    </row>
    <row r="3076" spans="27:32">
      <c r="AA3076" s="4">
        <v>3071</v>
      </c>
      <c r="AB3076" s="4" t="str">
        <f>VLOOKUP(AA3076,[1]CustomerDemographic!$A:$B,2)</f>
        <v>Shirlee</v>
      </c>
      <c r="AC3076" s="4" t="str">
        <f>VLOOKUP(AA3076,[1]CustomerDemographic!$A:$C,3)</f>
        <v>Murdoch</v>
      </c>
      <c r="AD3076" s="5" t="s">
        <v>3073</v>
      </c>
      <c r="AE3076" s="4">
        <v>2261</v>
      </c>
      <c r="AF3076" s="5" t="s">
        <v>7</v>
      </c>
    </row>
    <row r="3077" spans="27:32">
      <c r="AA3077" s="4">
        <v>3072</v>
      </c>
      <c r="AB3077" s="4" t="str">
        <f>VLOOKUP(AA3077,[1]CustomerDemographic!$A:$B,2)</f>
        <v>Roma</v>
      </c>
      <c r="AC3077" s="4" t="str">
        <f>VLOOKUP(AA3077,[1]CustomerDemographic!$A:$C,3)</f>
        <v>Prettjohn</v>
      </c>
      <c r="AD3077" s="5" t="s">
        <v>3074</v>
      </c>
      <c r="AE3077" s="4">
        <v>2323</v>
      </c>
      <c r="AF3077" s="5" t="s">
        <v>7</v>
      </c>
    </row>
    <row r="3078" spans="27:32">
      <c r="AA3078" s="4">
        <v>3073</v>
      </c>
      <c r="AB3078" s="4" t="str">
        <f>VLOOKUP(AA3078,[1]CustomerDemographic!$A:$B,2)</f>
        <v>Hernando</v>
      </c>
      <c r="AC3078" s="4" t="str">
        <f>VLOOKUP(AA3078,[1]CustomerDemographic!$A:$C,3)</f>
        <v>Farnham</v>
      </c>
      <c r="AD3078" s="5" t="s">
        <v>3075</v>
      </c>
      <c r="AE3078" s="4">
        <v>3132</v>
      </c>
      <c r="AF3078" s="5" t="s">
        <v>13</v>
      </c>
    </row>
    <row r="3079" spans="27:32">
      <c r="AA3079" s="4">
        <v>3074</v>
      </c>
      <c r="AB3079" s="4" t="str">
        <f>VLOOKUP(AA3079,[1]CustomerDemographic!$A:$B,2)</f>
        <v>Tracie</v>
      </c>
      <c r="AC3079" s="4" t="str">
        <f>VLOOKUP(AA3079,[1]CustomerDemographic!$A:$C,3)</f>
        <v>Grishaev</v>
      </c>
      <c r="AD3079" s="5" t="s">
        <v>3076</v>
      </c>
      <c r="AE3079" s="4">
        <v>2250</v>
      </c>
      <c r="AF3079" s="5" t="s">
        <v>7</v>
      </c>
    </row>
    <row r="3080" spans="27:32">
      <c r="AA3080" s="4">
        <v>3075</v>
      </c>
      <c r="AB3080" s="4" t="str">
        <f>VLOOKUP(AA3080,[1]CustomerDemographic!$A:$B,2)</f>
        <v>Corty</v>
      </c>
      <c r="AC3080" s="4" t="str">
        <f>VLOOKUP(AA3080,[1]CustomerDemographic!$A:$C,3)</f>
        <v>Debell</v>
      </c>
      <c r="AD3080" s="5" t="s">
        <v>3077</v>
      </c>
      <c r="AE3080" s="4">
        <v>3068</v>
      </c>
      <c r="AF3080" s="5" t="s">
        <v>13</v>
      </c>
    </row>
    <row r="3081" spans="27:32">
      <c r="AA3081" s="4">
        <v>3076</v>
      </c>
      <c r="AB3081" s="4" t="str">
        <f>VLOOKUP(AA3081,[1]CustomerDemographic!$A:$B,2)</f>
        <v>Merna</v>
      </c>
      <c r="AC3081" s="4" t="str">
        <f>VLOOKUP(AA3081,[1]CustomerDemographic!$A:$C,3)</f>
        <v>Eyers</v>
      </c>
      <c r="AD3081" s="5" t="s">
        <v>3078</v>
      </c>
      <c r="AE3081" s="4">
        <v>2126</v>
      </c>
      <c r="AF3081" s="5" t="s">
        <v>7</v>
      </c>
    </row>
    <row r="3082" spans="27:32">
      <c r="AA3082" s="4">
        <v>3077</v>
      </c>
      <c r="AB3082" s="4" t="str">
        <f>VLOOKUP(AA3082,[1]CustomerDemographic!$A:$B,2)</f>
        <v>Emelen</v>
      </c>
      <c r="AC3082" s="4" t="str">
        <f>VLOOKUP(AA3082,[1]CustomerDemographic!$A:$C,3)</f>
        <v>Gillopp</v>
      </c>
      <c r="AD3082" s="5" t="s">
        <v>3079</v>
      </c>
      <c r="AE3082" s="4">
        <v>2099</v>
      </c>
      <c r="AF3082" s="5" t="s">
        <v>7</v>
      </c>
    </row>
    <row r="3083" spans="27:32">
      <c r="AA3083" s="4">
        <v>3078</v>
      </c>
      <c r="AB3083" s="4" t="str">
        <f>VLOOKUP(AA3083,[1]CustomerDemographic!$A:$B,2)</f>
        <v>Mariel</v>
      </c>
      <c r="AC3083" s="4" t="str">
        <f>VLOOKUP(AA3083,[1]CustomerDemographic!$A:$C,3)</f>
        <v>Blacksell</v>
      </c>
      <c r="AD3083" s="5" t="s">
        <v>3080</v>
      </c>
      <c r="AE3083" s="4">
        <v>2798</v>
      </c>
      <c r="AF3083" s="5" t="s">
        <v>7</v>
      </c>
    </row>
    <row r="3084" spans="27:32">
      <c r="AA3084" s="4">
        <v>3079</v>
      </c>
      <c r="AB3084" s="4" t="str">
        <f>VLOOKUP(AA3084,[1]CustomerDemographic!$A:$B,2)</f>
        <v>Yorker</v>
      </c>
      <c r="AC3084" s="4" t="str">
        <f>VLOOKUP(AA3084,[1]CustomerDemographic!$A:$C,3)</f>
        <v>McKevany</v>
      </c>
      <c r="AD3084" s="5" t="s">
        <v>3081</v>
      </c>
      <c r="AE3084" s="4">
        <v>2176</v>
      </c>
      <c r="AF3084" s="5" t="s">
        <v>7</v>
      </c>
    </row>
    <row r="3085" spans="27:32">
      <c r="AA3085" s="4">
        <v>3080</v>
      </c>
      <c r="AB3085" s="4" t="str">
        <f>VLOOKUP(AA3085,[1]CustomerDemographic!$A:$B,2)</f>
        <v>Christoforo</v>
      </c>
      <c r="AC3085" s="4" t="str">
        <f>VLOOKUP(AA3085,[1]CustomerDemographic!$A:$C,3)</f>
        <v>Santus</v>
      </c>
      <c r="AD3085" s="5" t="s">
        <v>3082</v>
      </c>
      <c r="AE3085" s="4">
        <v>3939</v>
      </c>
      <c r="AF3085" s="5" t="s">
        <v>13</v>
      </c>
    </row>
    <row r="3086" spans="27:32">
      <c r="AA3086" s="4">
        <v>3081</v>
      </c>
      <c r="AB3086" s="4" t="str">
        <f>VLOOKUP(AA3086,[1]CustomerDemographic!$A:$B,2)</f>
        <v>Dodi</v>
      </c>
      <c r="AC3086" s="4" t="str">
        <f>VLOOKUP(AA3086,[1]CustomerDemographic!$A:$C,3)</f>
        <v>Volker</v>
      </c>
      <c r="AD3086" s="5" t="s">
        <v>3083</v>
      </c>
      <c r="AE3086" s="4">
        <v>3024</v>
      </c>
      <c r="AF3086" s="5" t="s">
        <v>13</v>
      </c>
    </row>
    <row r="3087" spans="27:32">
      <c r="AA3087" s="4">
        <v>3082</v>
      </c>
      <c r="AB3087" s="4" t="str">
        <f>VLOOKUP(AA3087,[1]CustomerDemographic!$A:$B,2)</f>
        <v>Emlyn</v>
      </c>
      <c r="AC3087" s="4" t="str">
        <f>VLOOKUP(AA3087,[1]CustomerDemographic!$A:$C,3)</f>
        <v>Maile</v>
      </c>
      <c r="AD3087" s="5" t="s">
        <v>3084</v>
      </c>
      <c r="AE3087" s="4">
        <v>2761</v>
      </c>
      <c r="AF3087" s="5" t="s">
        <v>7</v>
      </c>
    </row>
    <row r="3088" spans="27:32">
      <c r="AA3088" s="4">
        <v>3083</v>
      </c>
      <c r="AB3088" s="4" t="str">
        <f>VLOOKUP(AA3088,[1]CustomerDemographic!$A:$B,2)</f>
        <v>Cirillo</v>
      </c>
      <c r="AC3088" s="4" t="str">
        <f>VLOOKUP(AA3088,[1]CustomerDemographic!$A:$C,3)</f>
        <v>Duprey</v>
      </c>
      <c r="AD3088" s="5" t="s">
        <v>3085</v>
      </c>
      <c r="AE3088" s="4">
        <v>2773</v>
      </c>
      <c r="AF3088" s="5" t="s">
        <v>7</v>
      </c>
    </row>
    <row r="3089" spans="27:32">
      <c r="AA3089" s="4">
        <v>3084</v>
      </c>
      <c r="AB3089" s="4" t="str">
        <f>VLOOKUP(AA3089,[1]CustomerDemographic!$A:$B,2)</f>
        <v>Birgit</v>
      </c>
      <c r="AC3089" s="4" t="str">
        <f>VLOOKUP(AA3089,[1]CustomerDemographic!$A:$C,3)</f>
        <v>Dowers</v>
      </c>
      <c r="AD3089" s="5" t="s">
        <v>3086</v>
      </c>
      <c r="AE3089" s="4">
        <v>4305</v>
      </c>
      <c r="AF3089" s="5" t="s">
        <v>10</v>
      </c>
    </row>
    <row r="3090" spans="27:32">
      <c r="AA3090" s="4">
        <v>3085</v>
      </c>
      <c r="AB3090" s="4" t="str">
        <f>VLOOKUP(AA3090,[1]CustomerDemographic!$A:$B,2)</f>
        <v>Kaleb</v>
      </c>
      <c r="AC3090" s="4" t="str">
        <f>VLOOKUP(AA3090,[1]CustomerDemographic!$A:$C,3)</f>
        <v>Eslemont</v>
      </c>
      <c r="AD3090" s="5" t="s">
        <v>3087</v>
      </c>
      <c r="AE3090" s="4">
        <v>3910</v>
      </c>
      <c r="AF3090" s="5" t="s">
        <v>13</v>
      </c>
    </row>
    <row r="3091" spans="27:32">
      <c r="AA3091" s="4">
        <v>3086</v>
      </c>
      <c r="AB3091" s="4" t="str">
        <f>VLOOKUP(AA3091,[1]CustomerDemographic!$A:$B,2)</f>
        <v>Pieter</v>
      </c>
      <c r="AC3091" s="4" t="str">
        <f>VLOOKUP(AA3091,[1]CustomerDemographic!$A:$C,3)</f>
        <v>Gadesby</v>
      </c>
      <c r="AD3091" s="5" t="s">
        <v>3088</v>
      </c>
      <c r="AE3091" s="4">
        <v>4116</v>
      </c>
      <c r="AF3091" s="5" t="s">
        <v>10</v>
      </c>
    </row>
    <row r="3092" spans="27:32">
      <c r="AA3092" s="4">
        <v>3087</v>
      </c>
      <c r="AB3092" s="4" t="str">
        <f>VLOOKUP(AA3092,[1]CustomerDemographic!$A:$B,2)</f>
        <v>Gerry</v>
      </c>
      <c r="AC3092" s="4" t="str">
        <f>VLOOKUP(AA3092,[1]CustomerDemographic!$A:$C,3)</f>
        <v>Scatcher</v>
      </c>
      <c r="AD3092" s="5" t="s">
        <v>3089</v>
      </c>
      <c r="AE3092" s="4">
        <v>2567</v>
      </c>
      <c r="AF3092" s="5" t="s">
        <v>7</v>
      </c>
    </row>
    <row r="3093" spans="27:32">
      <c r="AA3093" s="4">
        <v>3088</v>
      </c>
      <c r="AB3093" s="4" t="str">
        <f>VLOOKUP(AA3093,[1]CustomerDemographic!$A:$B,2)</f>
        <v>Hilarius</v>
      </c>
      <c r="AC3093" s="4" t="str">
        <f>VLOOKUP(AA3093,[1]CustomerDemographic!$A:$C,3)</f>
        <v>Trenbey</v>
      </c>
      <c r="AD3093" s="5" t="s">
        <v>3090</v>
      </c>
      <c r="AE3093" s="4">
        <v>2760</v>
      </c>
      <c r="AF3093" s="5" t="s">
        <v>7</v>
      </c>
    </row>
    <row r="3094" spans="27:32">
      <c r="AA3094" s="4">
        <v>3089</v>
      </c>
      <c r="AB3094" s="4" t="str">
        <f>VLOOKUP(AA3094,[1]CustomerDemographic!$A:$B,2)</f>
        <v>Wood</v>
      </c>
      <c r="AC3094" s="4" t="str">
        <f>VLOOKUP(AA3094,[1]CustomerDemographic!$A:$C,3)</f>
        <v>Nathan</v>
      </c>
      <c r="AD3094" s="5" t="s">
        <v>3091</v>
      </c>
      <c r="AE3094" s="4">
        <v>4504</v>
      </c>
      <c r="AF3094" s="5" t="s">
        <v>10</v>
      </c>
    </row>
    <row r="3095" spans="27:32">
      <c r="AA3095" s="4">
        <v>3090</v>
      </c>
      <c r="AB3095" s="4" t="str">
        <f>VLOOKUP(AA3095,[1]CustomerDemographic!$A:$B,2)</f>
        <v>Zared</v>
      </c>
      <c r="AC3095" s="4" t="str">
        <f>VLOOKUP(AA3095,[1]CustomerDemographic!$A:$C,3)</f>
        <v>Pinchback</v>
      </c>
      <c r="AD3095" s="5" t="s">
        <v>3092</v>
      </c>
      <c r="AE3095" s="4">
        <v>3020</v>
      </c>
      <c r="AF3095" s="5" t="s">
        <v>13</v>
      </c>
    </row>
    <row r="3096" spans="27:32">
      <c r="AA3096" s="4">
        <v>3091</v>
      </c>
      <c r="AB3096" s="4" t="str">
        <f>VLOOKUP(AA3096,[1]CustomerDemographic!$A:$B,2)</f>
        <v>Guenevere</v>
      </c>
      <c r="AC3096" s="4" t="str">
        <f>VLOOKUP(AA3096,[1]CustomerDemographic!$A:$C,3)</f>
        <v>Treffry</v>
      </c>
      <c r="AD3096" s="5" t="s">
        <v>3093</v>
      </c>
      <c r="AE3096" s="4">
        <v>3021</v>
      </c>
      <c r="AF3096" s="5" t="s">
        <v>13</v>
      </c>
    </row>
    <row r="3097" spans="27:32">
      <c r="AA3097" s="4">
        <v>3092</v>
      </c>
      <c r="AB3097" s="4" t="str">
        <f>VLOOKUP(AA3097,[1]CustomerDemographic!$A:$B,2)</f>
        <v>Hallie</v>
      </c>
      <c r="AC3097" s="4" t="str">
        <f>VLOOKUP(AA3097,[1]CustomerDemographic!$A:$C,3)</f>
        <v>Blackden</v>
      </c>
      <c r="AD3097" s="5" t="s">
        <v>3094</v>
      </c>
      <c r="AE3097" s="4">
        <v>4508</v>
      </c>
      <c r="AF3097" s="5" t="s">
        <v>10</v>
      </c>
    </row>
    <row r="3098" spans="27:32">
      <c r="AA3098" s="4">
        <v>3093</v>
      </c>
      <c r="AB3098" s="4" t="str">
        <f>VLOOKUP(AA3098,[1]CustomerDemographic!$A:$B,2)</f>
        <v>Harwilll</v>
      </c>
      <c r="AC3098" s="4" t="str">
        <f>VLOOKUP(AA3098,[1]CustomerDemographic!$A:$C,3)</f>
        <v>Crimes</v>
      </c>
      <c r="AD3098" s="5" t="s">
        <v>3095</v>
      </c>
      <c r="AE3098" s="4">
        <v>3042</v>
      </c>
      <c r="AF3098" s="5" t="s">
        <v>13</v>
      </c>
    </row>
    <row r="3099" spans="27:32">
      <c r="AA3099" s="4">
        <v>3094</v>
      </c>
      <c r="AB3099" s="4" t="str">
        <f>VLOOKUP(AA3099,[1]CustomerDemographic!$A:$B,2)</f>
        <v>Izak</v>
      </c>
      <c r="AC3099" s="4" t="str">
        <f>VLOOKUP(AA3099,[1]CustomerDemographic!$A:$C,3)</f>
        <v>Andreutti</v>
      </c>
      <c r="AD3099" s="5" t="s">
        <v>3096</v>
      </c>
      <c r="AE3099" s="4">
        <v>2151</v>
      </c>
      <c r="AF3099" s="5" t="s">
        <v>7</v>
      </c>
    </row>
    <row r="3100" spans="27:32">
      <c r="AA3100" s="4">
        <v>3095</v>
      </c>
      <c r="AB3100" s="4" t="str">
        <f>VLOOKUP(AA3100,[1]CustomerDemographic!$A:$B,2)</f>
        <v>Joachim</v>
      </c>
      <c r="AC3100" s="4">
        <f>VLOOKUP(AA3100,[1]CustomerDemographic!$A:$C,3)</f>
        <v>0</v>
      </c>
      <c r="AD3100" s="5" t="s">
        <v>3097</v>
      </c>
      <c r="AE3100" s="4">
        <v>3141</v>
      </c>
      <c r="AF3100" s="5" t="s">
        <v>13</v>
      </c>
    </row>
    <row r="3101" spans="27:32">
      <c r="AA3101" s="4">
        <v>3096</v>
      </c>
      <c r="AB3101" s="4" t="str">
        <f>VLOOKUP(AA3101,[1]CustomerDemographic!$A:$B,2)</f>
        <v>Lulu</v>
      </c>
      <c r="AC3101" s="4" t="str">
        <f>VLOOKUP(AA3101,[1]CustomerDemographic!$A:$C,3)</f>
        <v>Cabane</v>
      </c>
      <c r="AD3101" s="5" t="s">
        <v>3098</v>
      </c>
      <c r="AE3101" s="4">
        <v>2290</v>
      </c>
      <c r="AF3101" s="5" t="s">
        <v>7</v>
      </c>
    </row>
    <row r="3102" spans="27:32">
      <c r="AA3102" s="4">
        <v>3097</v>
      </c>
      <c r="AB3102" s="4" t="str">
        <f>VLOOKUP(AA3102,[1]CustomerDemographic!$A:$B,2)</f>
        <v>Alessandro</v>
      </c>
      <c r="AC3102" s="4" t="str">
        <f>VLOOKUP(AA3102,[1]CustomerDemographic!$A:$C,3)</f>
        <v>Casley</v>
      </c>
      <c r="AD3102" s="5" t="s">
        <v>3099</v>
      </c>
      <c r="AE3102" s="4">
        <v>2170</v>
      </c>
      <c r="AF3102" s="5" t="s">
        <v>7</v>
      </c>
    </row>
    <row r="3103" spans="27:32">
      <c r="AA3103" s="4">
        <v>3098</v>
      </c>
      <c r="AB3103" s="4" t="str">
        <f>VLOOKUP(AA3103,[1]CustomerDemographic!$A:$B,2)</f>
        <v>Tiff</v>
      </c>
      <c r="AC3103" s="4" t="str">
        <f>VLOOKUP(AA3103,[1]CustomerDemographic!$A:$C,3)</f>
        <v>Ovett</v>
      </c>
      <c r="AD3103" s="5" t="s">
        <v>3100</v>
      </c>
      <c r="AE3103" s="4">
        <v>4301</v>
      </c>
      <c r="AF3103" s="5" t="s">
        <v>10</v>
      </c>
    </row>
    <row r="3104" spans="27:32">
      <c r="AA3104" s="4">
        <v>3099</v>
      </c>
      <c r="AB3104" s="4" t="str">
        <f>VLOOKUP(AA3104,[1]CustomerDemographic!$A:$B,2)</f>
        <v>Shelli</v>
      </c>
      <c r="AC3104" s="4" t="str">
        <f>VLOOKUP(AA3104,[1]CustomerDemographic!$A:$C,3)</f>
        <v>Benitti</v>
      </c>
      <c r="AD3104" s="5" t="s">
        <v>3101</v>
      </c>
      <c r="AE3104" s="4">
        <v>4870</v>
      </c>
      <c r="AF3104" s="5" t="s">
        <v>10</v>
      </c>
    </row>
    <row r="3105" spans="27:32">
      <c r="AA3105" s="4">
        <v>3100</v>
      </c>
      <c r="AB3105" s="4" t="str">
        <f>VLOOKUP(AA3105,[1]CustomerDemographic!$A:$B,2)</f>
        <v>Peggy</v>
      </c>
      <c r="AC3105" s="4" t="str">
        <f>VLOOKUP(AA3105,[1]CustomerDemographic!$A:$C,3)</f>
        <v>Wrankling</v>
      </c>
      <c r="AD3105" s="5" t="s">
        <v>3102</v>
      </c>
      <c r="AE3105" s="4">
        <v>2101</v>
      </c>
      <c r="AF3105" s="5" t="s">
        <v>7</v>
      </c>
    </row>
    <row r="3106" spans="27:32">
      <c r="AA3106" s="4">
        <v>3101</v>
      </c>
      <c r="AB3106" s="4" t="str">
        <f>VLOOKUP(AA3106,[1]CustomerDemographic!$A:$B,2)</f>
        <v>Paxton</v>
      </c>
      <c r="AC3106" s="4" t="str">
        <f>VLOOKUP(AA3106,[1]CustomerDemographic!$A:$C,3)</f>
        <v>Lermit</v>
      </c>
      <c r="AD3106" s="5" t="s">
        <v>3103</v>
      </c>
      <c r="AE3106" s="4">
        <v>2135</v>
      </c>
      <c r="AF3106" s="5" t="s">
        <v>7</v>
      </c>
    </row>
    <row r="3107" spans="27:32">
      <c r="AA3107" s="4">
        <v>3102</v>
      </c>
      <c r="AB3107" s="4" t="str">
        <f>VLOOKUP(AA3107,[1]CustomerDemographic!$A:$B,2)</f>
        <v>Paquito</v>
      </c>
      <c r="AC3107" s="4" t="str">
        <f>VLOOKUP(AA3107,[1]CustomerDemographic!$A:$C,3)</f>
        <v>Maitland</v>
      </c>
      <c r="AD3107" s="5" t="s">
        <v>3104</v>
      </c>
      <c r="AE3107" s="4">
        <v>2323</v>
      </c>
      <c r="AF3107" s="5" t="s">
        <v>7</v>
      </c>
    </row>
    <row r="3108" spans="27:32">
      <c r="AA3108" s="4">
        <v>3103</v>
      </c>
      <c r="AB3108" s="4" t="str">
        <f>VLOOKUP(AA3108,[1]CustomerDemographic!$A:$B,2)</f>
        <v>Shaylah</v>
      </c>
      <c r="AC3108" s="4" t="str">
        <f>VLOOKUP(AA3108,[1]CustomerDemographic!$A:$C,3)</f>
        <v>Hatchell</v>
      </c>
      <c r="AD3108" s="5" t="s">
        <v>3105</v>
      </c>
      <c r="AE3108" s="4">
        <v>4014</v>
      </c>
      <c r="AF3108" s="5" t="s">
        <v>10</v>
      </c>
    </row>
    <row r="3109" spans="27:32">
      <c r="AA3109" s="4">
        <v>3104</v>
      </c>
      <c r="AB3109" s="4" t="str">
        <f>VLOOKUP(AA3109,[1]CustomerDemographic!$A:$B,2)</f>
        <v>Diahann</v>
      </c>
      <c r="AC3109" s="4" t="str">
        <f>VLOOKUP(AA3109,[1]CustomerDemographic!$A:$C,3)</f>
        <v>Blundan</v>
      </c>
      <c r="AD3109" s="5" t="s">
        <v>3106</v>
      </c>
      <c r="AE3109" s="4">
        <v>4118</v>
      </c>
      <c r="AF3109" s="5" t="s">
        <v>10</v>
      </c>
    </row>
    <row r="3110" spans="27:32">
      <c r="AA3110" s="4">
        <v>3105</v>
      </c>
      <c r="AB3110" s="4" t="str">
        <f>VLOOKUP(AA3110,[1]CustomerDemographic!$A:$B,2)</f>
        <v>Bryn</v>
      </c>
      <c r="AC3110" s="4" t="str">
        <f>VLOOKUP(AA3110,[1]CustomerDemographic!$A:$C,3)</f>
        <v>Rycraft</v>
      </c>
      <c r="AD3110" s="5" t="s">
        <v>3107</v>
      </c>
      <c r="AE3110" s="4">
        <v>4017</v>
      </c>
      <c r="AF3110" s="5" t="s">
        <v>10</v>
      </c>
    </row>
    <row r="3111" spans="27:32">
      <c r="AA3111" s="4">
        <v>3106</v>
      </c>
      <c r="AB3111" s="4" t="str">
        <f>VLOOKUP(AA3111,[1]CustomerDemographic!$A:$B,2)</f>
        <v>Yetty</v>
      </c>
      <c r="AC3111" s="4" t="str">
        <f>VLOOKUP(AA3111,[1]CustomerDemographic!$A:$C,3)</f>
        <v>Conneely</v>
      </c>
      <c r="AD3111" s="5" t="s">
        <v>3108</v>
      </c>
      <c r="AE3111" s="4">
        <v>2770</v>
      </c>
      <c r="AF3111" s="5" t="s">
        <v>7</v>
      </c>
    </row>
    <row r="3112" spans="27:32">
      <c r="AA3112" s="4">
        <v>3107</v>
      </c>
      <c r="AB3112" s="4" t="str">
        <f>VLOOKUP(AA3112,[1]CustomerDemographic!$A:$B,2)</f>
        <v>Dell</v>
      </c>
      <c r="AC3112" s="4" t="str">
        <f>VLOOKUP(AA3112,[1]CustomerDemographic!$A:$C,3)</f>
        <v>Tremathick</v>
      </c>
      <c r="AD3112" s="5" t="s">
        <v>3109</v>
      </c>
      <c r="AE3112" s="4">
        <v>4818</v>
      </c>
      <c r="AF3112" s="5" t="s">
        <v>10</v>
      </c>
    </row>
    <row r="3113" spans="27:32">
      <c r="AA3113" s="4">
        <v>3108</v>
      </c>
      <c r="AB3113" s="4" t="str">
        <f>VLOOKUP(AA3113,[1]CustomerDemographic!$A:$B,2)</f>
        <v>Trip</v>
      </c>
      <c r="AC3113" s="4" t="str">
        <f>VLOOKUP(AA3113,[1]CustomerDemographic!$A:$C,3)</f>
        <v>Ahmed</v>
      </c>
      <c r="AD3113" s="5" t="s">
        <v>3110</v>
      </c>
      <c r="AE3113" s="4">
        <v>4670</v>
      </c>
      <c r="AF3113" s="5" t="s">
        <v>10</v>
      </c>
    </row>
    <row r="3114" spans="27:32">
      <c r="AA3114" s="4">
        <v>3109</v>
      </c>
      <c r="AB3114" s="4" t="str">
        <f>VLOOKUP(AA3114,[1]CustomerDemographic!$A:$B,2)</f>
        <v>Jeralee</v>
      </c>
      <c r="AC3114" s="4" t="str">
        <f>VLOOKUP(AA3114,[1]CustomerDemographic!$A:$C,3)</f>
        <v>Domleo</v>
      </c>
      <c r="AD3114" s="5" t="s">
        <v>3111</v>
      </c>
      <c r="AE3114" s="4">
        <v>2170</v>
      </c>
      <c r="AF3114" s="5" t="s">
        <v>7</v>
      </c>
    </row>
    <row r="3115" spans="27:32">
      <c r="AA3115" s="4">
        <v>3110</v>
      </c>
      <c r="AB3115" s="4" t="str">
        <f>VLOOKUP(AA3115,[1]CustomerDemographic!$A:$B,2)</f>
        <v>Fabien</v>
      </c>
      <c r="AC3115" s="4" t="str">
        <f>VLOOKUP(AA3115,[1]CustomerDemographic!$A:$C,3)</f>
        <v>Iacapucci</v>
      </c>
      <c r="AD3115" s="5" t="s">
        <v>3112</v>
      </c>
      <c r="AE3115" s="4">
        <v>4305</v>
      </c>
      <c r="AF3115" s="5" t="s">
        <v>10</v>
      </c>
    </row>
    <row r="3116" spans="27:32">
      <c r="AA3116" s="4">
        <v>3111</v>
      </c>
      <c r="AB3116" s="4" t="str">
        <f>VLOOKUP(AA3116,[1]CustomerDemographic!$A:$B,2)</f>
        <v>Maxwell</v>
      </c>
      <c r="AC3116" s="4" t="str">
        <f>VLOOKUP(AA3116,[1]CustomerDemographic!$A:$C,3)</f>
        <v>Blabber</v>
      </c>
      <c r="AD3116" s="5" t="s">
        <v>3113</v>
      </c>
      <c r="AE3116" s="4">
        <v>2112</v>
      </c>
      <c r="AF3116" s="5" t="s">
        <v>7</v>
      </c>
    </row>
    <row r="3117" spans="27:32">
      <c r="AA3117" s="4">
        <v>3112</v>
      </c>
      <c r="AB3117" s="4" t="str">
        <f>VLOOKUP(AA3117,[1]CustomerDemographic!$A:$B,2)</f>
        <v>Terri</v>
      </c>
      <c r="AC3117" s="4" t="str">
        <f>VLOOKUP(AA3117,[1]CustomerDemographic!$A:$C,3)</f>
        <v>Gornal</v>
      </c>
      <c r="AD3117" s="5" t="s">
        <v>3114</v>
      </c>
      <c r="AE3117" s="4">
        <v>3162</v>
      </c>
      <c r="AF3117" s="5" t="s">
        <v>13</v>
      </c>
    </row>
    <row r="3118" spans="27:32">
      <c r="AA3118" s="4">
        <v>3113</v>
      </c>
      <c r="AB3118" s="4" t="str">
        <f>VLOOKUP(AA3118,[1]CustomerDemographic!$A:$B,2)</f>
        <v>Wenonah</v>
      </c>
      <c r="AC3118" s="4" t="str">
        <f>VLOOKUP(AA3118,[1]CustomerDemographic!$A:$C,3)</f>
        <v>Lethabridge</v>
      </c>
      <c r="AD3118" s="5" t="s">
        <v>3115</v>
      </c>
      <c r="AE3118" s="4">
        <v>2194</v>
      </c>
      <c r="AF3118" s="5" t="s">
        <v>7</v>
      </c>
    </row>
    <row r="3119" spans="27:32">
      <c r="AA3119" s="4">
        <v>3114</v>
      </c>
      <c r="AB3119" s="4" t="str">
        <f>VLOOKUP(AA3119,[1]CustomerDemographic!$A:$B,2)</f>
        <v>Judah</v>
      </c>
      <c r="AC3119" s="4" t="str">
        <f>VLOOKUP(AA3119,[1]CustomerDemographic!$A:$C,3)</f>
        <v>Prime</v>
      </c>
      <c r="AD3119" s="5" t="s">
        <v>3116</v>
      </c>
      <c r="AE3119" s="4">
        <v>2620</v>
      </c>
      <c r="AF3119" s="5" t="s">
        <v>7</v>
      </c>
    </row>
    <row r="3120" spans="27:32">
      <c r="AA3120" s="4">
        <v>3115</v>
      </c>
      <c r="AB3120" s="4" t="str">
        <f>VLOOKUP(AA3120,[1]CustomerDemographic!$A:$B,2)</f>
        <v>Rip</v>
      </c>
      <c r="AC3120" s="4" t="str">
        <f>VLOOKUP(AA3120,[1]CustomerDemographic!$A:$C,3)</f>
        <v>Spiers</v>
      </c>
      <c r="AD3120" s="5" t="s">
        <v>3117</v>
      </c>
      <c r="AE3120" s="4">
        <v>3805</v>
      </c>
      <c r="AF3120" s="5" t="s">
        <v>13</v>
      </c>
    </row>
    <row r="3121" spans="27:32">
      <c r="AA3121" s="4">
        <v>3116</v>
      </c>
      <c r="AB3121" s="4" t="str">
        <f>VLOOKUP(AA3121,[1]CustomerDemographic!$A:$B,2)</f>
        <v>Correy</v>
      </c>
      <c r="AC3121" s="4" t="str">
        <f>VLOOKUP(AA3121,[1]CustomerDemographic!$A:$C,3)</f>
        <v>Loynes</v>
      </c>
      <c r="AD3121" s="5" t="s">
        <v>3118</v>
      </c>
      <c r="AE3121" s="4">
        <v>3156</v>
      </c>
      <c r="AF3121" s="5" t="s">
        <v>13</v>
      </c>
    </row>
    <row r="3122" spans="27:32">
      <c r="AA3122" s="4">
        <v>3117</v>
      </c>
      <c r="AB3122" s="4" t="str">
        <f>VLOOKUP(AA3122,[1]CustomerDemographic!$A:$B,2)</f>
        <v>Nisse</v>
      </c>
      <c r="AC3122" s="4" t="str">
        <f>VLOOKUP(AA3122,[1]CustomerDemographic!$A:$C,3)</f>
        <v>Marriage</v>
      </c>
      <c r="AD3122" s="5" t="s">
        <v>3119</v>
      </c>
      <c r="AE3122" s="4">
        <v>3805</v>
      </c>
      <c r="AF3122" s="5" t="s">
        <v>13</v>
      </c>
    </row>
    <row r="3123" spans="27:32">
      <c r="AA3123" s="4">
        <v>3118</v>
      </c>
      <c r="AB3123" s="4" t="str">
        <f>VLOOKUP(AA3123,[1]CustomerDemographic!$A:$B,2)</f>
        <v>Cleveland</v>
      </c>
      <c r="AC3123" s="4" t="str">
        <f>VLOOKUP(AA3123,[1]CustomerDemographic!$A:$C,3)</f>
        <v>Coxon</v>
      </c>
      <c r="AD3123" s="5" t="s">
        <v>3120</v>
      </c>
      <c r="AE3123" s="4">
        <v>4152</v>
      </c>
      <c r="AF3123" s="5" t="s">
        <v>10</v>
      </c>
    </row>
    <row r="3124" spans="27:32">
      <c r="AA3124" s="4">
        <v>3119</v>
      </c>
      <c r="AB3124" s="4" t="str">
        <f>VLOOKUP(AA3124,[1]CustomerDemographic!$A:$B,2)</f>
        <v>Earle</v>
      </c>
      <c r="AC3124" s="4" t="str">
        <f>VLOOKUP(AA3124,[1]CustomerDemographic!$A:$C,3)</f>
        <v>Frisby</v>
      </c>
      <c r="AD3124" s="5" t="s">
        <v>3121</v>
      </c>
      <c r="AE3124" s="4">
        <v>4118</v>
      </c>
      <c r="AF3124" s="5" t="s">
        <v>10</v>
      </c>
    </row>
    <row r="3125" spans="27:32">
      <c r="AA3125" s="4">
        <v>3120</v>
      </c>
      <c r="AB3125" s="4" t="str">
        <f>VLOOKUP(AA3125,[1]CustomerDemographic!$A:$B,2)</f>
        <v>Lauree</v>
      </c>
      <c r="AC3125" s="4" t="str">
        <f>VLOOKUP(AA3125,[1]CustomerDemographic!$A:$C,3)</f>
        <v>O'Donnell</v>
      </c>
      <c r="AD3125" s="5" t="s">
        <v>3122</v>
      </c>
      <c r="AE3125" s="4">
        <v>2196</v>
      </c>
      <c r="AF3125" s="5" t="s">
        <v>7</v>
      </c>
    </row>
    <row r="3126" spans="27:32">
      <c r="AA3126" s="4">
        <v>3121</v>
      </c>
      <c r="AB3126" s="4" t="str">
        <f>VLOOKUP(AA3126,[1]CustomerDemographic!$A:$B,2)</f>
        <v>Mahmoud</v>
      </c>
      <c r="AC3126" s="4" t="str">
        <f>VLOOKUP(AA3126,[1]CustomerDemographic!$A:$C,3)</f>
        <v>Batterbee</v>
      </c>
      <c r="AD3126" s="5" t="s">
        <v>3123</v>
      </c>
      <c r="AE3126" s="4">
        <v>2304</v>
      </c>
      <c r="AF3126" s="5" t="s">
        <v>7</v>
      </c>
    </row>
    <row r="3127" spans="27:32">
      <c r="AA3127" s="4">
        <v>3122</v>
      </c>
      <c r="AB3127" s="4" t="str">
        <f>VLOOKUP(AA3127,[1]CustomerDemographic!$A:$B,2)</f>
        <v>Cthrine</v>
      </c>
      <c r="AC3127" s="4" t="str">
        <f>VLOOKUP(AA3127,[1]CustomerDemographic!$A:$C,3)</f>
        <v>Orans</v>
      </c>
      <c r="AD3127" s="5" t="s">
        <v>3124</v>
      </c>
      <c r="AE3127" s="4">
        <v>2763</v>
      </c>
      <c r="AF3127" s="5" t="s">
        <v>7</v>
      </c>
    </row>
    <row r="3128" spans="27:32">
      <c r="AA3128" s="4">
        <v>3123</v>
      </c>
      <c r="AB3128" s="4" t="str">
        <f>VLOOKUP(AA3128,[1]CustomerDemographic!$A:$B,2)</f>
        <v>Tina</v>
      </c>
      <c r="AC3128" s="4" t="str">
        <f>VLOOKUP(AA3128,[1]CustomerDemographic!$A:$C,3)</f>
        <v>Riggulsford</v>
      </c>
      <c r="AD3128" s="5" t="s">
        <v>3125</v>
      </c>
      <c r="AE3128" s="4">
        <v>2195</v>
      </c>
      <c r="AF3128" s="5" t="s">
        <v>7</v>
      </c>
    </row>
    <row r="3129" spans="27:32">
      <c r="AA3129" s="4">
        <v>3124</v>
      </c>
      <c r="AB3129" s="4" t="str">
        <f>VLOOKUP(AA3129,[1]CustomerDemographic!$A:$B,2)</f>
        <v>Anastasie</v>
      </c>
      <c r="AC3129" s="4" t="str">
        <f>VLOOKUP(AA3129,[1]CustomerDemographic!$A:$C,3)</f>
        <v>Le Grand</v>
      </c>
      <c r="AD3129" s="5" t="s">
        <v>3126</v>
      </c>
      <c r="AE3129" s="4">
        <v>2560</v>
      </c>
      <c r="AF3129" s="5" t="s">
        <v>7</v>
      </c>
    </row>
    <row r="3130" spans="27:32">
      <c r="AA3130" s="4">
        <v>3125</v>
      </c>
      <c r="AB3130" s="4" t="str">
        <f>VLOOKUP(AA3130,[1]CustomerDemographic!$A:$B,2)</f>
        <v>Krystyna</v>
      </c>
      <c r="AC3130" s="4" t="str">
        <f>VLOOKUP(AA3130,[1]CustomerDemographic!$A:$C,3)</f>
        <v>Scarasbrick</v>
      </c>
      <c r="AD3130" s="5" t="s">
        <v>3127</v>
      </c>
      <c r="AE3130" s="4">
        <v>2500</v>
      </c>
      <c r="AF3130" s="5" t="s">
        <v>7</v>
      </c>
    </row>
    <row r="3131" spans="27:32">
      <c r="AA3131" s="4">
        <v>3126</v>
      </c>
      <c r="AB3131" s="4" t="str">
        <f>VLOOKUP(AA3131,[1]CustomerDemographic!$A:$B,2)</f>
        <v>Bondon</v>
      </c>
      <c r="AC3131" s="4" t="str">
        <f>VLOOKUP(AA3131,[1]CustomerDemographic!$A:$C,3)</f>
        <v>Deeley</v>
      </c>
      <c r="AD3131" s="5" t="s">
        <v>3128</v>
      </c>
      <c r="AE3131" s="4">
        <v>3048</v>
      </c>
      <c r="AF3131" s="5" t="s">
        <v>13</v>
      </c>
    </row>
    <row r="3132" spans="27:32">
      <c r="AA3132" s="4">
        <v>3127</v>
      </c>
      <c r="AB3132" s="4" t="str">
        <f>VLOOKUP(AA3132,[1]CustomerDemographic!$A:$B,2)</f>
        <v>Tucker</v>
      </c>
      <c r="AC3132" s="4" t="str">
        <f>VLOOKUP(AA3132,[1]CustomerDemographic!$A:$C,3)</f>
        <v>Lewsley</v>
      </c>
      <c r="AD3132" s="5" t="s">
        <v>3129</v>
      </c>
      <c r="AE3132" s="4">
        <v>3048</v>
      </c>
      <c r="AF3132" s="5" t="s">
        <v>13</v>
      </c>
    </row>
    <row r="3133" spans="27:32">
      <c r="AA3133" s="4">
        <v>3128</v>
      </c>
      <c r="AB3133" s="4" t="str">
        <f>VLOOKUP(AA3133,[1]CustomerDemographic!$A:$B,2)</f>
        <v>Betteanne</v>
      </c>
      <c r="AC3133" s="4" t="str">
        <f>VLOOKUP(AA3133,[1]CustomerDemographic!$A:$C,3)</f>
        <v>Alldread</v>
      </c>
      <c r="AD3133" s="5" t="s">
        <v>3130</v>
      </c>
      <c r="AE3133" s="4">
        <v>3620</v>
      </c>
      <c r="AF3133" s="5" t="s">
        <v>13</v>
      </c>
    </row>
    <row r="3134" spans="27:32">
      <c r="AA3134" s="4">
        <v>3129</v>
      </c>
      <c r="AB3134" s="4" t="str">
        <f>VLOOKUP(AA3134,[1]CustomerDemographic!$A:$B,2)</f>
        <v>Leola</v>
      </c>
      <c r="AC3134" s="4" t="str">
        <f>VLOOKUP(AA3134,[1]CustomerDemographic!$A:$C,3)</f>
        <v>Mandrier</v>
      </c>
      <c r="AD3134" s="5" t="s">
        <v>3131</v>
      </c>
      <c r="AE3134" s="4">
        <v>4702</v>
      </c>
      <c r="AF3134" s="5" t="s">
        <v>10</v>
      </c>
    </row>
    <row r="3135" spans="27:32">
      <c r="AA3135" s="4">
        <v>3130</v>
      </c>
      <c r="AB3135" s="4" t="str">
        <f>VLOOKUP(AA3135,[1]CustomerDemographic!$A:$B,2)</f>
        <v>Krissy</v>
      </c>
      <c r="AC3135" s="4" t="str">
        <f>VLOOKUP(AA3135,[1]CustomerDemographic!$A:$C,3)</f>
        <v>Robard</v>
      </c>
      <c r="AD3135" s="5" t="s">
        <v>3132</v>
      </c>
      <c r="AE3135" s="4">
        <v>4503</v>
      </c>
      <c r="AF3135" s="5" t="s">
        <v>10</v>
      </c>
    </row>
    <row r="3136" spans="27:32">
      <c r="AA3136" s="4">
        <v>3131</v>
      </c>
      <c r="AB3136" s="4" t="str">
        <f>VLOOKUP(AA3136,[1]CustomerDemographic!$A:$B,2)</f>
        <v>Sybilla</v>
      </c>
      <c r="AC3136" s="4" t="str">
        <f>VLOOKUP(AA3136,[1]CustomerDemographic!$A:$C,3)</f>
        <v>O' Markey</v>
      </c>
      <c r="AD3136" s="5" t="s">
        <v>3133</v>
      </c>
      <c r="AE3136" s="4">
        <v>3149</v>
      </c>
      <c r="AF3136" s="5" t="s">
        <v>13</v>
      </c>
    </row>
    <row r="3137" spans="27:32">
      <c r="AA3137" s="4">
        <v>3132</v>
      </c>
      <c r="AB3137" s="4" t="str">
        <f>VLOOKUP(AA3137,[1]CustomerDemographic!$A:$B,2)</f>
        <v>Nicko</v>
      </c>
      <c r="AC3137" s="4" t="str">
        <f>VLOOKUP(AA3137,[1]CustomerDemographic!$A:$C,3)</f>
        <v>Artois</v>
      </c>
      <c r="AD3137" s="5" t="s">
        <v>3134</v>
      </c>
      <c r="AE3137" s="4">
        <v>2502</v>
      </c>
      <c r="AF3137" s="5" t="s">
        <v>7</v>
      </c>
    </row>
    <row r="3138" spans="27:32">
      <c r="AA3138" s="4">
        <v>3133</v>
      </c>
      <c r="AB3138" s="4" t="str">
        <f>VLOOKUP(AA3138,[1]CustomerDemographic!$A:$B,2)</f>
        <v>Eda</v>
      </c>
      <c r="AC3138" s="4" t="str">
        <f>VLOOKUP(AA3138,[1]CustomerDemographic!$A:$C,3)</f>
        <v>MacCheyne</v>
      </c>
      <c r="AD3138" s="5" t="s">
        <v>3135</v>
      </c>
      <c r="AE3138" s="4">
        <v>2566</v>
      </c>
      <c r="AF3138" s="5" t="s">
        <v>7</v>
      </c>
    </row>
    <row r="3139" spans="27:32">
      <c r="AA3139" s="4">
        <v>3134</v>
      </c>
      <c r="AB3139" s="4" t="str">
        <f>VLOOKUP(AA3139,[1]CustomerDemographic!$A:$B,2)</f>
        <v>Pierette</v>
      </c>
      <c r="AC3139" s="4" t="str">
        <f>VLOOKUP(AA3139,[1]CustomerDemographic!$A:$C,3)</f>
        <v>Roseman</v>
      </c>
      <c r="AD3139" s="5" t="s">
        <v>3136</v>
      </c>
      <c r="AE3139" s="4">
        <v>2880</v>
      </c>
      <c r="AF3139" s="5" t="s">
        <v>7</v>
      </c>
    </row>
    <row r="3140" spans="27:32">
      <c r="AA3140" s="4">
        <v>3135</v>
      </c>
      <c r="AB3140" s="4" t="str">
        <f>VLOOKUP(AA3140,[1]CustomerDemographic!$A:$B,2)</f>
        <v>Titus</v>
      </c>
      <c r="AC3140" s="4" t="str">
        <f>VLOOKUP(AA3140,[1]CustomerDemographic!$A:$C,3)</f>
        <v>Worsall</v>
      </c>
      <c r="AD3140" s="5" t="s">
        <v>3137</v>
      </c>
      <c r="AE3140" s="4">
        <v>2096</v>
      </c>
      <c r="AF3140" s="5" t="s">
        <v>7</v>
      </c>
    </row>
    <row r="3141" spans="27:32">
      <c r="AA3141" s="4">
        <v>3136</v>
      </c>
      <c r="AB3141" s="4" t="str">
        <f>VLOOKUP(AA3141,[1]CustomerDemographic!$A:$B,2)</f>
        <v>Leonardo</v>
      </c>
      <c r="AC3141" s="4" t="str">
        <f>VLOOKUP(AA3141,[1]CustomerDemographic!$A:$C,3)</f>
        <v>Brennon</v>
      </c>
      <c r="AD3141" s="5" t="s">
        <v>3138</v>
      </c>
      <c r="AE3141" s="4">
        <v>2250</v>
      </c>
      <c r="AF3141" s="5" t="s">
        <v>7</v>
      </c>
    </row>
    <row r="3142" spans="27:32">
      <c r="AA3142" s="4">
        <v>3137</v>
      </c>
      <c r="AB3142" s="4" t="str">
        <f>VLOOKUP(AA3142,[1]CustomerDemographic!$A:$B,2)</f>
        <v>Cathlene</v>
      </c>
      <c r="AC3142" s="4">
        <f>VLOOKUP(AA3142,[1]CustomerDemographic!$A:$C,3)</f>
        <v>0</v>
      </c>
      <c r="AD3142" s="5" t="s">
        <v>3139</v>
      </c>
      <c r="AE3142" s="4">
        <v>3195</v>
      </c>
      <c r="AF3142" s="5" t="s">
        <v>13</v>
      </c>
    </row>
    <row r="3143" spans="27:32">
      <c r="AA3143" s="4">
        <v>3138</v>
      </c>
      <c r="AB3143" s="4" t="str">
        <f>VLOOKUP(AA3143,[1]CustomerDemographic!$A:$B,2)</f>
        <v>Wait</v>
      </c>
      <c r="AC3143" s="4" t="str">
        <f>VLOOKUP(AA3143,[1]CustomerDemographic!$A:$C,3)</f>
        <v>Pardey</v>
      </c>
      <c r="AD3143" s="5" t="s">
        <v>3140</v>
      </c>
      <c r="AE3143" s="4">
        <v>2226</v>
      </c>
      <c r="AF3143" s="5" t="s">
        <v>7</v>
      </c>
    </row>
    <row r="3144" spans="27:32">
      <c r="AA3144" s="4">
        <v>3139</v>
      </c>
      <c r="AB3144" s="4" t="str">
        <f>VLOOKUP(AA3144,[1]CustomerDemographic!$A:$B,2)</f>
        <v>Pail</v>
      </c>
      <c r="AC3144" s="4" t="str">
        <f>VLOOKUP(AA3144,[1]CustomerDemographic!$A:$C,3)</f>
        <v>De Blasi</v>
      </c>
      <c r="AD3144" s="5" t="s">
        <v>3141</v>
      </c>
      <c r="AE3144" s="4">
        <v>3024</v>
      </c>
      <c r="AF3144" s="5" t="s">
        <v>13</v>
      </c>
    </row>
    <row r="3145" spans="27:32">
      <c r="AA3145" s="4">
        <v>3140</v>
      </c>
      <c r="AB3145" s="4" t="str">
        <f>VLOOKUP(AA3145,[1]CustomerDemographic!$A:$B,2)</f>
        <v>Britt</v>
      </c>
      <c r="AC3145" s="4" t="str">
        <f>VLOOKUP(AA3145,[1]CustomerDemographic!$A:$C,3)</f>
        <v>Muddimer</v>
      </c>
      <c r="AD3145" s="5" t="s">
        <v>3142</v>
      </c>
      <c r="AE3145" s="4">
        <v>2040</v>
      </c>
      <c r="AF3145" s="5" t="s">
        <v>7</v>
      </c>
    </row>
    <row r="3146" spans="27:32">
      <c r="AA3146" s="4">
        <v>3141</v>
      </c>
      <c r="AB3146" s="4" t="str">
        <f>VLOOKUP(AA3146,[1]CustomerDemographic!$A:$B,2)</f>
        <v>Esmaria</v>
      </c>
      <c r="AC3146" s="4" t="str">
        <f>VLOOKUP(AA3146,[1]CustomerDemographic!$A:$C,3)</f>
        <v>Kiernan</v>
      </c>
      <c r="AD3146" s="5" t="s">
        <v>3143</v>
      </c>
      <c r="AE3146" s="4">
        <v>4151</v>
      </c>
      <c r="AF3146" s="5" t="s">
        <v>10</v>
      </c>
    </row>
    <row r="3147" spans="27:32">
      <c r="AA3147" s="4">
        <v>3142</v>
      </c>
      <c r="AB3147" s="4" t="str">
        <f>VLOOKUP(AA3147,[1]CustomerDemographic!$A:$B,2)</f>
        <v>Hubert</v>
      </c>
      <c r="AC3147" s="4" t="str">
        <f>VLOOKUP(AA3147,[1]CustomerDemographic!$A:$C,3)</f>
        <v>Kliner</v>
      </c>
      <c r="AD3147" s="5" t="s">
        <v>3144</v>
      </c>
      <c r="AE3147" s="4">
        <v>2036</v>
      </c>
      <c r="AF3147" s="5" t="s">
        <v>7</v>
      </c>
    </row>
    <row r="3148" spans="27:32">
      <c r="AA3148" s="4">
        <v>3143</v>
      </c>
      <c r="AB3148" s="4" t="str">
        <f>VLOOKUP(AA3148,[1]CustomerDemographic!$A:$B,2)</f>
        <v>Corabelle</v>
      </c>
      <c r="AC3148" s="4" t="str">
        <f>VLOOKUP(AA3148,[1]CustomerDemographic!$A:$C,3)</f>
        <v>Streatfeild</v>
      </c>
      <c r="AD3148" s="5" t="s">
        <v>3145</v>
      </c>
      <c r="AE3148" s="4">
        <v>3000</v>
      </c>
      <c r="AF3148" s="5" t="s">
        <v>13</v>
      </c>
    </row>
    <row r="3149" spans="27:32">
      <c r="AA3149" s="4">
        <v>3144</v>
      </c>
      <c r="AB3149" s="4" t="str">
        <f>VLOOKUP(AA3149,[1]CustomerDemographic!$A:$B,2)</f>
        <v>Ringo</v>
      </c>
      <c r="AC3149" s="4" t="str">
        <f>VLOOKUP(AA3149,[1]CustomerDemographic!$A:$C,3)</f>
        <v>Everson</v>
      </c>
      <c r="AD3149" s="5" t="s">
        <v>3146</v>
      </c>
      <c r="AE3149" s="4">
        <v>3807</v>
      </c>
      <c r="AF3149" s="5" t="s">
        <v>13</v>
      </c>
    </row>
    <row r="3150" spans="27:32">
      <c r="AA3150" s="4">
        <v>3145</v>
      </c>
      <c r="AB3150" s="4" t="str">
        <f>VLOOKUP(AA3150,[1]CustomerDemographic!$A:$B,2)</f>
        <v>Gar</v>
      </c>
      <c r="AC3150" s="4" t="str">
        <f>VLOOKUP(AA3150,[1]CustomerDemographic!$A:$C,3)</f>
        <v>Barnewille</v>
      </c>
      <c r="AD3150" s="5" t="s">
        <v>3147</v>
      </c>
      <c r="AE3150" s="4">
        <v>2010</v>
      </c>
      <c r="AF3150" s="5" t="s">
        <v>7</v>
      </c>
    </row>
    <row r="3151" spans="27:32">
      <c r="AA3151" s="4">
        <v>3146</v>
      </c>
      <c r="AB3151" s="4" t="str">
        <f>VLOOKUP(AA3151,[1]CustomerDemographic!$A:$B,2)</f>
        <v>Fredrika</v>
      </c>
      <c r="AC3151" s="4" t="str">
        <f>VLOOKUP(AA3151,[1]CustomerDemographic!$A:$C,3)</f>
        <v>Kleinmintz</v>
      </c>
      <c r="AD3151" s="5" t="s">
        <v>3148</v>
      </c>
      <c r="AE3151" s="4">
        <v>2428</v>
      </c>
      <c r="AF3151" s="5" t="s">
        <v>7</v>
      </c>
    </row>
    <row r="3152" spans="27:32">
      <c r="AA3152" s="4">
        <v>3147</v>
      </c>
      <c r="AB3152" s="4" t="str">
        <f>VLOOKUP(AA3152,[1]CustomerDemographic!$A:$B,2)</f>
        <v>Bonnee</v>
      </c>
      <c r="AC3152" s="4" t="str">
        <f>VLOOKUP(AA3152,[1]CustomerDemographic!$A:$C,3)</f>
        <v>Farley</v>
      </c>
      <c r="AD3152" s="5" t="s">
        <v>3149</v>
      </c>
      <c r="AE3152" s="4">
        <v>3199</v>
      </c>
      <c r="AF3152" s="5" t="s">
        <v>13</v>
      </c>
    </row>
    <row r="3153" spans="27:32">
      <c r="AA3153" s="4">
        <v>3148</v>
      </c>
      <c r="AB3153" s="4" t="str">
        <f>VLOOKUP(AA3153,[1]CustomerDemographic!$A:$B,2)</f>
        <v>Berky</v>
      </c>
      <c r="AC3153" s="4" t="str">
        <f>VLOOKUP(AA3153,[1]CustomerDemographic!$A:$C,3)</f>
        <v>Degoix</v>
      </c>
      <c r="AD3153" s="5" t="s">
        <v>3150</v>
      </c>
      <c r="AE3153" s="4">
        <v>2519</v>
      </c>
      <c r="AF3153" s="5" t="s">
        <v>7</v>
      </c>
    </row>
    <row r="3154" spans="27:32">
      <c r="AA3154" s="4">
        <v>3149</v>
      </c>
      <c r="AB3154" s="4" t="str">
        <f>VLOOKUP(AA3154,[1]CustomerDemographic!$A:$B,2)</f>
        <v>Caprice</v>
      </c>
      <c r="AC3154" s="4" t="str">
        <f>VLOOKUP(AA3154,[1]CustomerDemographic!$A:$C,3)</f>
        <v>Pack</v>
      </c>
      <c r="AD3154" s="5" t="s">
        <v>3151</v>
      </c>
      <c r="AE3154" s="4">
        <v>3141</v>
      </c>
      <c r="AF3154" s="5" t="s">
        <v>13</v>
      </c>
    </row>
    <row r="3155" spans="27:32">
      <c r="AA3155" s="4">
        <v>3150</v>
      </c>
      <c r="AB3155" s="4" t="str">
        <f>VLOOKUP(AA3155,[1]CustomerDemographic!$A:$B,2)</f>
        <v>Morissa</v>
      </c>
      <c r="AC3155" s="4" t="str">
        <f>VLOOKUP(AA3155,[1]CustomerDemographic!$A:$C,3)</f>
        <v>Wolfendell</v>
      </c>
      <c r="AD3155" s="5" t="s">
        <v>3152</v>
      </c>
      <c r="AE3155" s="4">
        <v>2220</v>
      </c>
      <c r="AF3155" s="5" t="s">
        <v>7</v>
      </c>
    </row>
    <row r="3156" spans="27:32">
      <c r="AA3156" s="4">
        <v>3151</v>
      </c>
      <c r="AB3156" s="4" t="str">
        <f>VLOOKUP(AA3156,[1]CustomerDemographic!$A:$B,2)</f>
        <v>Thorn</v>
      </c>
      <c r="AC3156" s="4" t="str">
        <f>VLOOKUP(AA3156,[1]CustomerDemographic!$A:$C,3)</f>
        <v>Choffin</v>
      </c>
      <c r="AD3156" s="5" t="s">
        <v>3153</v>
      </c>
      <c r="AE3156" s="4">
        <v>4055</v>
      </c>
      <c r="AF3156" s="5" t="s">
        <v>10</v>
      </c>
    </row>
    <row r="3157" spans="27:32">
      <c r="AA3157" s="4">
        <v>3152</v>
      </c>
      <c r="AB3157" s="4" t="str">
        <f>VLOOKUP(AA3157,[1]CustomerDemographic!$A:$B,2)</f>
        <v>Lettie</v>
      </c>
      <c r="AC3157" s="4" t="str">
        <f>VLOOKUP(AA3157,[1]CustomerDemographic!$A:$C,3)</f>
        <v>McGenis</v>
      </c>
      <c r="AD3157" s="5" t="s">
        <v>3154</v>
      </c>
      <c r="AE3157" s="4">
        <v>4034</v>
      </c>
      <c r="AF3157" s="5" t="s">
        <v>10</v>
      </c>
    </row>
    <row r="3158" spans="27:32">
      <c r="AA3158" s="4">
        <v>3153</v>
      </c>
      <c r="AB3158" s="4" t="str">
        <f>VLOOKUP(AA3158,[1]CustomerDemographic!$A:$B,2)</f>
        <v>Hannis</v>
      </c>
      <c r="AC3158" s="4" t="str">
        <f>VLOOKUP(AA3158,[1]CustomerDemographic!$A:$C,3)</f>
        <v>Jakubovits</v>
      </c>
      <c r="AD3158" s="5" t="s">
        <v>3155</v>
      </c>
      <c r="AE3158" s="4">
        <v>2200</v>
      </c>
      <c r="AF3158" s="5" t="s">
        <v>7</v>
      </c>
    </row>
    <row r="3159" spans="27:32">
      <c r="AA3159" s="4">
        <v>3154</v>
      </c>
      <c r="AB3159" s="4" t="str">
        <f>VLOOKUP(AA3159,[1]CustomerDemographic!$A:$B,2)</f>
        <v>Angil</v>
      </c>
      <c r="AC3159" s="4" t="str">
        <f>VLOOKUP(AA3159,[1]CustomerDemographic!$A:$C,3)</f>
        <v>Ellesmere</v>
      </c>
      <c r="AD3159" s="5" t="s">
        <v>3156</v>
      </c>
      <c r="AE3159" s="4">
        <v>2021</v>
      </c>
      <c r="AF3159" s="5" t="s">
        <v>7</v>
      </c>
    </row>
    <row r="3160" spans="27:32">
      <c r="AA3160" s="4">
        <v>3155</v>
      </c>
      <c r="AB3160" s="4" t="str">
        <f>VLOOKUP(AA3160,[1]CustomerDemographic!$A:$B,2)</f>
        <v>Tiphani</v>
      </c>
      <c r="AC3160" s="4" t="str">
        <f>VLOOKUP(AA3160,[1]CustomerDemographic!$A:$C,3)</f>
        <v>Fritz</v>
      </c>
      <c r="AD3160" s="5" t="s">
        <v>3157</v>
      </c>
      <c r="AE3160" s="4">
        <v>2486</v>
      </c>
      <c r="AF3160" s="5" t="s">
        <v>7</v>
      </c>
    </row>
    <row r="3161" spans="27:32">
      <c r="AA3161" s="4">
        <v>3156</v>
      </c>
      <c r="AB3161" s="4" t="str">
        <f>VLOOKUP(AA3161,[1]CustomerDemographic!$A:$B,2)</f>
        <v>Bearnard</v>
      </c>
      <c r="AC3161" s="4" t="str">
        <f>VLOOKUP(AA3161,[1]CustomerDemographic!$A:$C,3)</f>
        <v>Letixier</v>
      </c>
      <c r="AD3161" s="5" t="s">
        <v>3158</v>
      </c>
      <c r="AE3161" s="4">
        <v>2565</v>
      </c>
      <c r="AF3161" s="5" t="s">
        <v>7</v>
      </c>
    </row>
    <row r="3162" spans="27:32">
      <c r="AA3162" s="4">
        <v>3157</v>
      </c>
      <c r="AB3162" s="4" t="str">
        <f>VLOOKUP(AA3162,[1]CustomerDemographic!$A:$B,2)</f>
        <v>Hurlee</v>
      </c>
      <c r="AC3162" s="4" t="str">
        <f>VLOOKUP(AA3162,[1]CustomerDemographic!$A:$C,3)</f>
        <v>Fasson</v>
      </c>
      <c r="AD3162" s="5" t="s">
        <v>3159</v>
      </c>
      <c r="AE3162" s="4">
        <v>2454</v>
      </c>
      <c r="AF3162" s="5" t="s">
        <v>7</v>
      </c>
    </row>
    <row r="3163" spans="27:32">
      <c r="AA3163" s="4">
        <v>3158</v>
      </c>
      <c r="AB3163" s="4" t="str">
        <f>VLOOKUP(AA3163,[1]CustomerDemographic!$A:$B,2)</f>
        <v>Korey</v>
      </c>
      <c r="AC3163" s="4" t="str">
        <f>VLOOKUP(AA3163,[1]CustomerDemographic!$A:$C,3)</f>
        <v>Lansbury</v>
      </c>
      <c r="AD3163" s="5" t="s">
        <v>3160</v>
      </c>
      <c r="AE3163" s="4">
        <v>4170</v>
      </c>
      <c r="AF3163" s="5" t="s">
        <v>10</v>
      </c>
    </row>
    <row r="3164" spans="27:32">
      <c r="AA3164" s="4">
        <v>3159</v>
      </c>
      <c r="AB3164" s="4" t="str">
        <f>VLOOKUP(AA3164,[1]CustomerDemographic!$A:$B,2)</f>
        <v>Jesus</v>
      </c>
      <c r="AC3164" s="4" t="str">
        <f>VLOOKUP(AA3164,[1]CustomerDemographic!$A:$C,3)</f>
        <v>MacShirie</v>
      </c>
      <c r="AD3164" s="5" t="s">
        <v>3161</v>
      </c>
      <c r="AE3164" s="4">
        <v>3201</v>
      </c>
      <c r="AF3164" s="5" t="s">
        <v>13</v>
      </c>
    </row>
    <row r="3165" spans="27:32">
      <c r="AA3165" s="4">
        <v>3160</v>
      </c>
      <c r="AB3165" s="4" t="str">
        <f>VLOOKUP(AA3165,[1]CustomerDemographic!$A:$B,2)</f>
        <v>Eadmund</v>
      </c>
      <c r="AC3165" s="4" t="str">
        <f>VLOOKUP(AA3165,[1]CustomerDemographic!$A:$C,3)</f>
        <v>Braycotton</v>
      </c>
      <c r="AD3165" s="5" t="s">
        <v>3162</v>
      </c>
      <c r="AE3165" s="4">
        <v>2224</v>
      </c>
      <c r="AF3165" s="5" t="s">
        <v>7</v>
      </c>
    </row>
    <row r="3166" spans="27:32">
      <c r="AA3166" s="4">
        <v>3161</v>
      </c>
      <c r="AB3166" s="4" t="str">
        <f>VLOOKUP(AA3166,[1]CustomerDemographic!$A:$B,2)</f>
        <v>Cindie</v>
      </c>
      <c r="AC3166" s="4" t="str">
        <f>VLOOKUP(AA3166,[1]CustomerDemographic!$A:$C,3)</f>
        <v>Naldrett</v>
      </c>
      <c r="AD3166" s="5" t="s">
        <v>3163</v>
      </c>
      <c r="AE3166" s="4">
        <v>3138</v>
      </c>
      <c r="AF3166" s="5" t="s">
        <v>13</v>
      </c>
    </row>
    <row r="3167" spans="27:32">
      <c r="AA3167" s="4">
        <v>3162</v>
      </c>
      <c r="AB3167" s="4" t="str">
        <f>VLOOKUP(AA3167,[1]CustomerDemographic!$A:$B,2)</f>
        <v>Deanne</v>
      </c>
      <c r="AC3167" s="4" t="str">
        <f>VLOOKUP(AA3167,[1]CustomerDemographic!$A:$C,3)</f>
        <v>Delacour</v>
      </c>
      <c r="AD3167" s="5" t="s">
        <v>3164</v>
      </c>
      <c r="AE3167" s="4">
        <v>2121</v>
      </c>
      <c r="AF3167" s="5" t="s">
        <v>7</v>
      </c>
    </row>
    <row r="3168" spans="27:32">
      <c r="AA3168" s="4">
        <v>3163</v>
      </c>
      <c r="AB3168" s="4" t="str">
        <f>VLOOKUP(AA3168,[1]CustomerDemographic!$A:$B,2)</f>
        <v>Irvine</v>
      </c>
      <c r="AC3168" s="4" t="str">
        <f>VLOOKUP(AA3168,[1]CustomerDemographic!$A:$C,3)</f>
        <v>Mc Mechan</v>
      </c>
      <c r="AD3168" s="5" t="s">
        <v>3165</v>
      </c>
      <c r="AE3168" s="4">
        <v>2151</v>
      </c>
      <c r="AF3168" s="5" t="s">
        <v>7</v>
      </c>
    </row>
    <row r="3169" spans="27:32">
      <c r="AA3169" s="4">
        <v>3164</v>
      </c>
      <c r="AB3169" s="4" t="str">
        <f>VLOOKUP(AA3169,[1]CustomerDemographic!$A:$B,2)</f>
        <v>Hortensia</v>
      </c>
      <c r="AC3169" s="4" t="str">
        <f>VLOOKUP(AA3169,[1]CustomerDemographic!$A:$C,3)</f>
        <v>Rainger</v>
      </c>
      <c r="AD3169" s="5" t="s">
        <v>3166</v>
      </c>
      <c r="AE3169" s="4">
        <v>2166</v>
      </c>
      <c r="AF3169" s="5" t="s">
        <v>7</v>
      </c>
    </row>
    <row r="3170" spans="27:32">
      <c r="AA3170" s="4">
        <v>3165</v>
      </c>
      <c r="AB3170" s="4" t="str">
        <f>VLOOKUP(AA3170,[1]CustomerDemographic!$A:$B,2)</f>
        <v>Vyky</v>
      </c>
      <c r="AC3170" s="4" t="str">
        <f>VLOOKUP(AA3170,[1]CustomerDemographic!$A:$C,3)</f>
        <v>Coppen</v>
      </c>
      <c r="AD3170" s="5" t="s">
        <v>3167</v>
      </c>
      <c r="AE3170" s="4">
        <v>2745</v>
      </c>
      <c r="AF3170" s="5" t="s">
        <v>7</v>
      </c>
    </row>
    <row r="3171" spans="27:32">
      <c r="AA3171" s="4">
        <v>3166</v>
      </c>
      <c r="AB3171" s="4" t="str">
        <f>VLOOKUP(AA3171,[1]CustomerDemographic!$A:$B,2)</f>
        <v>Bronson</v>
      </c>
      <c r="AC3171" s="4" t="str">
        <f>VLOOKUP(AA3171,[1]CustomerDemographic!$A:$C,3)</f>
        <v>Plowman</v>
      </c>
      <c r="AD3171" s="5" t="s">
        <v>3168</v>
      </c>
      <c r="AE3171" s="4">
        <v>2017</v>
      </c>
      <c r="AF3171" s="5" t="s">
        <v>7</v>
      </c>
    </row>
    <row r="3172" spans="27:32">
      <c r="AA3172" s="4">
        <v>3167</v>
      </c>
      <c r="AB3172" s="4" t="str">
        <f>VLOOKUP(AA3172,[1]CustomerDemographic!$A:$B,2)</f>
        <v>Vernor</v>
      </c>
      <c r="AC3172" s="4" t="str">
        <f>VLOOKUP(AA3172,[1]CustomerDemographic!$A:$C,3)</f>
        <v>Stedall</v>
      </c>
      <c r="AD3172" s="5" t="s">
        <v>3169</v>
      </c>
      <c r="AE3172" s="4">
        <v>3155</v>
      </c>
      <c r="AF3172" s="5" t="s">
        <v>13</v>
      </c>
    </row>
    <row r="3173" spans="27:32">
      <c r="AA3173" s="4">
        <v>3168</v>
      </c>
      <c r="AB3173" s="4" t="str">
        <f>VLOOKUP(AA3173,[1]CustomerDemographic!$A:$B,2)</f>
        <v>Johan</v>
      </c>
      <c r="AC3173" s="4" t="str">
        <f>VLOOKUP(AA3173,[1]CustomerDemographic!$A:$C,3)</f>
        <v>Dudderidge</v>
      </c>
      <c r="AD3173" s="5" t="s">
        <v>3170</v>
      </c>
      <c r="AE3173" s="4">
        <v>4215</v>
      </c>
      <c r="AF3173" s="5" t="s">
        <v>10</v>
      </c>
    </row>
    <row r="3174" spans="27:32">
      <c r="AA3174" s="4">
        <v>3169</v>
      </c>
      <c r="AB3174" s="4" t="str">
        <f>VLOOKUP(AA3174,[1]CustomerDemographic!$A:$B,2)</f>
        <v>Maxim</v>
      </c>
      <c r="AC3174" s="4" t="str">
        <f>VLOOKUP(AA3174,[1]CustomerDemographic!$A:$C,3)</f>
        <v>Chavrin</v>
      </c>
      <c r="AD3174" s="5" t="s">
        <v>3171</v>
      </c>
      <c r="AE3174" s="4">
        <v>3027</v>
      </c>
      <c r="AF3174" s="5" t="s">
        <v>13</v>
      </c>
    </row>
    <row r="3175" spans="27:32">
      <c r="AA3175" s="4">
        <v>3170</v>
      </c>
      <c r="AB3175" s="4" t="str">
        <f>VLOOKUP(AA3175,[1]CustomerDemographic!$A:$B,2)</f>
        <v>Bethanne</v>
      </c>
      <c r="AC3175" s="4" t="str">
        <f>VLOOKUP(AA3175,[1]CustomerDemographic!$A:$C,3)</f>
        <v>Kytter</v>
      </c>
      <c r="AD3175" s="5" t="s">
        <v>3172</v>
      </c>
      <c r="AE3175" s="4">
        <v>3138</v>
      </c>
      <c r="AF3175" s="5" t="s">
        <v>13</v>
      </c>
    </row>
    <row r="3176" spans="27:32">
      <c r="AA3176" s="4">
        <v>3171</v>
      </c>
      <c r="AB3176" s="4" t="str">
        <f>VLOOKUP(AA3176,[1]CustomerDemographic!$A:$B,2)</f>
        <v>Leif</v>
      </c>
      <c r="AC3176" s="4">
        <f>VLOOKUP(AA3176,[1]CustomerDemographic!$A:$C,3)</f>
        <v>0</v>
      </c>
      <c r="AD3176" s="5" t="s">
        <v>3173</v>
      </c>
      <c r="AE3176" s="4">
        <v>2326</v>
      </c>
      <c r="AF3176" s="5" t="s">
        <v>7</v>
      </c>
    </row>
    <row r="3177" spans="27:32">
      <c r="AA3177" s="4">
        <v>3172</v>
      </c>
      <c r="AB3177" s="4" t="str">
        <f>VLOOKUP(AA3177,[1]CustomerDemographic!$A:$B,2)</f>
        <v>Marje</v>
      </c>
      <c r="AC3177" s="4" t="str">
        <f>VLOOKUP(AA3177,[1]CustomerDemographic!$A:$C,3)</f>
        <v>Kennewell</v>
      </c>
      <c r="AD3177" s="5" t="s">
        <v>3174</v>
      </c>
      <c r="AE3177" s="4">
        <v>4655</v>
      </c>
      <c r="AF3177" s="5" t="s">
        <v>10</v>
      </c>
    </row>
    <row r="3178" spans="27:32">
      <c r="AA3178" s="4">
        <v>3173</v>
      </c>
      <c r="AB3178" s="4" t="str">
        <f>VLOOKUP(AA3178,[1]CustomerDemographic!$A:$B,2)</f>
        <v>Angelo</v>
      </c>
      <c r="AC3178" s="4">
        <f>VLOOKUP(AA3178,[1]CustomerDemographic!$A:$C,3)</f>
        <v>0</v>
      </c>
      <c r="AD3178" s="5" t="s">
        <v>3175</v>
      </c>
      <c r="AE3178" s="4">
        <v>3690</v>
      </c>
      <c r="AF3178" s="5" t="s">
        <v>13</v>
      </c>
    </row>
    <row r="3179" spans="27:32">
      <c r="AA3179" s="4">
        <v>3174</v>
      </c>
      <c r="AB3179" s="4" t="str">
        <f>VLOOKUP(AA3179,[1]CustomerDemographic!$A:$B,2)</f>
        <v>Odele</v>
      </c>
      <c r="AC3179" s="4" t="str">
        <f>VLOOKUP(AA3179,[1]CustomerDemographic!$A:$C,3)</f>
        <v>Blackmore</v>
      </c>
      <c r="AD3179" s="5" t="s">
        <v>3176</v>
      </c>
      <c r="AE3179" s="4">
        <v>2040</v>
      </c>
      <c r="AF3179" s="5" t="s">
        <v>7</v>
      </c>
    </row>
    <row r="3180" spans="27:32">
      <c r="AA3180" s="4">
        <v>3175</v>
      </c>
      <c r="AB3180" s="4" t="str">
        <f>VLOOKUP(AA3180,[1]CustomerDemographic!$A:$B,2)</f>
        <v>Alphard</v>
      </c>
      <c r="AC3180" s="4" t="str">
        <f>VLOOKUP(AA3180,[1]CustomerDemographic!$A:$C,3)</f>
        <v>Cradduck</v>
      </c>
      <c r="AD3180" s="5" t="s">
        <v>3177</v>
      </c>
      <c r="AE3180" s="4">
        <v>3072</v>
      </c>
      <c r="AF3180" s="5" t="s">
        <v>13</v>
      </c>
    </row>
    <row r="3181" spans="27:32">
      <c r="AA3181" s="4">
        <v>3176</v>
      </c>
      <c r="AB3181" s="4" t="str">
        <f>VLOOKUP(AA3181,[1]CustomerDemographic!$A:$B,2)</f>
        <v>Rafe</v>
      </c>
      <c r="AC3181" s="4" t="str">
        <f>VLOOKUP(AA3181,[1]CustomerDemographic!$A:$C,3)</f>
        <v>Antoniak</v>
      </c>
      <c r="AD3181" s="5" t="s">
        <v>3178</v>
      </c>
      <c r="AE3181" s="4">
        <v>3756</v>
      </c>
      <c r="AF3181" s="5" t="s">
        <v>13</v>
      </c>
    </row>
    <row r="3182" spans="27:32">
      <c r="AA3182" s="4">
        <v>3177</v>
      </c>
      <c r="AB3182" s="4" t="str">
        <f>VLOOKUP(AA3182,[1]CustomerDemographic!$A:$B,2)</f>
        <v>Titos</v>
      </c>
      <c r="AC3182" s="4" t="str">
        <f>VLOOKUP(AA3182,[1]CustomerDemographic!$A:$C,3)</f>
        <v>Scanes</v>
      </c>
      <c r="AD3182" s="5" t="s">
        <v>3179</v>
      </c>
      <c r="AE3182" s="4">
        <v>2085</v>
      </c>
      <c r="AF3182" s="5" t="s">
        <v>7</v>
      </c>
    </row>
    <row r="3183" spans="27:32">
      <c r="AA3183" s="4">
        <v>3178</v>
      </c>
      <c r="AB3183" s="4" t="str">
        <f>VLOOKUP(AA3183,[1]CustomerDemographic!$A:$B,2)</f>
        <v>Gan</v>
      </c>
      <c r="AC3183" s="4" t="str">
        <f>VLOOKUP(AA3183,[1]CustomerDemographic!$A:$C,3)</f>
        <v>Marrion</v>
      </c>
      <c r="AD3183" s="5" t="s">
        <v>3180</v>
      </c>
      <c r="AE3183" s="4">
        <v>4161</v>
      </c>
      <c r="AF3183" s="5" t="s">
        <v>10</v>
      </c>
    </row>
    <row r="3184" spans="27:32">
      <c r="AA3184" s="4">
        <v>3179</v>
      </c>
      <c r="AB3184" s="4" t="str">
        <f>VLOOKUP(AA3184,[1]CustomerDemographic!$A:$B,2)</f>
        <v>Jarid</v>
      </c>
      <c r="AC3184" s="4" t="str">
        <f>VLOOKUP(AA3184,[1]CustomerDemographic!$A:$C,3)</f>
        <v>Redwood</v>
      </c>
      <c r="AD3184" s="5" t="s">
        <v>3181</v>
      </c>
      <c r="AE3184" s="4">
        <v>2756</v>
      </c>
      <c r="AF3184" s="5" t="s">
        <v>7</v>
      </c>
    </row>
    <row r="3185" spans="27:32">
      <c r="AA3185" s="4">
        <v>3180</v>
      </c>
      <c r="AB3185" s="4" t="str">
        <f>VLOOKUP(AA3185,[1]CustomerDemographic!$A:$B,2)</f>
        <v>Gage</v>
      </c>
      <c r="AC3185" s="4">
        <f>VLOOKUP(AA3185,[1]CustomerDemographic!$A:$C,3)</f>
        <v>0</v>
      </c>
      <c r="AD3185" s="5" t="s">
        <v>3182</v>
      </c>
      <c r="AE3185" s="4">
        <v>2147</v>
      </c>
      <c r="AF3185" s="5" t="s">
        <v>7</v>
      </c>
    </row>
    <row r="3186" spans="27:32">
      <c r="AA3186" s="4">
        <v>3181</v>
      </c>
      <c r="AB3186" s="4" t="str">
        <f>VLOOKUP(AA3186,[1]CustomerDemographic!$A:$B,2)</f>
        <v>Ferd</v>
      </c>
      <c r="AC3186" s="4" t="str">
        <f>VLOOKUP(AA3186,[1]CustomerDemographic!$A:$C,3)</f>
        <v>Chominski</v>
      </c>
      <c r="AD3186" s="5" t="s">
        <v>3183</v>
      </c>
      <c r="AE3186" s="4">
        <v>2642</v>
      </c>
      <c r="AF3186" s="5" t="s">
        <v>7</v>
      </c>
    </row>
    <row r="3187" spans="27:32">
      <c r="AA3187" s="4">
        <v>3182</v>
      </c>
      <c r="AB3187" s="4" t="str">
        <f>VLOOKUP(AA3187,[1]CustomerDemographic!$A:$B,2)</f>
        <v>Catherina</v>
      </c>
      <c r="AC3187" s="4" t="str">
        <f>VLOOKUP(AA3187,[1]CustomerDemographic!$A:$C,3)</f>
        <v>Hammel</v>
      </c>
      <c r="AD3187" s="5" t="s">
        <v>3184</v>
      </c>
      <c r="AE3187" s="4">
        <v>2074</v>
      </c>
      <c r="AF3187" s="5" t="s">
        <v>7</v>
      </c>
    </row>
    <row r="3188" spans="27:32">
      <c r="AA3188" s="4">
        <v>3183</v>
      </c>
      <c r="AB3188" s="4" t="str">
        <f>VLOOKUP(AA3188,[1]CustomerDemographic!$A:$B,2)</f>
        <v>Craig</v>
      </c>
      <c r="AC3188" s="4" t="str">
        <f>VLOOKUP(AA3188,[1]CustomerDemographic!$A:$C,3)</f>
        <v>Phethean</v>
      </c>
      <c r="AD3188" s="5" t="s">
        <v>3185</v>
      </c>
      <c r="AE3188" s="4">
        <v>3165</v>
      </c>
      <c r="AF3188" s="5" t="s">
        <v>13</v>
      </c>
    </row>
    <row r="3189" spans="27:32">
      <c r="AA3189" s="4">
        <v>3184</v>
      </c>
      <c r="AB3189" s="4" t="str">
        <f>VLOOKUP(AA3189,[1]CustomerDemographic!$A:$B,2)</f>
        <v>Marlee</v>
      </c>
      <c r="AC3189" s="4" t="str">
        <f>VLOOKUP(AA3189,[1]CustomerDemographic!$A:$C,3)</f>
        <v>Brundle</v>
      </c>
      <c r="AD3189" s="5" t="s">
        <v>3186</v>
      </c>
      <c r="AE3189" s="4">
        <v>2196</v>
      </c>
      <c r="AF3189" s="5" t="s">
        <v>7</v>
      </c>
    </row>
    <row r="3190" spans="27:32">
      <c r="AA3190" s="4">
        <v>3185</v>
      </c>
      <c r="AB3190" s="4" t="str">
        <f>VLOOKUP(AA3190,[1]CustomerDemographic!$A:$B,2)</f>
        <v>Duky</v>
      </c>
      <c r="AC3190" s="4" t="str">
        <f>VLOOKUP(AA3190,[1]CustomerDemographic!$A:$C,3)</f>
        <v>Crichley</v>
      </c>
      <c r="AD3190" s="5" t="s">
        <v>3187</v>
      </c>
      <c r="AE3190" s="4">
        <v>2320</v>
      </c>
      <c r="AF3190" s="5" t="s">
        <v>7</v>
      </c>
    </row>
    <row r="3191" spans="27:32">
      <c r="AA3191" s="4">
        <v>3186</v>
      </c>
      <c r="AB3191" s="4" t="str">
        <f>VLOOKUP(AA3191,[1]CustomerDemographic!$A:$B,2)</f>
        <v>Rora</v>
      </c>
      <c r="AC3191" s="4" t="str">
        <f>VLOOKUP(AA3191,[1]CustomerDemographic!$A:$C,3)</f>
        <v>Warre</v>
      </c>
      <c r="AD3191" s="5" t="s">
        <v>3188</v>
      </c>
      <c r="AE3191" s="4">
        <v>3173</v>
      </c>
      <c r="AF3191" s="5" t="s">
        <v>13</v>
      </c>
    </row>
    <row r="3192" spans="27:32">
      <c r="AA3192" s="4">
        <v>3187</v>
      </c>
      <c r="AB3192" s="4" t="str">
        <f>VLOOKUP(AA3192,[1]CustomerDemographic!$A:$B,2)</f>
        <v>Samuele</v>
      </c>
      <c r="AC3192" s="4" t="str">
        <f>VLOOKUP(AA3192,[1]CustomerDemographic!$A:$C,3)</f>
        <v>Roycroft</v>
      </c>
      <c r="AD3192" s="5" t="s">
        <v>3189</v>
      </c>
      <c r="AE3192" s="4">
        <v>2150</v>
      </c>
      <c r="AF3192" s="5" t="s">
        <v>7</v>
      </c>
    </row>
    <row r="3193" spans="27:32">
      <c r="AA3193" s="4">
        <v>3188</v>
      </c>
      <c r="AB3193" s="4" t="str">
        <f>VLOOKUP(AA3193,[1]CustomerDemographic!$A:$B,2)</f>
        <v>Boyd</v>
      </c>
      <c r="AC3193" s="4">
        <f>VLOOKUP(AA3193,[1]CustomerDemographic!$A:$C,3)</f>
        <v>0</v>
      </c>
      <c r="AD3193" s="5" t="s">
        <v>3190</v>
      </c>
      <c r="AE3193" s="4">
        <v>3085</v>
      </c>
      <c r="AF3193" s="5" t="s">
        <v>13</v>
      </c>
    </row>
    <row r="3194" spans="27:32">
      <c r="AA3194" s="4">
        <v>3189</v>
      </c>
      <c r="AB3194" s="4" t="str">
        <f>VLOOKUP(AA3194,[1]CustomerDemographic!$A:$B,2)</f>
        <v>Abbott</v>
      </c>
      <c r="AC3194" s="4" t="str">
        <f>VLOOKUP(AA3194,[1]CustomerDemographic!$A:$C,3)</f>
        <v>Knaggs</v>
      </c>
      <c r="AD3194" s="5" t="s">
        <v>3191</v>
      </c>
      <c r="AE3194" s="4">
        <v>4205</v>
      </c>
      <c r="AF3194" s="5" t="s">
        <v>10</v>
      </c>
    </row>
    <row r="3195" spans="27:32">
      <c r="AA3195" s="4">
        <v>3190</v>
      </c>
      <c r="AB3195" s="4" t="str">
        <f>VLOOKUP(AA3195,[1]CustomerDemographic!$A:$B,2)</f>
        <v>Lizabeth</v>
      </c>
      <c r="AC3195" s="4" t="str">
        <f>VLOOKUP(AA3195,[1]CustomerDemographic!$A:$C,3)</f>
        <v>Carswell</v>
      </c>
      <c r="AD3195" s="5" t="s">
        <v>3192</v>
      </c>
      <c r="AE3195" s="4">
        <v>3936</v>
      </c>
      <c r="AF3195" s="5" t="s">
        <v>13</v>
      </c>
    </row>
    <row r="3196" spans="27:32">
      <c r="AA3196" s="4">
        <v>3191</v>
      </c>
      <c r="AB3196" s="4" t="str">
        <f>VLOOKUP(AA3196,[1]CustomerDemographic!$A:$B,2)</f>
        <v>Bobbette</v>
      </c>
      <c r="AC3196" s="4" t="str">
        <f>VLOOKUP(AA3196,[1]CustomerDemographic!$A:$C,3)</f>
        <v>Amps</v>
      </c>
      <c r="AD3196" s="5" t="s">
        <v>3193</v>
      </c>
      <c r="AE3196" s="4">
        <v>4280</v>
      </c>
      <c r="AF3196" s="5" t="s">
        <v>10</v>
      </c>
    </row>
    <row r="3197" spans="27:32">
      <c r="AA3197" s="4">
        <v>3192</v>
      </c>
      <c r="AB3197" s="4" t="str">
        <f>VLOOKUP(AA3197,[1]CustomerDemographic!$A:$B,2)</f>
        <v>Illa</v>
      </c>
      <c r="AC3197" s="4" t="str">
        <f>VLOOKUP(AA3197,[1]CustomerDemographic!$A:$C,3)</f>
        <v>Klemenz</v>
      </c>
      <c r="AD3197" s="5" t="s">
        <v>3194</v>
      </c>
      <c r="AE3197" s="4">
        <v>3995</v>
      </c>
      <c r="AF3197" s="5" t="s">
        <v>13</v>
      </c>
    </row>
    <row r="3198" spans="27:32">
      <c r="AA3198" s="4">
        <v>3193</v>
      </c>
      <c r="AB3198" s="4" t="str">
        <f>VLOOKUP(AA3198,[1]CustomerDemographic!$A:$B,2)</f>
        <v>Augusta</v>
      </c>
      <c r="AC3198" s="4" t="str">
        <f>VLOOKUP(AA3198,[1]CustomerDemographic!$A:$C,3)</f>
        <v>Henryson</v>
      </c>
      <c r="AD3198" s="5" t="s">
        <v>3195</v>
      </c>
      <c r="AE3198" s="4">
        <v>2519</v>
      </c>
      <c r="AF3198" s="5" t="s">
        <v>7</v>
      </c>
    </row>
    <row r="3199" spans="27:32">
      <c r="AA3199" s="4">
        <v>3194</v>
      </c>
      <c r="AB3199" s="4" t="str">
        <f>VLOOKUP(AA3199,[1]CustomerDemographic!$A:$B,2)</f>
        <v>Hakeem</v>
      </c>
      <c r="AC3199" s="4" t="str">
        <f>VLOOKUP(AA3199,[1]CustomerDemographic!$A:$C,3)</f>
        <v>Bernardinelli</v>
      </c>
      <c r="AD3199" s="5" t="s">
        <v>3196</v>
      </c>
      <c r="AE3199" s="4">
        <v>4870</v>
      </c>
      <c r="AF3199" s="5" t="s">
        <v>10</v>
      </c>
    </row>
    <row r="3200" spans="27:32">
      <c r="AA3200" s="4">
        <v>3195</v>
      </c>
      <c r="AB3200" s="4" t="str">
        <f>VLOOKUP(AA3200,[1]CustomerDemographic!$A:$B,2)</f>
        <v>Vickie</v>
      </c>
      <c r="AC3200" s="4" t="str">
        <f>VLOOKUP(AA3200,[1]CustomerDemographic!$A:$C,3)</f>
        <v>West</v>
      </c>
      <c r="AD3200" s="5" t="s">
        <v>3197</v>
      </c>
      <c r="AE3200" s="4">
        <v>2077</v>
      </c>
      <c r="AF3200" s="5" t="s">
        <v>7</v>
      </c>
    </row>
    <row r="3201" spans="27:32">
      <c r="AA3201" s="4">
        <v>3196</v>
      </c>
      <c r="AB3201" s="4" t="str">
        <f>VLOOKUP(AA3201,[1]CustomerDemographic!$A:$B,2)</f>
        <v>Teddi</v>
      </c>
      <c r="AC3201" s="4" t="str">
        <f>VLOOKUP(AA3201,[1]CustomerDemographic!$A:$C,3)</f>
        <v>Adcocks</v>
      </c>
      <c r="AD3201" s="5" t="s">
        <v>3198</v>
      </c>
      <c r="AE3201" s="4">
        <v>3977</v>
      </c>
      <c r="AF3201" s="5" t="s">
        <v>13</v>
      </c>
    </row>
    <row r="3202" spans="27:32">
      <c r="AA3202" s="4">
        <v>3197</v>
      </c>
      <c r="AB3202" s="4" t="str">
        <f>VLOOKUP(AA3202,[1]CustomerDemographic!$A:$B,2)</f>
        <v>Stern</v>
      </c>
      <c r="AC3202" s="4" t="str">
        <f>VLOOKUP(AA3202,[1]CustomerDemographic!$A:$C,3)</f>
        <v>Ilyenko</v>
      </c>
      <c r="AD3202" s="5" t="s">
        <v>3199</v>
      </c>
      <c r="AE3202" s="4">
        <v>2031</v>
      </c>
      <c r="AF3202" s="5" t="s">
        <v>7</v>
      </c>
    </row>
    <row r="3203" spans="27:32">
      <c r="AA3203" s="4">
        <v>3198</v>
      </c>
      <c r="AB3203" s="4" t="str">
        <f>VLOOKUP(AA3203,[1]CustomerDemographic!$A:$B,2)</f>
        <v>Dur</v>
      </c>
      <c r="AC3203" s="4" t="str">
        <f>VLOOKUP(AA3203,[1]CustomerDemographic!$A:$C,3)</f>
        <v>Knappen</v>
      </c>
      <c r="AD3203" s="5" t="s">
        <v>3200</v>
      </c>
      <c r="AE3203" s="4">
        <v>3796</v>
      </c>
      <c r="AF3203" s="5" t="s">
        <v>13</v>
      </c>
    </row>
    <row r="3204" spans="27:32">
      <c r="AA3204" s="4">
        <v>3199</v>
      </c>
      <c r="AB3204" s="4" t="str">
        <f>VLOOKUP(AA3204,[1]CustomerDemographic!$A:$B,2)</f>
        <v>Florry</v>
      </c>
      <c r="AC3204" s="4" t="str">
        <f>VLOOKUP(AA3204,[1]CustomerDemographic!$A:$C,3)</f>
        <v>Neasam</v>
      </c>
      <c r="AD3204" s="5" t="s">
        <v>3201</v>
      </c>
      <c r="AE3204" s="4">
        <v>4208</v>
      </c>
      <c r="AF3204" s="5" t="s">
        <v>10</v>
      </c>
    </row>
    <row r="3205" spans="27:32">
      <c r="AA3205" s="4">
        <v>3200</v>
      </c>
      <c r="AB3205" s="4" t="str">
        <f>VLOOKUP(AA3205,[1]CustomerDemographic!$A:$B,2)</f>
        <v>Marna</v>
      </c>
      <c r="AC3205" s="4">
        <f>VLOOKUP(AA3205,[1]CustomerDemographic!$A:$C,3)</f>
        <v>0</v>
      </c>
      <c r="AD3205" s="5" t="s">
        <v>3202</v>
      </c>
      <c r="AE3205" s="4">
        <v>4130</v>
      </c>
      <c r="AF3205" s="5" t="s">
        <v>10</v>
      </c>
    </row>
    <row r="3206" spans="27:32">
      <c r="AA3206" s="4">
        <v>3201</v>
      </c>
      <c r="AB3206" s="4" t="str">
        <f>VLOOKUP(AA3206,[1]CustomerDemographic!$A:$B,2)</f>
        <v>Zed</v>
      </c>
      <c r="AC3206" s="4" t="str">
        <f>VLOOKUP(AA3206,[1]CustomerDemographic!$A:$C,3)</f>
        <v>Blanckley</v>
      </c>
      <c r="AD3206" s="5" t="s">
        <v>3203</v>
      </c>
      <c r="AE3206" s="4">
        <v>2767</v>
      </c>
      <c r="AF3206" s="5" t="s">
        <v>7</v>
      </c>
    </row>
    <row r="3207" spans="27:32">
      <c r="AA3207" s="4">
        <v>3202</v>
      </c>
      <c r="AB3207" s="4" t="str">
        <f>VLOOKUP(AA3207,[1]CustomerDemographic!$A:$B,2)</f>
        <v>Garry</v>
      </c>
      <c r="AC3207" s="4" t="str">
        <f>VLOOKUP(AA3207,[1]CustomerDemographic!$A:$C,3)</f>
        <v>Gadson</v>
      </c>
      <c r="AD3207" s="5" t="s">
        <v>3204</v>
      </c>
      <c r="AE3207" s="4">
        <v>2071</v>
      </c>
      <c r="AF3207" s="5" t="s">
        <v>7</v>
      </c>
    </row>
    <row r="3208" spans="27:32">
      <c r="AA3208" s="4">
        <v>3203</v>
      </c>
      <c r="AB3208" s="4" t="str">
        <f>VLOOKUP(AA3208,[1]CustomerDemographic!$A:$B,2)</f>
        <v>Swen</v>
      </c>
      <c r="AC3208" s="4" t="str">
        <f>VLOOKUP(AA3208,[1]CustomerDemographic!$A:$C,3)</f>
        <v>Merioth</v>
      </c>
      <c r="AD3208" s="5" t="s">
        <v>3205</v>
      </c>
      <c r="AE3208" s="4">
        <v>4122</v>
      </c>
      <c r="AF3208" s="5" t="s">
        <v>10</v>
      </c>
    </row>
    <row r="3209" spans="27:32">
      <c r="AA3209" s="4">
        <v>3204</v>
      </c>
      <c r="AB3209" s="4" t="str">
        <f>VLOOKUP(AA3209,[1]CustomerDemographic!$A:$B,2)</f>
        <v>Ibby</v>
      </c>
      <c r="AC3209" s="4" t="str">
        <f>VLOOKUP(AA3209,[1]CustomerDemographic!$A:$C,3)</f>
        <v>Beedon</v>
      </c>
      <c r="AD3209" s="5" t="s">
        <v>3206</v>
      </c>
      <c r="AE3209" s="4">
        <v>4022</v>
      </c>
      <c r="AF3209" s="5" t="s">
        <v>10</v>
      </c>
    </row>
    <row r="3210" spans="27:32">
      <c r="AA3210" s="4">
        <v>3205</v>
      </c>
      <c r="AB3210" s="4" t="str">
        <f>VLOOKUP(AA3210,[1]CustomerDemographic!$A:$B,2)</f>
        <v>Egan</v>
      </c>
      <c r="AC3210" s="4" t="str">
        <f>VLOOKUP(AA3210,[1]CustomerDemographic!$A:$C,3)</f>
        <v>Flockhart</v>
      </c>
      <c r="AD3210" s="5" t="s">
        <v>3207</v>
      </c>
      <c r="AE3210" s="4">
        <v>2153</v>
      </c>
      <c r="AF3210" s="5" t="s">
        <v>7</v>
      </c>
    </row>
    <row r="3211" spans="27:32">
      <c r="AA3211" s="4">
        <v>3206</v>
      </c>
      <c r="AB3211" s="4" t="str">
        <f>VLOOKUP(AA3211,[1]CustomerDemographic!$A:$B,2)</f>
        <v>Elbertine</v>
      </c>
      <c r="AC3211" s="4" t="str">
        <f>VLOOKUP(AA3211,[1]CustomerDemographic!$A:$C,3)</f>
        <v>Trewin</v>
      </c>
      <c r="AD3211" s="5" t="s">
        <v>3208</v>
      </c>
      <c r="AE3211" s="4">
        <v>2075</v>
      </c>
      <c r="AF3211" s="5" t="s">
        <v>7</v>
      </c>
    </row>
    <row r="3212" spans="27:32">
      <c r="AA3212" s="4">
        <v>3207</v>
      </c>
      <c r="AB3212" s="4" t="str">
        <f>VLOOKUP(AA3212,[1]CustomerDemographic!$A:$B,2)</f>
        <v>Anica</v>
      </c>
      <c r="AC3212" s="4" t="str">
        <f>VLOOKUP(AA3212,[1]CustomerDemographic!$A:$C,3)</f>
        <v>Halfhyde</v>
      </c>
      <c r="AD3212" s="5" t="s">
        <v>3209</v>
      </c>
      <c r="AE3212" s="4">
        <v>2821</v>
      </c>
      <c r="AF3212" s="5" t="s">
        <v>7</v>
      </c>
    </row>
    <row r="3213" spans="27:32">
      <c r="AA3213" s="4">
        <v>3208</v>
      </c>
      <c r="AB3213" s="4" t="str">
        <f>VLOOKUP(AA3213,[1]CustomerDemographic!$A:$B,2)</f>
        <v>Jeanne</v>
      </c>
      <c r="AC3213" s="4" t="str">
        <f>VLOOKUP(AA3213,[1]CustomerDemographic!$A:$C,3)</f>
        <v>O'Meara</v>
      </c>
      <c r="AD3213" s="5" t="s">
        <v>3210</v>
      </c>
      <c r="AE3213" s="4">
        <v>3620</v>
      </c>
      <c r="AF3213" s="5" t="s">
        <v>13</v>
      </c>
    </row>
    <row r="3214" spans="27:32">
      <c r="AA3214" s="4">
        <v>3209</v>
      </c>
      <c r="AB3214" s="4" t="str">
        <f>VLOOKUP(AA3214,[1]CustomerDemographic!$A:$B,2)</f>
        <v>Clarie</v>
      </c>
      <c r="AC3214" s="4" t="str">
        <f>VLOOKUP(AA3214,[1]CustomerDemographic!$A:$C,3)</f>
        <v>Markushkin</v>
      </c>
      <c r="AD3214" s="5" t="s">
        <v>3211</v>
      </c>
      <c r="AE3214" s="4">
        <v>4053</v>
      </c>
      <c r="AF3214" s="5" t="s">
        <v>10</v>
      </c>
    </row>
    <row r="3215" spans="27:32">
      <c r="AA3215" s="4">
        <v>3210</v>
      </c>
      <c r="AB3215" s="4" t="str">
        <f>VLOOKUP(AA3215,[1]CustomerDemographic!$A:$B,2)</f>
        <v>Stella</v>
      </c>
      <c r="AC3215" s="4" t="str">
        <f>VLOOKUP(AA3215,[1]CustomerDemographic!$A:$C,3)</f>
        <v>Abreheart</v>
      </c>
      <c r="AD3215" s="5" t="s">
        <v>3212</v>
      </c>
      <c r="AE3215" s="4">
        <v>3024</v>
      </c>
      <c r="AF3215" s="5" t="s">
        <v>13</v>
      </c>
    </row>
    <row r="3216" spans="27:32">
      <c r="AA3216" s="4">
        <v>3211</v>
      </c>
      <c r="AB3216" s="4" t="str">
        <f>VLOOKUP(AA3216,[1]CustomerDemographic!$A:$B,2)</f>
        <v>Betsy</v>
      </c>
      <c r="AC3216" s="4" t="str">
        <f>VLOOKUP(AA3216,[1]CustomerDemographic!$A:$C,3)</f>
        <v>Cosh</v>
      </c>
      <c r="AD3216" s="5" t="s">
        <v>3213</v>
      </c>
      <c r="AE3216" s="4">
        <v>3083</v>
      </c>
      <c r="AF3216" s="5" t="s">
        <v>13</v>
      </c>
    </row>
    <row r="3217" spans="27:32">
      <c r="AA3217" s="4">
        <v>3212</v>
      </c>
      <c r="AB3217" s="4" t="str">
        <f>VLOOKUP(AA3217,[1]CustomerDemographic!$A:$B,2)</f>
        <v>Corella</v>
      </c>
      <c r="AC3217" s="4" t="str">
        <f>VLOOKUP(AA3217,[1]CustomerDemographic!$A:$C,3)</f>
        <v>Bartomeu</v>
      </c>
      <c r="AD3217" s="5" t="s">
        <v>3214</v>
      </c>
      <c r="AE3217" s="4">
        <v>2065</v>
      </c>
      <c r="AF3217" s="5" t="s">
        <v>7</v>
      </c>
    </row>
    <row r="3218" spans="27:32">
      <c r="AA3218" s="4">
        <v>3213</v>
      </c>
      <c r="AB3218" s="4" t="str">
        <f>VLOOKUP(AA3218,[1]CustomerDemographic!$A:$B,2)</f>
        <v>Marcile</v>
      </c>
      <c r="AC3218" s="4" t="str">
        <f>VLOOKUP(AA3218,[1]CustomerDemographic!$A:$C,3)</f>
        <v>Vasiliev</v>
      </c>
      <c r="AD3218" s="5" t="s">
        <v>3215</v>
      </c>
      <c r="AE3218" s="4">
        <v>3079</v>
      </c>
      <c r="AF3218" s="5" t="s">
        <v>13</v>
      </c>
    </row>
    <row r="3219" spans="27:32">
      <c r="AA3219" s="4">
        <v>3214</v>
      </c>
      <c r="AB3219" s="4" t="str">
        <f>VLOOKUP(AA3219,[1]CustomerDemographic!$A:$B,2)</f>
        <v>Cindelyn</v>
      </c>
      <c r="AC3219" s="4" t="str">
        <f>VLOOKUP(AA3219,[1]CustomerDemographic!$A:$C,3)</f>
        <v>Balas</v>
      </c>
      <c r="AD3219" s="5" t="s">
        <v>3216</v>
      </c>
      <c r="AE3219" s="4">
        <v>4869</v>
      </c>
      <c r="AF3219" s="5" t="s">
        <v>10</v>
      </c>
    </row>
    <row r="3220" spans="27:32">
      <c r="AA3220" s="4">
        <v>3215</v>
      </c>
      <c r="AB3220" s="4" t="str">
        <f>VLOOKUP(AA3220,[1]CustomerDemographic!$A:$B,2)</f>
        <v>Wolfgang</v>
      </c>
      <c r="AC3220" s="4" t="str">
        <f>VLOOKUP(AA3220,[1]CustomerDemographic!$A:$C,3)</f>
        <v>Raffles</v>
      </c>
      <c r="AD3220" s="5" t="s">
        <v>3217</v>
      </c>
      <c r="AE3220" s="4">
        <v>2122</v>
      </c>
      <c r="AF3220" s="5" t="s">
        <v>7</v>
      </c>
    </row>
    <row r="3221" spans="27:32">
      <c r="AA3221" s="4">
        <v>3216</v>
      </c>
      <c r="AB3221" s="4" t="str">
        <f>VLOOKUP(AA3221,[1]CustomerDemographic!$A:$B,2)</f>
        <v>Edgar</v>
      </c>
      <c r="AC3221" s="4" t="str">
        <f>VLOOKUP(AA3221,[1]CustomerDemographic!$A:$C,3)</f>
        <v>Ordish</v>
      </c>
      <c r="AD3221" s="5" t="s">
        <v>3218</v>
      </c>
      <c r="AE3221" s="4">
        <v>4390</v>
      </c>
      <c r="AF3221" s="5" t="s">
        <v>10</v>
      </c>
    </row>
    <row r="3222" spans="27:32">
      <c r="AA3222" s="4">
        <v>3217</v>
      </c>
      <c r="AB3222" s="4" t="str">
        <f>VLOOKUP(AA3222,[1]CustomerDemographic!$A:$B,2)</f>
        <v>Lorena</v>
      </c>
      <c r="AC3222" s="4" t="str">
        <f>VLOOKUP(AA3222,[1]CustomerDemographic!$A:$C,3)</f>
        <v>Titterrell</v>
      </c>
      <c r="AD3222" s="5" t="s">
        <v>3219</v>
      </c>
      <c r="AE3222" s="4">
        <v>2122</v>
      </c>
      <c r="AF3222" s="5" t="s">
        <v>7</v>
      </c>
    </row>
    <row r="3223" spans="27:32">
      <c r="AA3223" s="4">
        <v>3218</v>
      </c>
      <c r="AB3223" s="4" t="str">
        <f>VLOOKUP(AA3223,[1]CustomerDemographic!$A:$B,2)</f>
        <v>Conny</v>
      </c>
      <c r="AC3223" s="4" t="str">
        <f>VLOOKUP(AA3223,[1]CustomerDemographic!$A:$C,3)</f>
        <v>Starbeck</v>
      </c>
      <c r="AD3223" s="5" t="s">
        <v>3220</v>
      </c>
      <c r="AE3223" s="4">
        <v>4503</v>
      </c>
      <c r="AF3223" s="5" t="s">
        <v>10</v>
      </c>
    </row>
    <row r="3224" spans="27:32">
      <c r="AA3224" s="4">
        <v>3219</v>
      </c>
      <c r="AB3224" s="4" t="str">
        <f>VLOOKUP(AA3224,[1]CustomerDemographic!$A:$B,2)</f>
        <v>Denyse</v>
      </c>
      <c r="AC3224" s="4" t="str">
        <f>VLOOKUP(AA3224,[1]CustomerDemographic!$A:$C,3)</f>
        <v>Scutts</v>
      </c>
      <c r="AD3224" s="5" t="s">
        <v>3221</v>
      </c>
      <c r="AE3224" s="4">
        <v>2477</v>
      </c>
      <c r="AF3224" s="5" t="s">
        <v>7</v>
      </c>
    </row>
    <row r="3225" spans="27:32">
      <c r="AA3225" s="4">
        <v>3220</v>
      </c>
      <c r="AB3225" s="4" t="str">
        <f>VLOOKUP(AA3225,[1]CustomerDemographic!$A:$B,2)</f>
        <v>Hunt</v>
      </c>
      <c r="AC3225" s="4" t="str">
        <f>VLOOKUP(AA3225,[1]CustomerDemographic!$A:$C,3)</f>
        <v>Linn</v>
      </c>
      <c r="AD3225" s="5" t="s">
        <v>3222</v>
      </c>
      <c r="AE3225" s="4">
        <v>2029</v>
      </c>
      <c r="AF3225" s="5" t="s">
        <v>7</v>
      </c>
    </row>
    <row r="3226" spans="27:32">
      <c r="AA3226" s="4">
        <v>3221</v>
      </c>
      <c r="AB3226" s="4" t="str">
        <f>VLOOKUP(AA3226,[1]CustomerDemographic!$A:$B,2)</f>
        <v>Brigid</v>
      </c>
      <c r="AC3226" s="4" t="str">
        <f>VLOOKUP(AA3226,[1]CustomerDemographic!$A:$C,3)</f>
        <v>Quigley</v>
      </c>
      <c r="AD3226" s="5" t="s">
        <v>3223</v>
      </c>
      <c r="AE3226" s="4">
        <v>4055</v>
      </c>
      <c r="AF3226" s="5" t="s">
        <v>10</v>
      </c>
    </row>
    <row r="3227" spans="27:32">
      <c r="AA3227" s="4">
        <v>3222</v>
      </c>
      <c r="AB3227" s="4" t="str">
        <f>VLOOKUP(AA3227,[1]CustomerDemographic!$A:$B,2)</f>
        <v>Caralie</v>
      </c>
      <c r="AC3227" s="4" t="str">
        <f>VLOOKUP(AA3227,[1]CustomerDemographic!$A:$C,3)</f>
        <v>Sellors</v>
      </c>
      <c r="AD3227" s="5" t="s">
        <v>3224</v>
      </c>
      <c r="AE3227" s="4">
        <v>4030</v>
      </c>
      <c r="AF3227" s="5" t="s">
        <v>10</v>
      </c>
    </row>
    <row r="3228" spans="27:32">
      <c r="AA3228" s="4">
        <v>3223</v>
      </c>
      <c r="AB3228" s="4" t="str">
        <f>VLOOKUP(AA3228,[1]CustomerDemographic!$A:$B,2)</f>
        <v>Tiffi</v>
      </c>
      <c r="AC3228" s="4" t="str">
        <f>VLOOKUP(AA3228,[1]CustomerDemographic!$A:$C,3)</f>
        <v>Wortt</v>
      </c>
      <c r="AD3228" s="5" t="s">
        <v>3225</v>
      </c>
      <c r="AE3228" s="4">
        <v>2021</v>
      </c>
      <c r="AF3228" s="5" t="s">
        <v>7</v>
      </c>
    </row>
    <row r="3229" spans="27:32">
      <c r="AA3229" s="4">
        <v>3224</v>
      </c>
      <c r="AB3229" s="4" t="str">
        <f>VLOOKUP(AA3229,[1]CustomerDemographic!$A:$B,2)</f>
        <v>Darell</v>
      </c>
      <c r="AC3229" s="4" t="str">
        <f>VLOOKUP(AA3229,[1]CustomerDemographic!$A:$C,3)</f>
        <v>Mulqueeny</v>
      </c>
      <c r="AD3229" s="5" t="s">
        <v>3226</v>
      </c>
      <c r="AE3229" s="4">
        <v>3083</v>
      </c>
      <c r="AF3229" s="5" t="s">
        <v>13</v>
      </c>
    </row>
    <row r="3230" spans="27:32">
      <c r="AA3230" s="4">
        <v>3225</v>
      </c>
      <c r="AB3230" s="4" t="str">
        <f>VLOOKUP(AA3230,[1]CustomerDemographic!$A:$B,2)</f>
        <v>Durante</v>
      </c>
      <c r="AC3230" s="4" t="str">
        <f>VLOOKUP(AA3230,[1]CustomerDemographic!$A:$C,3)</f>
        <v>Reddan</v>
      </c>
      <c r="AD3230" s="5" t="s">
        <v>3227</v>
      </c>
      <c r="AE3230" s="4">
        <v>2154</v>
      </c>
      <c r="AF3230" s="5" t="s">
        <v>7</v>
      </c>
    </row>
    <row r="3231" spans="27:32">
      <c r="AA3231" s="4">
        <v>3226</v>
      </c>
      <c r="AB3231" s="4" t="str">
        <f>VLOOKUP(AA3231,[1]CustomerDemographic!$A:$B,2)</f>
        <v>Andi</v>
      </c>
      <c r="AC3231" s="4" t="str">
        <f>VLOOKUP(AA3231,[1]CustomerDemographic!$A:$C,3)</f>
        <v>Whittet</v>
      </c>
      <c r="AD3231" s="5" t="s">
        <v>3228</v>
      </c>
      <c r="AE3231" s="4">
        <v>3977</v>
      </c>
      <c r="AF3231" s="5" t="s">
        <v>13</v>
      </c>
    </row>
    <row r="3232" spans="27:32">
      <c r="AA3232" s="4">
        <v>3227</v>
      </c>
      <c r="AB3232" s="4" t="str">
        <f>VLOOKUP(AA3232,[1]CustomerDemographic!$A:$B,2)</f>
        <v>Costa</v>
      </c>
      <c r="AC3232" s="4" t="str">
        <f>VLOOKUP(AA3232,[1]CustomerDemographic!$A:$C,3)</f>
        <v>Sharpin</v>
      </c>
      <c r="AD3232" s="5" t="s">
        <v>3229</v>
      </c>
      <c r="AE3232" s="4">
        <v>3108</v>
      </c>
      <c r="AF3232" s="5" t="s">
        <v>13</v>
      </c>
    </row>
    <row r="3233" spans="27:32">
      <c r="AA3233" s="4">
        <v>3228</v>
      </c>
      <c r="AB3233" s="4" t="str">
        <f>VLOOKUP(AA3233,[1]CustomerDemographic!$A:$B,2)</f>
        <v>Margette</v>
      </c>
      <c r="AC3233" s="4" t="str">
        <f>VLOOKUP(AA3233,[1]CustomerDemographic!$A:$C,3)</f>
        <v>Donaghie</v>
      </c>
      <c r="AD3233" s="5" t="s">
        <v>3230</v>
      </c>
      <c r="AE3233" s="4">
        <v>2880</v>
      </c>
      <c r="AF3233" s="5" t="s">
        <v>7</v>
      </c>
    </row>
    <row r="3234" spans="27:32">
      <c r="AA3234" s="4">
        <v>3229</v>
      </c>
      <c r="AB3234" s="4" t="str">
        <f>VLOOKUP(AA3234,[1]CustomerDemographic!$A:$B,2)</f>
        <v>Carrol</v>
      </c>
      <c r="AC3234" s="4" t="str">
        <f>VLOOKUP(AA3234,[1]CustomerDemographic!$A:$C,3)</f>
        <v>Gheorghie</v>
      </c>
      <c r="AD3234" s="5" t="s">
        <v>3231</v>
      </c>
      <c r="AE3234" s="4">
        <v>3012</v>
      </c>
      <c r="AF3234" s="5" t="s">
        <v>13</v>
      </c>
    </row>
    <row r="3235" spans="27:32">
      <c r="AA3235" s="4">
        <v>3230</v>
      </c>
      <c r="AB3235" s="4" t="str">
        <f>VLOOKUP(AA3235,[1]CustomerDemographic!$A:$B,2)</f>
        <v>Calida</v>
      </c>
      <c r="AC3235" s="4" t="str">
        <f>VLOOKUP(AA3235,[1]CustomerDemographic!$A:$C,3)</f>
        <v>Clardge</v>
      </c>
      <c r="AD3235" s="5" t="s">
        <v>3232</v>
      </c>
      <c r="AE3235" s="4">
        <v>3029</v>
      </c>
      <c r="AF3235" s="5" t="s">
        <v>13</v>
      </c>
    </row>
    <row r="3236" spans="27:32">
      <c r="AA3236" s="4">
        <v>3231</v>
      </c>
      <c r="AB3236" s="4" t="str">
        <f>VLOOKUP(AA3236,[1]CustomerDemographic!$A:$B,2)</f>
        <v>Cazzie</v>
      </c>
      <c r="AC3236" s="4" t="str">
        <f>VLOOKUP(AA3236,[1]CustomerDemographic!$A:$C,3)</f>
        <v>Gravell</v>
      </c>
      <c r="AD3236" s="5" t="s">
        <v>3233</v>
      </c>
      <c r="AE3236" s="4">
        <v>3085</v>
      </c>
      <c r="AF3236" s="5" t="s">
        <v>13</v>
      </c>
    </row>
    <row r="3237" spans="27:32">
      <c r="AA3237" s="4">
        <v>3232</v>
      </c>
      <c r="AB3237" s="4" t="str">
        <f>VLOOKUP(AA3237,[1]CustomerDemographic!$A:$B,2)</f>
        <v>Rose</v>
      </c>
      <c r="AC3237" s="4" t="str">
        <f>VLOOKUP(AA3237,[1]CustomerDemographic!$A:$C,3)</f>
        <v>Milsom</v>
      </c>
      <c r="AD3237" s="5" t="s">
        <v>3234</v>
      </c>
      <c r="AE3237" s="4">
        <v>3070</v>
      </c>
      <c r="AF3237" s="5" t="s">
        <v>13</v>
      </c>
    </row>
    <row r="3238" spans="27:32">
      <c r="AA3238" s="4">
        <v>3233</v>
      </c>
      <c r="AB3238" s="4" t="str">
        <f>VLOOKUP(AA3238,[1]CustomerDemographic!$A:$B,2)</f>
        <v>Xever</v>
      </c>
      <c r="AC3238" s="4" t="str">
        <f>VLOOKUP(AA3238,[1]CustomerDemographic!$A:$C,3)</f>
        <v>Feeley</v>
      </c>
      <c r="AD3238" s="5" t="s">
        <v>3235</v>
      </c>
      <c r="AE3238" s="4">
        <v>3023</v>
      </c>
      <c r="AF3238" s="5" t="s">
        <v>13</v>
      </c>
    </row>
    <row r="3239" spans="27:32">
      <c r="AA3239" s="4">
        <v>3234</v>
      </c>
      <c r="AB3239" s="4" t="str">
        <f>VLOOKUP(AA3239,[1]CustomerDemographic!$A:$B,2)</f>
        <v>Mata</v>
      </c>
      <c r="AC3239" s="4" t="str">
        <f>VLOOKUP(AA3239,[1]CustomerDemographic!$A:$C,3)</f>
        <v>Hoggan</v>
      </c>
      <c r="AD3239" s="5" t="s">
        <v>3236</v>
      </c>
      <c r="AE3239" s="4">
        <v>3141</v>
      </c>
      <c r="AF3239" s="5" t="s">
        <v>13</v>
      </c>
    </row>
    <row r="3240" spans="27:32">
      <c r="AA3240" s="4">
        <v>3235</v>
      </c>
      <c r="AB3240" s="4" t="str">
        <f>VLOOKUP(AA3240,[1]CustomerDemographic!$A:$B,2)</f>
        <v>Leif</v>
      </c>
      <c r="AC3240" s="4" t="str">
        <f>VLOOKUP(AA3240,[1]CustomerDemographic!$A:$C,3)</f>
        <v>Woolfall</v>
      </c>
      <c r="AD3240" s="5" t="s">
        <v>3237</v>
      </c>
      <c r="AE3240" s="4">
        <v>3169</v>
      </c>
      <c r="AF3240" s="5" t="s">
        <v>13</v>
      </c>
    </row>
    <row r="3241" spans="27:32">
      <c r="AA3241" s="4">
        <v>3236</v>
      </c>
      <c r="AB3241" s="4" t="str">
        <f>VLOOKUP(AA3241,[1]CustomerDemographic!$A:$B,2)</f>
        <v>Edsel</v>
      </c>
      <c r="AC3241" s="4" t="str">
        <f>VLOOKUP(AA3241,[1]CustomerDemographic!$A:$C,3)</f>
        <v>Arguile</v>
      </c>
      <c r="AD3241" s="5" t="s">
        <v>3238</v>
      </c>
      <c r="AE3241" s="4">
        <v>3199</v>
      </c>
      <c r="AF3241" s="5" t="s">
        <v>13</v>
      </c>
    </row>
    <row r="3242" spans="27:32">
      <c r="AA3242" s="4">
        <v>3237</v>
      </c>
      <c r="AB3242" s="4" t="str">
        <f>VLOOKUP(AA3242,[1]CustomerDemographic!$A:$B,2)</f>
        <v>Astrid</v>
      </c>
      <c r="AC3242" s="4" t="str">
        <f>VLOOKUP(AA3242,[1]CustomerDemographic!$A:$C,3)</f>
        <v>Sumnall</v>
      </c>
      <c r="AD3242" s="5" t="s">
        <v>3239</v>
      </c>
      <c r="AE3242" s="4">
        <v>2527</v>
      </c>
      <c r="AF3242" s="5" t="s">
        <v>7</v>
      </c>
    </row>
    <row r="3243" spans="27:32">
      <c r="AA3243" s="4">
        <v>3238</v>
      </c>
      <c r="AB3243" s="4" t="str">
        <f>VLOOKUP(AA3243,[1]CustomerDemographic!$A:$B,2)</f>
        <v>Sauveur</v>
      </c>
      <c r="AC3243" s="4" t="str">
        <f>VLOOKUP(AA3243,[1]CustomerDemographic!$A:$C,3)</f>
        <v>Edmands</v>
      </c>
      <c r="AD3243" s="5" t="s">
        <v>3240</v>
      </c>
      <c r="AE3243" s="4">
        <v>2306</v>
      </c>
      <c r="AF3243" s="5" t="s">
        <v>7</v>
      </c>
    </row>
    <row r="3244" spans="27:32">
      <c r="AA3244" s="4">
        <v>3239</v>
      </c>
      <c r="AB3244" s="4" t="str">
        <f>VLOOKUP(AA3244,[1]CustomerDemographic!$A:$B,2)</f>
        <v>Wendi</v>
      </c>
      <c r="AC3244" s="4" t="str">
        <f>VLOOKUP(AA3244,[1]CustomerDemographic!$A:$C,3)</f>
        <v>Hew</v>
      </c>
      <c r="AD3244" s="5" t="s">
        <v>3241</v>
      </c>
      <c r="AE3244" s="4">
        <v>3793</v>
      </c>
      <c r="AF3244" s="5" t="s">
        <v>13</v>
      </c>
    </row>
    <row r="3245" spans="27:32">
      <c r="AA3245" s="4">
        <v>3240</v>
      </c>
      <c r="AB3245" s="4" t="str">
        <f>VLOOKUP(AA3245,[1]CustomerDemographic!$A:$B,2)</f>
        <v>Ryon</v>
      </c>
      <c r="AC3245" s="4" t="str">
        <f>VLOOKUP(AA3245,[1]CustomerDemographic!$A:$C,3)</f>
        <v>Elsay</v>
      </c>
      <c r="AD3245" s="5" t="s">
        <v>3242</v>
      </c>
      <c r="AE3245" s="4">
        <v>2760</v>
      </c>
      <c r="AF3245" s="5" t="s">
        <v>7</v>
      </c>
    </row>
    <row r="3246" spans="27:32">
      <c r="AA3246" s="4">
        <v>3241</v>
      </c>
      <c r="AB3246" s="4" t="str">
        <f>VLOOKUP(AA3246,[1]CustomerDemographic!$A:$B,2)</f>
        <v>Milt</v>
      </c>
      <c r="AC3246" s="4" t="str">
        <f>VLOOKUP(AA3246,[1]CustomerDemographic!$A:$C,3)</f>
        <v>Erett</v>
      </c>
      <c r="AD3246" s="5" t="s">
        <v>3243</v>
      </c>
      <c r="AE3246" s="4">
        <v>4011</v>
      </c>
      <c r="AF3246" s="5" t="s">
        <v>10</v>
      </c>
    </row>
    <row r="3247" spans="27:32">
      <c r="AA3247" s="4">
        <v>3242</v>
      </c>
      <c r="AB3247" s="4" t="str">
        <f>VLOOKUP(AA3247,[1]CustomerDemographic!$A:$B,2)</f>
        <v>Lib</v>
      </c>
      <c r="AC3247" s="4" t="str">
        <f>VLOOKUP(AA3247,[1]CustomerDemographic!$A:$C,3)</f>
        <v>Schohier</v>
      </c>
      <c r="AD3247" s="5" t="s">
        <v>3244</v>
      </c>
      <c r="AE3247" s="4">
        <v>3168</v>
      </c>
      <c r="AF3247" s="5" t="s">
        <v>13</v>
      </c>
    </row>
    <row r="3248" spans="27:32">
      <c r="AA3248" s="4">
        <v>3243</v>
      </c>
      <c r="AB3248" s="4" t="str">
        <f>VLOOKUP(AA3248,[1]CustomerDemographic!$A:$B,2)</f>
        <v>Tim</v>
      </c>
      <c r="AC3248" s="4" t="str">
        <f>VLOOKUP(AA3248,[1]CustomerDemographic!$A:$C,3)</f>
        <v>Besset</v>
      </c>
      <c r="AD3248" s="5" t="s">
        <v>3245</v>
      </c>
      <c r="AE3248" s="4">
        <v>3915</v>
      </c>
      <c r="AF3248" s="5" t="s">
        <v>13</v>
      </c>
    </row>
    <row r="3249" spans="27:32">
      <c r="AA3249" s="4">
        <v>3244</v>
      </c>
      <c r="AB3249" s="4" t="str">
        <f>VLOOKUP(AA3249,[1]CustomerDemographic!$A:$B,2)</f>
        <v>Rosene</v>
      </c>
      <c r="AC3249" s="4" t="str">
        <f>VLOOKUP(AA3249,[1]CustomerDemographic!$A:$C,3)</f>
        <v>Bullar</v>
      </c>
      <c r="AD3249" s="5" t="s">
        <v>3246</v>
      </c>
      <c r="AE3249" s="4">
        <v>3083</v>
      </c>
      <c r="AF3249" s="5" t="s">
        <v>13</v>
      </c>
    </row>
    <row r="3250" spans="27:32">
      <c r="AA3250" s="4">
        <v>3245</v>
      </c>
      <c r="AB3250" s="4" t="str">
        <f>VLOOKUP(AA3250,[1]CustomerDemographic!$A:$B,2)</f>
        <v>Wainwright</v>
      </c>
      <c r="AC3250" s="4" t="str">
        <f>VLOOKUP(AA3250,[1]CustomerDemographic!$A:$C,3)</f>
        <v>Succamore</v>
      </c>
      <c r="AD3250" s="5" t="s">
        <v>3247</v>
      </c>
      <c r="AE3250" s="4">
        <v>2145</v>
      </c>
      <c r="AF3250" s="5" t="s">
        <v>7</v>
      </c>
    </row>
    <row r="3251" spans="27:32">
      <c r="AA3251" s="4">
        <v>3246</v>
      </c>
      <c r="AB3251" s="4" t="str">
        <f>VLOOKUP(AA3251,[1]CustomerDemographic!$A:$B,2)</f>
        <v>Norene</v>
      </c>
      <c r="AC3251" s="4" t="str">
        <f>VLOOKUP(AA3251,[1]CustomerDemographic!$A:$C,3)</f>
        <v>Merle</v>
      </c>
      <c r="AD3251" s="5" t="s">
        <v>3248</v>
      </c>
      <c r="AE3251" s="4">
        <v>4007</v>
      </c>
      <c r="AF3251" s="5" t="s">
        <v>10</v>
      </c>
    </row>
    <row r="3252" spans="27:32">
      <c r="AA3252" s="4">
        <v>3247</v>
      </c>
      <c r="AB3252" s="4" t="str">
        <f>VLOOKUP(AA3252,[1]CustomerDemographic!$A:$B,2)</f>
        <v>Bellanca</v>
      </c>
      <c r="AC3252" s="4" t="str">
        <f>VLOOKUP(AA3252,[1]CustomerDemographic!$A:$C,3)</f>
        <v>Raymond</v>
      </c>
      <c r="AD3252" s="5" t="s">
        <v>3249</v>
      </c>
      <c r="AE3252" s="4">
        <v>3350</v>
      </c>
      <c r="AF3252" s="5" t="s">
        <v>13</v>
      </c>
    </row>
    <row r="3253" spans="27:32">
      <c r="AA3253" s="4">
        <v>3248</v>
      </c>
      <c r="AB3253" s="4" t="str">
        <f>VLOOKUP(AA3253,[1]CustomerDemographic!$A:$B,2)</f>
        <v>Alastair</v>
      </c>
      <c r="AC3253" s="4" t="str">
        <f>VLOOKUP(AA3253,[1]CustomerDemographic!$A:$C,3)</f>
        <v>Van der Beken</v>
      </c>
      <c r="AD3253" s="5" t="s">
        <v>3250</v>
      </c>
      <c r="AE3253" s="4">
        <v>3029</v>
      </c>
      <c r="AF3253" s="5" t="s">
        <v>13</v>
      </c>
    </row>
    <row r="3254" spans="27:32">
      <c r="AA3254" s="4">
        <v>3249</v>
      </c>
      <c r="AB3254" s="4" t="str">
        <f>VLOOKUP(AA3254,[1]CustomerDemographic!$A:$B,2)</f>
        <v>Cortney</v>
      </c>
      <c r="AC3254" s="4" t="str">
        <f>VLOOKUP(AA3254,[1]CustomerDemographic!$A:$C,3)</f>
        <v>Leet</v>
      </c>
      <c r="AD3254" s="5" t="s">
        <v>3251</v>
      </c>
      <c r="AE3254" s="4">
        <v>2325</v>
      </c>
      <c r="AF3254" s="5" t="s">
        <v>7</v>
      </c>
    </row>
    <row r="3255" spans="27:32">
      <c r="AA3255" s="4">
        <v>3250</v>
      </c>
      <c r="AB3255" s="4" t="str">
        <f>VLOOKUP(AA3255,[1]CustomerDemographic!$A:$B,2)</f>
        <v>Hussein</v>
      </c>
      <c r="AC3255" s="4" t="str">
        <f>VLOOKUP(AA3255,[1]CustomerDemographic!$A:$C,3)</f>
        <v>Ticic</v>
      </c>
      <c r="AD3255" s="5" t="s">
        <v>3252</v>
      </c>
      <c r="AE3255" s="4">
        <v>4300</v>
      </c>
      <c r="AF3255" s="5" t="s">
        <v>10</v>
      </c>
    </row>
    <row r="3256" spans="27:32">
      <c r="AA3256" s="4">
        <v>3251</v>
      </c>
      <c r="AB3256" s="4" t="str">
        <f>VLOOKUP(AA3256,[1]CustomerDemographic!$A:$B,2)</f>
        <v>Cammie</v>
      </c>
      <c r="AC3256" s="4" t="str">
        <f>VLOOKUP(AA3256,[1]CustomerDemographic!$A:$C,3)</f>
        <v>Edridge</v>
      </c>
      <c r="AD3256" s="5" t="s">
        <v>3253</v>
      </c>
      <c r="AE3256" s="4">
        <v>2193</v>
      </c>
      <c r="AF3256" s="5" t="s">
        <v>7</v>
      </c>
    </row>
    <row r="3257" spans="27:32">
      <c r="AA3257" s="4">
        <v>3252</v>
      </c>
      <c r="AB3257" s="4" t="str">
        <f>VLOOKUP(AA3257,[1]CustomerDemographic!$A:$B,2)</f>
        <v>Alexia</v>
      </c>
      <c r="AC3257" s="4" t="str">
        <f>VLOOKUP(AA3257,[1]CustomerDemographic!$A:$C,3)</f>
        <v>McTerrelly</v>
      </c>
      <c r="AD3257" s="5" t="s">
        <v>3254</v>
      </c>
      <c r="AE3257" s="4">
        <v>2089</v>
      </c>
      <c r="AF3257" s="5" t="s">
        <v>7</v>
      </c>
    </row>
    <row r="3258" spans="27:32">
      <c r="AA3258" s="4">
        <v>3253</v>
      </c>
      <c r="AB3258" s="4" t="str">
        <f>VLOOKUP(AA3258,[1]CustomerDemographic!$A:$B,2)</f>
        <v>Bernadine</v>
      </c>
      <c r="AC3258" s="4" t="str">
        <f>VLOOKUP(AA3258,[1]CustomerDemographic!$A:$C,3)</f>
        <v>Shakeshaft</v>
      </c>
      <c r="AD3258" s="5" t="s">
        <v>3255</v>
      </c>
      <c r="AE3258" s="4">
        <v>2170</v>
      </c>
      <c r="AF3258" s="5" t="s">
        <v>7</v>
      </c>
    </row>
    <row r="3259" spans="27:32">
      <c r="AA3259" s="4">
        <v>3254</v>
      </c>
      <c r="AB3259" s="4" t="str">
        <f>VLOOKUP(AA3259,[1]CustomerDemographic!$A:$B,2)</f>
        <v>Lissy</v>
      </c>
      <c r="AC3259" s="4" t="str">
        <f>VLOOKUP(AA3259,[1]CustomerDemographic!$A:$C,3)</f>
        <v>Paliser</v>
      </c>
      <c r="AD3259" s="5" t="s">
        <v>3256</v>
      </c>
      <c r="AE3259" s="4">
        <v>4701</v>
      </c>
      <c r="AF3259" s="5" t="s">
        <v>10</v>
      </c>
    </row>
    <row r="3260" spans="27:32">
      <c r="AA3260" s="4">
        <v>3255</v>
      </c>
      <c r="AB3260" s="4" t="str">
        <f>VLOOKUP(AA3260,[1]CustomerDemographic!$A:$B,2)</f>
        <v>Sutherlan</v>
      </c>
      <c r="AC3260" s="4" t="str">
        <f>VLOOKUP(AA3260,[1]CustomerDemographic!$A:$C,3)</f>
        <v>Truin</v>
      </c>
      <c r="AD3260" s="5" t="s">
        <v>3257</v>
      </c>
      <c r="AE3260" s="4">
        <v>3128</v>
      </c>
      <c r="AF3260" s="5" t="s">
        <v>13</v>
      </c>
    </row>
    <row r="3261" spans="27:32">
      <c r="AA3261" s="4">
        <v>3256</v>
      </c>
      <c r="AB3261" s="4" t="str">
        <f>VLOOKUP(AA3261,[1]CustomerDemographic!$A:$B,2)</f>
        <v>Collen</v>
      </c>
      <c r="AC3261" s="4" t="str">
        <f>VLOOKUP(AA3261,[1]CustomerDemographic!$A:$C,3)</f>
        <v>Kew</v>
      </c>
      <c r="AD3261" s="5" t="s">
        <v>3258</v>
      </c>
      <c r="AE3261" s="4">
        <v>4031</v>
      </c>
      <c r="AF3261" s="5" t="s">
        <v>10</v>
      </c>
    </row>
    <row r="3262" spans="27:32">
      <c r="AA3262" s="4">
        <v>3257</v>
      </c>
      <c r="AB3262" s="4" t="str">
        <f>VLOOKUP(AA3262,[1]CustomerDemographic!$A:$B,2)</f>
        <v>Travis</v>
      </c>
      <c r="AC3262" s="4" t="str">
        <f>VLOOKUP(AA3262,[1]CustomerDemographic!$A:$C,3)</f>
        <v>Hulatt</v>
      </c>
      <c r="AD3262" s="5" t="s">
        <v>3259</v>
      </c>
      <c r="AE3262" s="4">
        <v>2322</v>
      </c>
      <c r="AF3262" s="5" t="s">
        <v>7</v>
      </c>
    </row>
    <row r="3263" spans="27:32">
      <c r="AA3263" s="4">
        <v>3258</v>
      </c>
      <c r="AB3263" s="4" t="str">
        <f>VLOOKUP(AA3263,[1]CustomerDemographic!$A:$B,2)</f>
        <v>Hettie</v>
      </c>
      <c r="AC3263" s="4" t="str">
        <f>VLOOKUP(AA3263,[1]CustomerDemographic!$A:$C,3)</f>
        <v>Godden</v>
      </c>
      <c r="AD3263" s="5" t="s">
        <v>3260</v>
      </c>
      <c r="AE3263" s="4">
        <v>2093</v>
      </c>
      <c r="AF3263" s="5" t="s">
        <v>7</v>
      </c>
    </row>
    <row r="3264" spans="27:32">
      <c r="AA3264" s="4">
        <v>3259</v>
      </c>
      <c r="AB3264" s="4" t="str">
        <f>VLOOKUP(AA3264,[1]CustomerDemographic!$A:$B,2)</f>
        <v>Rabi</v>
      </c>
      <c r="AC3264" s="4">
        <f>VLOOKUP(AA3264,[1]CustomerDemographic!$A:$C,3)</f>
        <v>0</v>
      </c>
      <c r="AD3264" s="5" t="s">
        <v>3261</v>
      </c>
      <c r="AE3264" s="4">
        <v>4740</v>
      </c>
      <c r="AF3264" s="5" t="s">
        <v>10</v>
      </c>
    </row>
    <row r="3265" spans="27:32">
      <c r="AA3265" s="4">
        <v>3260</v>
      </c>
      <c r="AB3265" s="4" t="str">
        <f>VLOOKUP(AA3265,[1]CustomerDemographic!$A:$B,2)</f>
        <v>Kelsy</v>
      </c>
      <c r="AC3265" s="4" t="str">
        <f>VLOOKUP(AA3265,[1]CustomerDemographic!$A:$C,3)</f>
        <v>Rao</v>
      </c>
      <c r="AD3265" s="5" t="s">
        <v>3262</v>
      </c>
      <c r="AE3265" s="4">
        <v>4075</v>
      </c>
      <c r="AF3265" s="5" t="s">
        <v>10</v>
      </c>
    </row>
    <row r="3266" spans="27:32">
      <c r="AA3266" s="4">
        <v>3261</v>
      </c>
      <c r="AB3266" s="4" t="str">
        <f>VLOOKUP(AA3266,[1]CustomerDemographic!$A:$B,2)</f>
        <v>Benedicto</v>
      </c>
      <c r="AC3266" s="4" t="str">
        <f>VLOOKUP(AA3266,[1]CustomerDemographic!$A:$C,3)</f>
        <v>Blumire</v>
      </c>
      <c r="AD3266" s="5" t="s">
        <v>3263</v>
      </c>
      <c r="AE3266" s="4">
        <v>2745</v>
      </c>
      <c r="AF3266" s="5" t="s">
        <v>7</v>
      </c>
    </row>
    <row r="3267" spans="27:32">
      <c r="AA3267" s="4">
        <v>3262</v>
      </c>
      <c r="AB3267" s="4" t="str">
        <f>VLOOKUP(AA3267,[1]CustomerDemographic!$A:$B,2)</f>
        <v>Maynord</v>
      </c>
      <c r="AC3267" s="4" t="str">
        <f>VLOOKUP(AA3267,[1]CustomerDemographic!$A:$C,3)</f>
        <v>L'Episcopi</v>
      </c>
      <c r="AD3267" s="5" t="s">
        <v>3264</v>
      </c>
      <c r="AE3267" s="4">
        <v>4221</v>
      </c>
      <c r="AF3267" s="5" t="s">
        <v>10</v>
      </c>
    </row>
    <row r="3268" spans="27:32">
      <c r="AA3268" s="4">
        <v>3263</v>
      </c>
      <c r="AB3268" s="4" t="str">
        <f>VLOOKUP(AA3268,[1]CustomerDemographic!$A:$B,2)</f>
        <v>Quentin</v>
      </c>
      <c r="AC3268" s="4" t="str">
        <f>VLOOKUP(AA3268,[1]CustomerDemographic!$A:$C,3)</f>
        <v>Forte</v>
      </c>
      <c r="AD3268" s="5" t="s">
        <v>3265</v>
      </c>
      <c r="AE3268" s="4">
        <v>2135</v>
      </c>
      <c r="AF3268" s="5" t="s">
        <v>7</v>
      </c>
    </row>
    <row r="3269" spans="27:32">
      <c r="AA3269" s="4">
        <v>3264</v>
      </c>
      <c r="AB3269" s="4" t="str">
        <f>VLOOKUP(AA3269,[1]CustomerDemographic!$A:$B,2)</f>
        <v>Garret</v>
      </c>
      <c r="AC3269" s="4" t="str">
        <f>VLOOKUP(AA3269,[1]CustomerDemographic!$A:$C,3)</f>
        <v>Higginbottam</v>
      </c>
      <c r="AD3269" s="5" t="s">
        <v>3266</v>
      </c>
      <c r="AE3269" s="4">
        <v>2204</v>
      </c>
      <c r="AF3269" s="5" t="s">
        <v>7</v>
      </c>
    </row>
    <row r="3270" spans="27:32">
      <c r="AA3270" s="4">
        <v>3265</v>
      </c>
      <c r="AB3270" s="4" t="str">
        <f>VLOOKUP(AA3270,[1]CustomerDemographic!$A:$B,2)</f>
        <v>Isaak</v>
      </c>
      <c r="AC3270" s="4" t="str">
        <f>VLOOKUP(AA3270,[1]CustomerDemographic!$A:$C,3)</f>
        <v>Higounet</v>
      </c>
      <c r="AD3270" s="5" t="s">
        <v>3267</v>
      </c>
      <c r="AE3270" s="4">
        <v>3038</v>
      </c>
      <c r="AF3270" s="5" t="s">
        <v>13</v>
      </c>
    </row>
    <row r="3271" spans="27:32">
      <c r="AA3271" s="4">
        <v>3266</v>
      </c>
      <c r="AB3271" s="4" t="str">
        <f>VLOOKUP(AA3271,[1]CustomerDemographic!$A:$B,2)</f>
        <v>Lambert</v>
      </c>
      <c r="AC3271" s="4" t="str">
        <f>VLOOKUP(AA3271,[1]CustomerDemographic!$A:$C,3)</f>
        <v>Edser</v>
      </c>
      <c r="AD3271" s="5" t="s">
        <v>3268</v>
      </c>
      <c r="AE3271" s="4">
        <v>2095</v>
      </c>
      <c r="AF3271" s="5" t="s">
        <v>7</v>
      </c>
    </row>
    <row r="3272" spans="27:32">
      <c r="AA3272" s="4">
        <v>3267</v>
      </c>
      <c r="AB3272" s="4" t="str">
        <f>VLOOKUP(AA3272,[1]CustomerDemographic!$A:$B,2)</f>
        <v>Gerri</v>
      </c>
      <c r="AC3272" s="4" t="str">
        <f>VLOOKUP(AA3272,[1]CustomerDemographic!$A:$C,3)</f>
        <v>Prott</v>
      </c>
      <c r="AD3272" s="5" t="s">
        <v>3269</v>
      </c>
      <c r="AE3272" s="4">
        <v>2869</v>
      </c>
      <c r="AF3272" s="5" t="s">
        <v>7</v>
      </c>
    </row>
    <row r="3273" spans="27:32">
      <c r="AA3273" s="4">
        <v>3268</v>
      </c>
      <c r="AB3273" s="4" t="str">
        <f>VLOOKUP(AA3273,[1]CustomerDemographic!$A:$B,2)</f>
        <v>Estelle</v>
      </c>
      <c r="AC3273" s="4" t="str">
        <f>VLOOKUP(AA3273,[1]CustomerDemographic!$A:$C,3)</f>
        <v>Sam</v>
      </c>
      <c r="AD3273" s="5" t="s">
        <v>3270</v>
      </c>
      <c r="AE3273" s="4">
        <v>3175</v>
      </c>
      <c r="AF3273" s="5" t="s">
        <v>13</v>
      </c>
    </row>
    <row r="3274" spans="27:32">
      <c r="AA3274" s="4">
        <v>3269</v>
      </c>
      <c r="AB3274" s="4" t="str">
        <f>VLOOKUP(AA3274,[1]CustomerDemographic!$A:$B,2)</f>
        <v>Kalvin</v>
      </c>
      <c r="AC3274" s="4" t="str">
        <f>VLOOKUP(AA3274,[1]CustomerDemographic!$A:$C,3)</f>
        <v>Paskin</v>
      </c>
      <c r="AD3274" s="5" t="s">
        <v>3271</v>
      </c>
      <c r="AE3274" s="4">
        <v>2170</v>
      </c>
      <c r="AF3274" s="5" t="s">
        <v>7</v>
      </c>
    </row>
    <row r="3275" spans="27:32">
      <c r="AA3275" s="4">
        <v>3270</v>
      </c>
      <c r="AB3275" s="4" t="str">
        <f>VLOOKUP(AA3275,[1]CustomerDemographic!$A:$B,2)</f>
        <v>Tracey</v>
      </c>
      <c r="AC3275" s="4" t="str">
        <f>VLOOKUP(AA3275,[1]CustomerDemographic!$A:$C,3)</f>
        <v>Redsull</v>
      </c>
      <c r="AD3275" s="5" t="s">
        <v>3272</v>
      </c>
      <c r="AE3275" s="4">
        <v>3068</v>
      </c>
      <c r="AF3275" s="5" t="s">
        <v>13</v>
      </c>
    </row>
    <row r="3276" spans="27:32">
      <c r="AA3276" s="4">
        <v>3271</v>
      </c>
      <c r="AB3276" s="4" t="str">
        <f>VLOOKUP(AA3276,[1]CustomerDemographic!$A:$B,2)</f>
        <v>Daisi</v>
      </c>
      <c r="AC3276" s="4" t="str">
        <f>VLOOKUP(AA3276,[1]CustomerDemographic!$A:$C,3)</f>
        <v>Philip</v>
      </c>
      <c r="AD3276" s="5" t="s">
        <v>3273</v>
      </c>
      <c r="AE3276" s="4">
        <v>2226</v>
      </c>
      <c r="AF3276" s="5" t="s">
        <v>7</v>
      </c>
    </row>
    <row r="3277" spans="27:32">
      <c r="AA3277" s="4">
        <v>3272</v>
      </c>
      <c r="AB3277" s="4" t="str">
        <f>VLOOKUP(AA3277,[1]CustomerDemographic!$A:$B,2)</f>
        <v>Bar</v>
      </c>
      <c r="AC3277" s="4" t="str">
        <f>VLOOKUP(AA3277,[1]CustomerDemographic!$A:$C,3)</f>
        <v>Frankcom</v>
      </c>
      <c r="AD3277" s="5" t="s">
        <v>3274</v>
      </c>
      <c r="AE3277" s="4">
        <v>3616</v>
      </c>
      <c r="AF3277" s="5" t="s">
        <v>13</v>
      </c>
    </row>
    <row r="3278" spans="27:32">
      <c r="AA3278" s="4">
        <v>3273</v>
      </c>
      <c r="AB3278" s="4" t="str">
        <f>VLOOKUP(AA3278,[1]CustomerDemographic!$A:$B,2)</f>
        <v>Darline</v>
      </c>
      <c r="AC3278" s="4" t="str">
        <f>VLOOKUP(AA3278,[1]CustomerDemographic!$A:$C,3)</f>
        <v>Alpes</v>
      </c>
      <c r="AD3278" s="5" t="s">
        <v>3275</v>
      </c>
      <c r="AE3278" s="4">
        <v>3175</v>
      </c>
      <c r="AF3278" s="5" t="s">
        <v>13</v>
      </c>
    </row>
    <row r="3279" spans="27:32">
      <c r="AA3279" s="4">
        <v>3274</v>
      </c>
      <c r="AB3279" s="4" t="str">
        <f>VLOOKUP(AA3279,[1]CustomerDemographic!$A:$B,2)</f>
        <v>Tory</v>
      </c>
      <c r="AC3279" s="4" t="str">
        <f>VLOOKUP(AA3279,[1]CustomerDemographic!$A:$C,3)</f>
        <v>Dosdell</v>
      </c>
      <c r="AD3279" s="5" t="s">
        <v>3276</v>
      </c>
      <c r="AE3279" s="4">
        <v>2120</v>
      </c>
      <c r="AF3279" s="5" t="s">
        <v>7</v>
      </c>
    </row>
    <row r="3280" spans="27:32">
      <c r="AA3280" s="4">
        <v>3275</v>
      </c>
      <c r="AB3280" s="4" t="str">
        <f>VLOOKUP(AA3280,[1]CustomerDemographic!$A:$B,2)</f>
        <v>Lela</v>
      </c>
      <c r="AC3280" s="4" t="str">
        <f>VLOOKUP(AA3280,[1]CustomerDemographic!$A:$C,3)</f>
        <v>Carrell</v>
      </c>
      <c r="AD3280" s="5" t="s">
        <v>3277</v>
      </c>
      <c r="AE3280" s="4">
        <v>2074</v>
      </c>
      <c r="AF3280" s="5" t="s">
        <v>7</v>
      </c>
    </row>
    <row r="3281" spans="27:32">
      <c r="AA3281" s="4">
        <v>3276</v>
      </c>
      <c r="AB3281" s="4" t="str">
        <f>VLOOKUP(AA3281,[1]CustomerDemographic!$A:$B,2)</f>
        <v>Goddart</v>
      </c>
      <c r="AC3281" s="4" t="str">
        <f>VLOOKUP(AA3281,[1]CustomerDemographic!$A:$C,3)</f>
        <v>Pavelin</v>
      </c>
      <c r="AD3281" s="5" t="s">
        <v>3278</v>
      </c>
      <c r="AE3281" s="4">
        <v>4750</v>
      </c>
      <c r="AF3281" s="5" t="s">
        <v>10</v>
      </c>
    </row>
    <row r="3282" spans="27:32">
      <c r="AA3282" s="4">
        <v>3277</v>
      </c>
      <c r="AB3282" s="4" t="str">
        <f>VLOOKUP(AA3282,[1]CustomerDemographic!$A:$B,2)</f>
        <v>Demetris</v>
      </c>
      <c r="AC3282" s="4" t="str">
        <f>VLOOKUP(AA3282,[1]CustomerDemographic!$A:$C,3)</f>
        <v>Shapcote</v>
      </c>
      <c r="AD3282" s="5" t="s">
        <v>3279</v>
      </c>
      <c r="AE3282" s="4">
        <v>2021</v>
      </c>
      <c r="AF3282" s="5" t="s">
        <v>7</v>
      </c>
    </row>
    <row r="3283" spans="27:32">
      <c r="AA3283" s="4">
        <v>3278</v>
      </c>
      <c r="AB3283" s="4" t="str">
        <f>VLOOKUP(AA3283,[1]CustomerDemographic!$A:$B,2)</f>
        <v>Marcel</v>
      </c>
      <c r="AC3283" s="4" t="str">
        <f>VLOOKUP(AA3283,[1]CustomerDemographic!$A:$C,3)</f>
        <v>Eddolls</v>
      </c>
      <c r="AD3283" s="5" t="s">
        <v>3280</v>
      </c>
      <c r="AE3283" s="4">
        <v>4105</v>
      </c>
      <c r="AF3283" s="5" t="s">
        <v>10</v>
      </c>
    </row>
    <row r="3284" spans="27:32">
      <c r="AA3284" s="4">
        <v>3279</v>
      </c>
      <c r="AB3284" s="4" t="str">
        <f>VLOOKUP(AA3284,[1]CustomerDemographic!$A:$B,2)</f>
        <v>Morgun</v>
      </c>
      <c r="AC3284" s="4" t="str">
        <f>VLOOKUP(AA3284,[1]CustomerDemographic!$A:$C,3)</f>
        <v>Razoux</v>
      </c>
      <c r="AD3284" s="5" t="s">
        <v>3281</v>
      </c>
      <c r="AE3284" s="4">
        <v>2170</v>
      </c>
      <c r="AF3284" s="5" t="s">
        <v>7</v>
      </c>
    </row>
    <row r="3285" spans="27:32">
      <c r="AA3285" s="4">
        <v>3280</v>
      </c>
      <c r="AB3285" s="4" t="str">
        <f>VLOOKUP(AA3285,[1]CustomerDemographic!$A:$B,2)</f>
        <v>Micki</v>
      </c>
      <c r="AC3285" s="4" t="str">
        <f>VLOOKUP(AA3285,[1]CustomerDemographic!$A:$C,3)</f>
        <v>McNamara</v>
      </c>
      <c r="AD3285" s="5" t="s">
        <v>3282</v>
      </c>
      <c r="AE3285" s="4">
        <v>2113</v>
      </c>
      <c r="AF3285" s="5" t="s">
        <v>7</v>
      </c>
    </row>
    <row r="3286" spans="27:32">
      <c r="AA3286" s="4">
        <v>3281</v>
      </c>
      <c r="AB3286" s="4" t="str">
        <f>VLOOKUP(AA3286,[1]CustomerDemographic!$A:$B,2)</f>
        <v>Peg</v>
      </c>
      <c r="AC3286" s="4" t="str">
        <f>VLOOKUP(AA3286,[1]CustomerDemographic!$A:$C,3)</f>
        <v>Cliff</v>
      </c>
      <c r="AD3286" s="5" t="s">
        <v>3283</v>
      </c>
      <c r="AE3286" s="4">
        <v>4350</v>
      </c>
      <c r="AF3286" s="5" t="s">
        <v>10</v>
      </c>
    </row>
    <row r="3287" spans="27:32">
      <c r="AA3287" s="4">
        <v>3282</v>
      </c>
      <c r="AB3287" s="4" t="str">
        <f>VLOOKUP(AA3287,[1]CustomerDemographic!$A:$B,2)</f>
        <v>Helga</v>
      </c>
      <c r="AC3287" s="4" t="str">
        <f>VLOOKUP(AA3287,[1]CustomerDemographic!$A:$C,3)</f>
        <v>Nuzzi</v>
      </c>
      <c r="AD3287" s="5" t="s">
        <v>3284</v>
      </c>
      <c r="AE3287" s="4">
        <v>2099</v>
      </c>
      <c r="AF3287" s="5" t="s">
        <v>7</v>
      </c>
    </row>
    <row r="3288" spans="27:32">
      <c r="AA3288" s="4">
        <v>3283</v>
      </c>
      <c r="AB3288" s="4" t="str">
        <f>VLOOKUP(AA3288,[1]CustomerDemographic!$A:$B,2)</f>
        <v>Rowe</v>
      </c>
      <c r="AC3288" s="4" t="str">
        <f>VLOOKUP(AA3288,[1]CustomerDemographic!$A:$C,3)</f>
        <v>Barbary</v>
      </c>
      <c r="AD3288" s="5" t="s">
        <v>3285</v>
      </c>
      <c r="AE3288" s="4">
        <v>2759</v>
      </c>
      <c r="AF3288" s="5" t="s">
        <v>7</v>
      </c>
    </row>
    <row r="3289" spans="27:32">
      <c r="AA3289" s="4">
        <v>3284</v>
      </c>
      <c r="AB3289" s="4" t="str">
        <f>VLOOKUP(AA3289,[1]CustomerDemographic!$A:$B,2)</f>
        <v>Jorrie</v>
      </c>
      <c r="AC3289" s="4" t="str">
        <f>VLOOKUP(AA3289,[1]CustomerDemographic!$A:$C,3)</f>
        <v>Cerman</v>
      </c>
      <c r="AD3289" s="5" t="s">
        <v>3286</v>
      </c>
      <c r="AE3289" s="4">
        <v>3057</v>
      </c>
      <c r="AF3289" s="5" t="s">
        <v>13</v>
      </c>
    </row>
    <row r="3290" spans="27:32">
      <c r="AA3290" s="4">
        <v>3285</v>
      </c>
      <c r="AB3290" s="4" t="str">
        <f>VLOOKUP(AA3290,[1]CustomerDemographic!$A:$B,2)</f>
        <v>Mendie</v>
      </c>
      <c r="AC3290" s="4" t="str">
        <f>VLOOKUP(AA3290,[1]CustomerDemographic!$A:$C,3)</f>
        <v>Teresi</v>
      </c>
      <c r="AD3290" s="5" t="s">
        <v>3287</v>
      </c>
      <c r="AE3290" s="4">
        <v>3059</v>
      </c>
      <c r="AF3290" s="5" t="s">
        <v>13</v>
      </c>
    </row>
    <row r="3291" spans="27:32">
      <c r="AA3291" s="4">
        <v>3286</v>
      </c>
      <c r="AB3291" s="4" t="str">
        <f>VLOOKUP(AA3291,[1]CustomerDemographic!$A:$B,2)</f>
        <v>Kent</v>
      </c>
      <c r="AC3291" s="4" t="str">
        <f>VLOOKUP(AA3291,[1]CustomerDemographic!$A:$C,3)</f>
        <v>Hatter</v>
      </c>
      <c r="AD3291" s="5" t="s">
        <v>3288</v>
      </c>
      <c r="AE3291" s="4">
        <v>3977</v>
      </c>
      <c r="AF3291" s="5" t="s">
        <v>13</v>
      </c>
    </row>
    <row r="3292" spans="27:32">
      <c r="AA3292" s="4">
        <v>3287</v>
      </c>
      <c r="AB3292" s="4" t="str">
        <f>VLOOKUP(AA3292,[1]CustomerDemographic!$A:$B,2)</f>
        <v>Marys</v>
      </c>
      <c r="AC3292" s="4" t="str">
        <f>VLOOKUP(AA3292,[1]CustomerDemographic!$A:$C,3)</f>
        <v>Vazquez</v>
      </c>
      <c r="AD3292" s="5" t="s">
        <v>3289</v>
      </c>
      <c r="AE3292" s="4">
        <v>2086</v>
      </c>
      <c r="AF3292" s="5" t="s">
        <v>7</v>
      </c>
    </row>
    <row r="3293" spans="27:32">
      <c r="AA3293" s="4">
        <v>3288</v>
      </c>
      <c r="AB3293" s="4" t="str">
        <f>VLOOKUP(AA3293,[1]CustomerDemographic!$A:$B,2)</f>
        <v>Fair</v>
      </c>
      <c r="AC3293" s="4" t="str">
        <f>VLOOKUP(AA3293,[1]CustomerDemographic!$A:$C,3)</f>
        <v>Dewen</v>
      </c>
      <c r="AD3293" s="5" t="s">
        <v>3290</v>
      </c>
      <c r="AE3293" s="4">
        <v>2770</v>
      </c>
      <c r="AF3293" s="5" t="s">
        <v>7</v>
      </c>
    </row>
    <row r="3294" spans="27:32">
      <c r="AA3294" s="4">
        <v>3289</v>
      </c>
      <c r="AB3294" s="4" t="str">
        <f>VLOOKUP(AA3294,[1]CustomerDemographic!$A:$B,2)</f>
        <v>Frederico</v>
      </c>
      <c r="AC3294" s="4" t="str">
        <f>VLOOKUP(AA3294,[1]CustomerDemographic!$A:$C,3)</f>
        <v>Spearman</v>
      </c>
      <c r="AD3294" s="5" t="s">
        <v>3291</v>
      </c>
      <c r="AE3294" s="4">
        <v>2075</v>
      </c>
      <c r="AF3294" s="5" t="s">
        <v>7</v>
      </c>
    </row>
    <row r="3295" spans="27:32">
      <c r="AA3295" s="4">
        <v>3290</v>
      </c>
      <c r="AB3295" s="4" t="str">
        <f>VLOOKUP(AA3295,[1]CustomerDemographic!$A:$B,2)</f>
        <v>Brandyn</v>
      </c>
      <c r="AC3295" s="4" t="str">
        <f>VLOOKUP(AA3295,[1]CustomerDemographic!$A:$C,3)</f>
        <v>Gain</v>
      </c>
      <c r="AD3295" s="5" t="s">
        <v>3292</v>
      </c>
      <c r="AE3295" s="4">
        <v>3153</v>
      </c>
      <c r="AF3295" s="5" t="s">
        <v>13</v>
      </c>
    </row>
    <row r="3296" spans="27:32">
      <c r="AA3296" s="4">
        <v>3291</v>
      </c>
      <c r="AB3296" s="4" t="str">
        <f>VLOOKUP(AA3296,[1]CustomerDemographic!$A:$B,2)</f>
        <v>Cindy</v>
      </c>
      <c r="AC3296" s="4" t="str">
        <f>VLOOKUP(AA3296,[1]CustomerDemographic!$A:$C,3)</f>
        <v>Eakin</v>
      </c>
      <c r="AD3296" s="5" t="s">
        <v>3293</v>
      </c>
      <c r="AE3296" s="4">
        <v>2113</v>
      </c>
      <c r="AF3296" s="5" t="s">
        <v>7</v>
      </c>
    </row>
    <row r="3297" spans="27:32">
      <c r="AA3297" s="4">
        <v>3292</v>
      </c>
      <c r="AB3297" s="4" t="str">
        <f>VLOOKUP(AA3297,[1]CustomerDemographic!$A:$B,2)</f>
        <v>Hamlen</v>
      </c>
      <c r="AC3297" s="4" t="str">
        <f>VLOOKUP(AA3297,[1]CustomerDemographic!$A:$C,3)</f>
        <v>Slograve</v>
      </c>
      <c r="AD3297" s="5" t="s">
        <v>3294</v>
      </c>
      <c r="AE3297" s="4">
        <v>2042</v>
      </c>
      <c r="AF3297" s="5" t="s">
        <v>7</v>
      </c>
    </row>
    <row r="3298" spans="27:32">
      <c r="AA3298" s="4">
        <v>3293</v>
      </c>
      <c r="AB3298" s="4" t="str">
        <f>VLOOKUP(AA3298,[1]CustomerDemographic!$A:$B,2)</f>
        <v>Peg</v>
      </c>
      <c r="AC3298" s="4" t="str">
        <f>VLOOKUP(AA3298,[1]CustomerDemographic!$A:$C,3)</f>
        <v>Woodstock</v>
      </c>
      <c r="AD3298" s="5" t="s">
        <v>3295</v>
      </c>
      <c r="AE3298" s="4">
        <v>2130</v>
      </c>
      <c r="AF3298" s="5" t="s">
        <v>7</v>
      </c>
    </row>
    <row r="3299" spans="27:32">
      <c r="AA3299" s="4">
        <v>3294</v>
      </c>
      <c r="AB3299" s="4" t="str">
        <f>VLOOKUP(AA3299,[1]CustomerDemographic!$A:$B,2)</f>
        <v>Juditha</v>
      </c>
      <c r="AC3299" s="4" t="str">
        <f>VLOOKUP(AA3299,[1]CustomerDemographic!$A:$C,3)</f>
        <v>Leidl</v>
      </c>
      <c r="AD3299" s="5" t="s">
        <v>3296</v>
      </c>
      <c r="AE3299" s="4">
        <v>3350</v>
      </c>
      <c r="AF3299" s="5" t="s">
        <v>13</v>
      </c>
    </row>
    <row r="3300" spans="27:32">
      <c r="AA3300" s="4">
        <v>3295</v>
      </c>
      <c r="AB3300" s="4" t="str">
        <f>VLOOKUP(AA3300,[1]CustomerDemographic!$A:$B,2)</f>
        <v>Cleavland</v>
      </c>
      <c r="AC3300" s="4" t="str">
        <f>VLOOKUP(AA3300,[1]CustomerDemographic!$A:$C,3)</f>
        <v>Karchowski</v>
      </c>
      <c r="AD3300" s="5" t="s">
        <v>3297</v>
      </c>
      <c r="AE3300" s="4">
        <v>3810</v>
      </c>
      <c r="AF3300" s="5" t="s">
        <v>13</v>
      </c>
    </row>
    <row r="3301" spans="27:32">
      <c r="AA3301" s="4">
        <v>3296</v>
      </c>
      <c r="AB3301" s="4" t="str">
        <f>VLOOKUP(AA3301,[1]CustomerDemographic!$A:$B,2)</f>
        <v>Leontyne</v>
      </c>
      <c r="AC3301" s="4" t="str">
        <f>VLOOKUP(AA3301,[1]CustomerDemographic!$A:$C,3)</f>
        <v>Jackett</v>
      </c>
      <c r="AD3301" s="5" t="s">
        <v>3298</v>
      </c>
      <c r="AE3301" s="4">
        <v>2154</v>
      </c>
      <c r="AF3301" s="5" t="s">
        <v>7</v>
      </c>
    </row>
    <row r="3302" spans="27:32">
      <c r="AA3302" s="4">
        <v>3297</v>
      </c>
      <c r="AB3302" s="4" t="str">
        <f>VLOOKUP(AA3302,[1]CustomerDemographic!$A:$B,2)</f>
        <v>Addy</v>
      </c>
      <c r="AC3302" s="4" t="str">
        <f>VLOOKUP(AA3302,[1]CustomerDemographic!$A:$C,3)</f>
        <v>Moukes</v>
      </c>
      <c r="AD3302" s="5" t="s">
        <v>3299</v>
      </c>
      <c r="AE3302" s="4">
        <v>3213</v>
      </c>
      <c r="AF3302" s="5" t="s">
        <v>13</v>
      </c>
    </row>
    <row r="3303" spans="27:32">
      <c r="AA3303" s="4">
        <v>3298</v>
      </c>
      <c r="AB3303" s="4" t="str">
        <f>VLOOKUP(AA3303,[1]CustomerDemographic!$A:$B,2)</f>
        <v>Christine</v>
      </c>
      <c r="AC3303" s="4" t="str">
        <f>VLOOKUP(AA3303,[1]CustomerDemographic!$A:$C,3)</f>
        <v>Baignard</v>
      </c>
      <c r="AD3303" s="5" t="s">
        <v>3300</v>
      </c>
      <c r="AE3303" s="4">
        <v>3064</v>
      </c>
      <c r="AF3303" s="5" t="s">
        <v>13</v>
      </c>
    </row>
    <row r="3304" spans="27:32">
      <c r="AA3304" s="4">
        <v>3299</v>
      </c>
      <c r="AB3304" s="4" t="str">
        <f>VLOOKUP(AA3304,[1]CustomerDemographic!$A:$B,2)</f>
        <v>Sybille</v>
      </c>
      <c r="AC3304" s="4" t="str">
        <f>VLOOKUP(AA3304,[1]CustomerDemographic!$A:$C,3)</f>
        <v>Ballsdon</v>
      </c>
      <c r="AD3304" s="5" t="s">
        <v>3301</v>
      </c>
      <c r="AE3304" s="4">
        <v>3153</v>
      </c>
      <c r="AF3304" s="5" t="s">
        <v>13</v>
      </c>
    </row>
    <row r="3305" spans="27:32">
      <c r="AA3305" s="4">
        <v>3300</v>
      </c>
      <c r="AB3305" s="4" t="str">
        <f>VLOOKUP(AA3305,[1]CustomerDemographic!$A:$B,2)</f>
        <v>Quintus</v>
      </c>
      <c r="AC3305" s="4" t="str">
        <f>VLOOKUP(AA3305,[1]CustomerDemographic!$A:$C,3)</f>
        <v>Gouldthorpe</v>
      </c>
      <c r="AD3305" s="5" t="s">
        <v>3302</v>
      </c>
      <c r="AE3305" s="4">
        <v>2176</v>
      </c>
      <c r="AF3305" s="5" t="s">
        <v>7</v>
      </c>
    </row>
    <row r="3306" spans="27:32">
      <c r="AA3306" s="4">
        <v>3301</v>
      </c>
      <c r="AB3306" s="4" t="str">
        <f>VLOOKUP(AA3306,[1]CustomerDemographic!$A:$B,2)</f>
        <v>Guntar</v>
      </c>
      <c r="AC3306" s="4" t="str">
        <f>VLOOKUP(AA3306,[1]CustomerDemographic!$A:$C,3)</f>
        <v>O'Halloran</v>
      </c>
      <c r="AD3306" s="5" t="s">
        <v>3303</v>
      </c>
      <c r="AE3306" s="4">
        <v>2280</v>
      </c>
      <c r="AF3306" s="5" t="s">
        <v>7</v>
      </c>
    </row>
    <row r="3307" spans="27:32">
      <c r="AA3307" s="4">
        <v>3302</v>
      </c>
      <c r="AB3307" s="4" t="str">
        <f>VLOOKUP(AA3307,[1]CustomerDemographic!$A:$B,2)</f>
        <v>Faulkner</v>
      </c>
      <c r="AC3307" s="4" t="str">
        <f>VLOOKUP(AA3307,[1]CustomerDemographic!$A:$C,3)</f>
        <v>McKiernan</v>
      </c>
      <c r="AD3307" s="5" t="s">
        <v>3304</v>
      </c>
      <c r="AE3307" s="4">
        <v>2017</v>
      </c>
      <c r="AF3307" s="5" t="s">
        <v>7</v>
      </c>
    </row>
    <row r="3308" spans="27:32">
      <c r="AA3308" s="4">
        <v>3303</v>
      </c>
      <c r="AB3308" s="4" t="str">
        <f>VLOOKUP(AA3308,[1]CustomerDemographic!$A:$B,2)</f>
        <v>Ced</v>
      </c>
      <c r="AC3308" s="4" t="str">
        <f>VLOOKUP(AA3308,[1]CustomerDemographic!$A:$C,3)</f>
        <v>Cuell</v>
      </c>
      <c r="AD3308" s="5" t="s">
        <v>3305</v>
      </c>
      <c r="AE3308" s="4">
        <v>3130</v>
      </c>
      <c r="AF3308" s="5" t="s">
        <v>13</v>
      </c>
    </row>
    <row r="3309" spans="27:32">
      <c r="AA3309" s="4">
        <v>3304</v>
      </c>
      <c r="AB3309" s="4" t="str">
        <f>VLOOKUP(AA3309,[1]CustomerDemographic!$A:$B,2)</f>
        <v>Tymothy</v>
      </c>
      <c r="AC3309" s="4" t="str">
        <f>VLOOKUP(AA3309,[1]CustomerDemographic!$A:$C,3)</f>
        <v>Rodder</v>
      </c>
      <c r="AD3309" s="5" t="s">
        <v>3306</v>
      </c>
      <c r="AE3309" s="4">
        <v>4122</v>
      </c>
      <c r="AF3309" s="5" t="s">
        <v>10</v>
      </c>
    </row>
    <row r="3310" spans="27:32">
      <c r="AA3310" s="4">
        <v>3305</v>
      </c>
      <c r="AB3310" s="4" t="str">
        <f>VLOOKUP(AA3310,[1]CustomerDemographic!$A:$B,2)</f>
        <v>Neddy</v>
      </c>
      <c r="AC3310" s="4" t="str">
        <f>VLOOKUP(AA3310,[1]CustomerDemographic!$A:$C,3)</f>
        <v>La Grange</v>
      </c>
      <c r="AD3310" s="5" t="s">
        <v>3307</v>
      </c>
      <c r="AE3310" s="4">
        <v>2204</v>
      </c>
      <c r="AF3310" s="5" t="s">
        <v>7</v>
      </c>
    </row>
    <row r="3311" spans="27:32">
      <c r="AA3311" s="4">
        <v>3306</v>
      </c>
      <c r="AB3311" s="4" t="str">
        <f>VLOOKUP(AA3311,[1]CustomerDemographic!$A:$B,2)</f>
        <v>Iggy</v>
      </c>
      <c r="AC3311" s="4" t="str">
        <f>VLOOKUP(AA3311,[1]CustomerDemographic!$A:$C,3)</f>
        <v>Whorton</v>
      </c>
      <c r="AD3311" s="5" t="s">
        <v>3308</v>
      </c>
      <c r="AE3311" s="4">
        <v>2170</v>
      </c>
      <c r="AF3311" s="5" t="s">
        <v>7</v>
      </c>
    </row>
    <row r="3312" spans="27:32">
      <c r="AA3312" s="4">
        <v>3307</v>
      </c>
      <c r="AB3312" s="4" t="str">
        <f>VLOOKUP(AA3312,[1]CustomerDemographic!$A:$B,2)</f>
        <v>Portia</v>
      </c>
      <c r="AC3312" s="4" t="str">
        <f>VLOOKUP(AA3312,[1]CustomerDemographic!$A:$C,3)</f>
        <v>Thirlwall</v>
      </c>
      <c r="AD3312" s="5" t="s">
        <v>3309</v>
      </c>
      <c r="AE3312" s="4">
        <v>4740</v>
      </c>
      <c r="AF3312" s="5" t="s">
        <v>10</v>
      </c>
    </row>
    <row r="3313" spans="27:32">
      <c r="AA3313" s="4">
        <v>3308</v>
      </c>
      <c r="AB3313" s="4" t="str">
        <f>VLOOKUP(AA3313,[1]CustomerDemographic!$A:$B,2)</f>
        <v>Daffi</v>
      </c>
      <c r="AC3313" s="4" t="str">
        <f>VLOOKUP(AA3313,[1]CustomerDemographic!$A:$C,3)</f>
        <v>Idale</v>
      </c>
      <c r="AD3313" s="5" t="s">
        <v>3310</v>
      </c>
      <c r="AE3313" s="4">
        <v>2062</v>
      </c>
      <c r="AF3313" s="5" t="s">
        <v>7</v>
      </c>
    </row>
    <row r="3314" spans="27:32">
      <c r="AA3314" s="4">
        <v>3309</v>
      </c>
      <c r="AB3314" s="4" t="str">
        <f>VLOOKUP(AA3314,[1]CustomerDemographic!$A:$B,2)</f>
        <v>Christie</v>
      </c>
      <c r="AC3314" s="4" t="str">
        <f>VLOOKUP(AA3314,[1]CustomerDemographic!$A:$C,3)</f>
        <v>Bremeyer</v>
      </c>
      <c r="AD3314" s="5" t="s">
        <v>3311</v>
      </c>
      <c r="AE3314" s="4">
        <v>4124</v>
      </c>
      <c r="AF3314" s="5" t="s">
        <v>10</v>
      </c>
    </row>
    <row r="3315" spans="27:32">
      <c r="AA3315" s="4">
        <v>3310</v>
      </c>
      <c r="AB3315" s="4" t="str">
        <f>VLOOKUP(AA3315,[1]CustomerDemographic!$A:$B,2)</f>
        <v>Bethany</v>
      </c>
      <c r="AC3315" s="4" t="str">
        <f>VLOOKUP(AA3315,[1]CustomerDemographic!$A:$C,3)</f>
        <v>Jarrell</v>
      </c>
      <c r="AD3315" s="5" t="s">
        <v>3312</v>
      </c>
      <c r="AE3315" s="4">
        <v>2295</v>
      </c>
      <c r="AF3315" s="5" t="s">
        <v>7</v>
      </c>
    </row>
    <row r="3316" spans="27:32">
      <c r="AA3316" s="4">
        <v>3311</v>
      </c>
      <c r="AB3316" s="4" t="str">
        <f>VLOOKUP(AA3316,[1]CustomerDemographic!$A:$B,2)</f>
        <v>Clary</v>
      </c>
      <c r="AC3316" s="4" t="str">
        <f>VLOOKUP(AA3316,[1]CustomerDemographic!$A:$C,3)</f>
        <v>Bennitt</v>
      </c>
      <c r="AD3316" s="5" t="s">
        <v>3313</v>
      </c>
      <c r="AE3316" s="4">
        <v>4343</v>
      </c>
      <c r="AF3316" s="5" t="s">
        <v>10</v>
      </c>
    </row>
    <row r="3317" spans="27:32">
      <c r="AA3317" s="4">
        <v>3312</v>
      </c>
      <c r="AB3317" s="4" t="str">
        <f>VLOOKUP(AA3317,[1]CustomerDemographic!$A:$B,2)</f>
        <v>Franky</v>
      </c>
      <c r="AC3317" s="4" t="str">
        <f>VLOOKUP(AA3317,[1]CustomerDemographic!$A:$C,3)</f>
        <v>Nanninini</v>
      </c>
      <c r="AD3317" s="5" t="s">
        <v>3314</v>
      </c>
      <c r="AE3317" s="4">
        <v>4505</v>
      </c>
      <c r="AF3317" s="5" t="s">
        <v>10</v>
      </c>
    </row>
    <row r="3318" spans="27:32">
      <c r="AA3318" s="4">
        <v>3313</v>
      </c>
      <c r="AB3318" s="4" t="str">
        <f>VLOOKUP(AA3318,[1]CustomerDemographic!$A:$B,2)</f>
        <v>Kori</v>
      </c>
      <c r="AC3318" s="4" t="str">
        <f>VLOOKUP(AA3318,[1]CustomerDemographic!$A:$C,3)</f>
        <v>Antoshin</v>
      </c>
      <c r="AD3318" s="5" t="s">
        <v>3315</v>
      </c>
      <c r="AE3318" s="4">
        <v>2768</v>
      </c>
      <c r="AF3318" s="5" t="s">
        <v>7</v>
      </c>
    </row>
    <row r="3319" spans="27:32">
      <c r="AA3319" s="4">
        <v>3314</v>
      </c>
      <c r="AB3319" s="4" t="str">
        <f>VLOOKUP(AA3319,[1]CustomerDemographic!$A:$B,2)</f>
        <v>Blakelee</v>
      </c>
      <c r="AC3319" s="4" t="str">
        <f>VLOOKUP(AA3319,[1]CustomerDemographic!$A:$C,3)</f>
        <v>Tassel</v>
      </c>
      <c r="AD3319" s="5" t="s">
        <v>3316</v>
      </c>
      <c r="AE3319" s="4">
        <v>2200</v>
      </c>
      <c r="AF3319" s="5" t="s">
        <v>7</v>
      </c>
    </row>
    <row r="3320" spans="27:32">
      <c r="AA3320" s="4">
        <v>3315</v>
      </c>
      <c r="AB3320" s="4" t="str">
        <f>VLOOKUP(AA3320,[1]CustomerDemographic!$A:$B,2)</f>
        <v>Ninnette</v>
      </c>
      <c r="AC3320" s="4" t="str">
        <f>VLOOKUP(AA3320,[1]CustomerDemographic!$A:$C,3)</f>
        <v>Pandey</v>
      </c>
      <c r="AD3320" s="5" t="s">
        <v>3317</v>
      </c>
      <c r="AE3320" s="4">
        <v>3862</v>
      </c>
      <c r="AF3320" s="5" t="s">
        <v>13</v>
      </c>
    </row>
    <row r="3321" spans="27:32">
      <c r="AA3321" s="4">
        <v>3316</v>
      </c>
      <c r="AB3321" s="4" t="str">
        <f>VLOOKUP(AA3321,[1]CustomerDemographic!$A:$B,2)</f>
        <v>Stoddard</v>
      </c>
      <c r="AC3321" s="4" t="str">
        <f>VLOOKUP(AA3321,[1]CustomerDemographic!$A:$C,3)</f>
        <v>Giacomoni</v>
      </c>
      <c r="AD3321" s="5" t="s">
        <v>3318</v>
      </c>
      <c r="AE3321" s="4">
        <v>2010</v>
      </c>
      <c r="AF3321" s="5" t="s">
        <v>7</v>
      </c>
    </row>
    <row r="3322" spans="27:32">
      <c r="AA3322" s="4">
        <v>3317</v>
      </c>
      <c r="AB3322" s="4" t="str">
        <f>VLOOKUP(AA3322,[1]CustomerDemographic!$A:$B,2)</f>
        <v>Ric</v>
      </c>
      <c r="AC3322" s="4" t="str">
        <f>VLOOKUP(AA3322,[1]CustomerDemographic!$A:$C,3)</f>
        <v>Kondrachenko</v>
      </c>
      <c r="AD3322" s="5" t="s">
        <v>3319</v>
      </c>
      <c r="AE3322" s="4">
        <v>3137</v>
      </c>
      <c r="AF3322" s="5" t="s">
        <v>13</v>
      </c>
    </row>
    <row r="3323" spans="27:32">
      <c r="AA3323" s="4">
        <v>3318</v>
      </c>
      <c r="AB3323" s="4" t="str">
        <f>VLOOKUP(AA3323,[1]CustomerDemographic!$A:$B,2)</f>
        <v>Courtnay</v>
      </c>
      <c r="AC3323" s="4" t="str">
        <f>VLOOKUP(AA3323,[1]CustomerDemographic!$A:$C,3)</f>
        <v>Allmen</v>
      </c>
      <c r="AD3323" s="5" t="s">
        <v>3320</v>
      </c>
      <c r="AE3323" s="4">
        <v>2880</v>
      </c>
      <c r="AF3323" s="5" t="s">
        <v>7</v>
      </c>
    </row>
    <row r="3324" spans="27:32">
      <c r="AA3324" s="4">
        <v>3319</v>
      </c>
      <c r="AB3324" s="4" t="str">
        <f>VLOOKUP(AA3324,[1]CustomerDemographic!$A:$B,2)</f>
        <v>Erda</v>
      </c>
      <c r="AC3324" s="4">
        <f>VLOOKUP(AA3324,[1]CustomerDemographic!$A:$C,3)</f>
        <v>0</v>
      </c>
      <c r="AD3324" s="5" t="s">
        <v>3321</v>
      </c>
      <c r="AE3324" s="4">
        <v>3029</v>
      </c>
      <c r="AF3324" s="5" t="s">
        <v>13</v>
      </c>
    </row>
    <row r="3325" spans="27:32">
      <c r="AA3325" s="4">
        <v>3320</v>
      </c>
      <c r="AB3325" s="4" t="str">
        <f>VLOOKUP(AA3325,[1]CustomerDemographic!$A:$B,2)</f>
        <v>Anabella</v>
      </c>
      <c r="AC3325" s="4" t="str">
        <f>VLOOKUP(AA3325,[1]CustomerDemographic!$A:$C,3)</f>
        <v>Mealham</v>
      </c>
      <c r="AD3325" s="5" t="s">
        <v>3322</v>
      </c>
      <c r="AE3325" s="4">
        <v>3109</v>
      </c>
      <c r="AF3325" s="5" t="s">
        <v>13</v>
      </c>
    </row>
    <row r="3326" spans="27:32">
      <c r="AA3326" s="4">
        <v>3321</v>
      </c>
      <c r="AB3326" s="4" t="str">
        <f>VLOOKUP(AA3326,[1]CustomerDemographic!$A:$B,2)</f>
        <v>Ives</v>
      </c>
      <c r="AC3326" s="4">
        <f>VLOOKUP(AA3326,[1]CustomerDemographic!$A:$C,3)</f>
        <v>0</v>
      </c>
      <c r="AD3326" s="5" t="s">
        <v>3323</v>
      </c>
      <c r="AE3326" s="4">
        <v>2042</v>
      </c>
      <c r="AF3326" s="5" t="s">
        <v>7</v>
      </c>
    </row>
    <row r="3327" spans="27:32">
      <c r="AA3327" s="4">
        <v>3322</v>
      </c>
      <c r="AB3327" s="4" t="str">
        <f>VLOOKUP(AA3327,[1]CustomerDemographic!$A:$B,2)</f>
        <v>Hew</v>
      </c>
      <c r="AC3327" s="4" t="str">
        <f>VLOOKUP(AA3327,[1]CustomerDemographic!$A:$C,3)</f>
        <v>Sworder</v>
      </c>
      <c r="AD3327" s="5" t="s">
        <v>3324</v>
      </c>
      <c r="AE3327" s="4">
        <v>2094</v>
      </c>
      <c r="AF3327" s="5" t="s">
        <v>7</v>
      </c>
    </row>
    <row r="3328" spans="27:32">
      <c r="AA3328" s="4">
        <v>3323</v>
      </c>
      <c r="AB3328" s="4" t="str">
        <f>VLOOKUP(AA3328,[1]CustomerDemographic!$A:$B,2)</f>
        <v>Cortie</v>
      </c>
      <c r="AC3328" s="4" t="str">
        <f>VLOOKUP(AA3328,[1]CustomerDemographic!$A:$C,3)</f>
        <v>Hamshar</v>
      </c>
      <c r="AD3328" s="5" t="s">
        <v>3325</v>
      </c>
      <c r="AE3328" s="4">
        <v>4213</v>
      </c>
      <c r="AF3328" s="5" t="s">
        <v>10</v>
      </c>
    </row>
    <row r="3329" spans="27:32">
      <c r="AA3329" s="4">
        <v>3324</v>
      </c>
      <c r="AB3329" s="4" t="str">
        <f>VLOOKUP(AA3329,[1]CustomerDemographic!$A:$B,2)</f>
        <v>Sholom</v>
      </c>
      <c r="AC3329" s="4">
        <f>VLOOKUP(AA3329,[1]CustomerDemographic!$A:$C,3)</f>
        <v>0</v>
      </c>
      <c r="AD3329" s="5" t="s">
        <v>3326</v>
      </c>
      <c r="AE3329" s="4">
        <v>3155</v>
      </c>
      <c r="AF3329" s="5" t="s">
        <v>13</v>
      </c>
    </row>
    <row r="3330" spans="27:32">
      <c r="AA3330" s="4">
        <v>3325</v>
      </c>
      <c r="AB3330" s="4" t="str">
        <f>VLOOKUP(AA3330,[1]CustomerDemographic!$A:$B,2)</f>
        <v>Sylas</v>
      </c>
      <c r="AC3330" s="4">
        <f>VLOOKUP(AA3330,[1]CustomerDemographic!$A:$C,3)</f>
        <v>0</v>
      </c>
      <c r="AD3330" s="5" t="s">
        <v>3327</v>
      </c>
      <c r="AE3330" s="4">
        <v>2870</v>
      </c>
      <c r="AF3330" s="5" t="s">
        <v>7</v>
      </c>
    </row>
    <row r="3331" spans="27:32">
      <c r="AA3331" s="4">
        <v>3326</v>
      </c>
      <c r="AB3331" s="4" t="str">
        <f>VLOOKUP(AA3331,[1]CustomerDemographic!$A:$B,2)</f>
        <v>Wes</v>
      </c>
      <c r="AC3331" s="4" t="str">
        <f>VLOOKUP(AA3331,[1]CustomerDemographic!$A:$C,3)</f>
        <v>Crotch</v>
      </c>
      <c r="AD3331" s="5" t="s">
        <v>3328</v>
      </c>
      <c r="AE3331" s="4">
        <v>2763</v>
      </c>
      <c r="AF3331" s="5" t="s">
        <v>7</v>
      </c>
    </row>
    <row r="3332" spans="27:32">
      <c r="AA3332" s="4">
        <v>3327</v>
      </c>
      <c r="AB3332" s="4" t="str">
        <f>VLOOKUP(AA3332,[1]CustomerDemographic!$A:$B,2)</f>
        <v>Roma</v>
      </c>
      <c r="AC3332" s="4" t="str">
        <f>VLOOKUP(AA3332,[1]CustomerDemographic!$A:$C,3)</f>
        <v>Le Gallo</v>
      </c>
      <c r="AD3332" s="5" t="s">
        <v>3329</v>
      </c>
      <c r="AE3332" s="4">
        <v>3337</v>
      </c>
      <c r="AF3332" s="5" t="s">
        <v>13</v>
      </c>
    </row>
    <row r="3333" spans="27:32">
      <c r="AA3333" s="4">
        <v>3328</v>
      </c>
      <c r="AB3333" s="4" t="str">
        <f>VLOOKUP(AA3333,[1]CustomerDemographic!$A:$B,2)</f>
        <v>Arabella</v>
      </c>
      <c r="AC3333" s="4" t="str">
        <f>VLOOKUP(AA3333,[1]CustomerDemographic!$A:$C,3)</f>
        <v>Delgaty</v>
      </c>
      <c r="AD3333" s="5" t="s">
        <v>3330</v>
      </c>
      <c r="AE3333" s="4">
        <v>4300</v>
      </c>
      <c r="AF3333" s="5" t="s">
        <v>10</v>
      </c>
    </row>
    <row r="3334" spans="27:32">
      <c r="AA3334" s="4">
        <v>3329</v>
      </c>
      <c r="AB3334" s="4" t="str">
        <f>VLOOKUP(AA3334,[1]CustomerDemographic!$A:$B,2)</f>
        <v>Karissa</v>
      </c>
      <c r="AC3334" s="4" t="str">
        <f>VLOOKUP(AA3334,[1]CustomerDemographic!$A:$C,3)</f>
        <v>Leal</v>
      </c>
      <c r="AD3334" s="5" t="s">
        <v>3331</v>
      </c>
      <c r="AE3334" s="4">
        <v>2770</v>
      </c>
      <c r="AF3334" s="5" t="s">
        <v>7</v>
      </c>
    </row>
    <row r="3335" spans="27:32">
      <c r="AA3335" s="4">
        <v>3330</v>
      </c>
      <c r="AB3335" s="4" t="str">
        <f>VLOOKUP(AA3335,[1]CustomerDemographic!$A:$B,2)</f>
        <v>Tina</v>
      </c>
      <c r="AC3335" s="4" t="str">
        <f>VLOOKUP(AA3335,[1]CustomerDemographic!$A:$C,3)</f>
        <v>Pristnor</v>
      </c>
      <c r="AD3335" s="5" t="s">
        <v>3332</v>
      </c>
      <c r="AE3335" s="4">
        <v>2030</v>
      </c>
      <c r="AF3335" s="5" t="s">
        <v>7</v>
      </c>
    </row>
    <row r="3336" spans="27:32">
      <c r="AA3336" s="4">
        <v>3331</v>
      </c>
      <c r="AB3336" s="4" t="str">
        <f>VLOOKUP(AA3336,[1]CustomerDemographic!$A:$B,2)</f>
        <v>Claire</v>
      </c>
      <c r="AC3336" s="4" t="str">
        <f>VLOOKUP(AA3336,[1]CustomerDemographic!$A:$C,3)</f>
        <v>Trahar</v>
      </c>
      <c r="AD3336" s="5" t="s">
        <v>3333</v>
      </c>
      <c r="AE3336" s="4">
        <v>3219</v>
      </c>
      <c r="AF3336" s="5" t="s">
        <v>13</v>
      </c>
    </row>
    <row r="3337" spans="27:32">
      <c r="AA3337" s="4">
        <v>3332</v>
      </c>
      <c r="AB3337" s="4" t="str">
        <f>VLOOKUP(AA3337,[1]CustomerDemographic!$A:$B,2)</f>
        <v>Cissy</v>
      </c>
      <c r="AC3337" s="4" t="str">
        <f>VLOOKUP(AA3337,[1]CustomerDemographic!$A:$C,3)</f>
        <v>Jeffress</v>
      </c>
      <c r="AD3337" s="5" t="s">
        <v>3334</v>
      </c>
      <c r="AE3337" s="4">
        <v>2220</v>
      </c>
      <c r="AF3337" s="5" t="s">
        <v>7</v>
      </c>
    </row>
    <row r="3338" spans="27:32">
      <c r="AA3338" s="4">
        <v>3333</v>
      </c>
      <c r="AB3338" s="4" t="str">
        <f>VLOOKUP(AA3338,[1]CustomerDemographic!$A:$B,2)</f>
        <v>Celinda</v>
      </c>
      <c r="AC3338" s="4" t="str">
        <f>VLOOKUP(AA3338,[1]CustomerDemographic!$A:$C,3)</f>
        <v>Asher</v>
      </c>
      <c r="AD3338" s="5" t="s">
        <v>3335</v>
      </c>
      <c r="AE3338" s="4">
        <v>2020</v>
      </c>
      <c r="AF3338" s="5" t="s">
        <v>7</v>
      </c>
    </row>
    <row r="3339" spans="27:32">
      <c r="AA3339" s="4">
        <v>3334</v>
      </c>
      <c r="AB3339" s="4" t="str">
        <f>VLOOKUP(AA3339,[1]CustomerDemographic!$A:$B,2)</f>
        <v>Koralle</v>
      </c>
      <c r="AC3339" s="4" t="str">
        <f>VLOOKUP(AA3339,[1]CustomerDemographic!$A:$C,3)</f>
        <v>Winckles</v>
      </c>
      <c r="AD3339" s="5" t="s">
        <v>3336</v>
      </c>
      <c r="AE3339" s="4">
        <v>2000</v>
      </c>
      <c r="AF3339" s="5" t="s">
        <v>7</v>
      </c>
    </row>
    <row r="3340" spans="27:32">
      <c r="AA3340" s="4">
        <v>3335</v>
      </c>
      <c r="AB3340" s="4" t="str">
        <f>VLOOKUP(AA3340,[1]CustomerDemographic!$A:$B,2)</f>
        <v>Damian</v>
      </c>
      <c r="AC3340" s="4" t="str">
        <f>VLOOKUP(AA3340,[1]CustomerDemographic!$A:$C,3)</f>
        <v>Dutt</v>
      </c>
      <c r="AD3340" s="5" t="s">
        <v>3337</v>
      </c>
      <c r="AE3340" s="4">
        <v>4820</v>
      </c>
      <c r="AF3340" s="5" t="s">
        <v>10</v>
      </c>
    </row>
    <row r="3341" spans="27:32">
      <c r="AA3341" s="4">
        <v>3336</v>
      </c>
      <c r="AB3341" s="4" t="str">
        <f>VLOOKUP(AA3341,[1]CustomerDemographic!$A:$B,2)</f>
        <v>Konstantine</v>
      </c>
      <c r="AC3341" s="4" t="str">
        <f>VLOOKUP(AA3341,[1]CustomerDemographic!$A:$C,3)</f>
        <v>Terne</v>
      </c>
      <c r="AD3341" s="5" t="s">
        <v>3338</v>
      </c>
      <c r="AE3341" s="4">
        <v>4820</v>
      </c>
      <c r="AF3341" s="5" t="s">
        <v>10</v>
      </c>
    </row>
    <row r="3342" spans="27:32">
      <c r="AA3342" s="4">
        <v>3337</v>
      </c>
      <c r="AB3342" s="4" t="str">
        <f>VLOOKUP(AA3342,[1]CustomerDemographic!$A:$B,2)</f>
        <v>Brendan</v>
      </c>
      <c r="AC3342" s="4" t="str">
        <f>VLOOKUP(AA3342,[1]CustomerDemographic!$A:$C,3)</f>
        <v>Aird</v>
      </c>
      <c r="AD3342" s="5" t="s">
        <v>3339</v>
      </c>
      <c r="AE3342" s="4">
        <v>4209</v>
      </c>
      <c r="AF3342" s="5" t="s">
        <v>10</v>
      </c>
    </row>
    <row r="3343" spans="27:32">
      <c r="AA3343" s="4">
        <v>3338</v>
      </c>
      <c r="AB3343" s="4" t="str">
        <f>VLOOKUP(AA3343,[1]CustomerDemographic!$A:$B,2)</f>
        <v>Nata</v>
      </c>
      <c r="AC3343" s="4" t="str">
        <f>VLOOKUP(AA3343,[1]CustomerDemographic!$A:$C,3)</f>
        <v>Ozanne</v>
      </c>
      <c r="AD3343" s="5" t="s">
        <v>3340</v>
      </c>
      <c r="AE3343" s="4">
        <v>2775</v>
      </c>
      <c r="AF3343" s="5" t="s">
        <v>7</v>
      </c>
    </row>
    <row r="3344" spans="27:32">
      <c r="AA3344" s="4">
        <v>3339</v>
      </c>
      <c r="AB3344" s="4" t="str">
        <f>VLOOKUP(AA3344,[1]CustomerDemographic!$A:$B,2)</f>
        <v>Andrea</v>
      </c>
      <c r="AC3344" s="4" t="str">
        <f>VLOOKUP(AA3344,[1]CustomerDemographic!$A:$C,3)</f>
        <v>Rand</v>
      </c>
      <c r="AD3344" s="5" t="s">
        <v>3341</v>
      </c>
      <c r="AE3344" s="4">
        <v>3610</v>
      </c>
      <c r="AF3344" s="5" t="s">
        <v>13</v>
      </c>
    </row>
    <row r="3345" spans="27:32">
      <c r="AA3345" s="4">
        <v>3340</v>
      </c>
      <c r="AB3345" s="4" t="str">
        <f>VLOOKUP(AA3345,[1]CustomerDemographic!$A:$B,2)</f>
        <v>Torey</v>
      </c>
      <c r="AC3345" s="4" t="str">
        <f>VLOOKUP(AA3345,[1]CustomerDemographic!$A:$C,3)</f>
        <v>Beharrell</v>
      </c>
      <c r="AD3345" s="5" t="s">
        <v>3342</v>
      </c>
      <c r="AE3345" s="4">
        <v>2107</v>
      </c>
      <c r="AF3345" s="5" t="s">
        <v>7</v>
      </c>
    </row>
    <row r="3346" spans="27:32">
      <c r="AA3346" s="4">
        <v>3341</v>
      </c>
      <c r="AB3346" s="4" t="str">
        <f>VLOOKUP(AA3346,[1]CustomerDemographic!$A:$B,2)</f>
        <v>Vitia</v>
      </c>
      <c r="AC3346" s="4" t="str">
        <f>VLOOKUP(AA3346,[1]CustomerDemographic!$A:$C,3)</f>
        <v>Crum</v>
      </c>
      <c r="AD3346" s="5" t="s">
        <v>3343</v>
      </c>
      <c r="AE3346" s="4">
        <v>2030</v>
      </c>
      <c r="AF3346" s="5" t="s">
        <v>7</v>
      </c>
    </row>
    <row r="3347" spans="27:32">
      <c r="AA3347" s="4">
        <v>3342</v>
      </c>
      <c r="AB3347" s="4" t="str">
        <f>VLOOKUP(AA3347,[1]CustomerDemographic!$A:$B,2)</f>
        <v>Henry</v>
      </c>
      <c r="AC3347" s="4" t="str">
        <f>VLOOKUP(AA3347,[1]CustomerDemographic!$A:$C,3)</f>
        <v>Phillps</v>
      </c>
      <c r="AD3347" s="5" t="s">
        <v>3344</v>
      </c>
      <c r="AE3347" s="4">
        <v>2281</v>
      </c>
      <c r="AF3347" s="5" t="s">
        <v>7</v>
      </c>
    </row>
    <row r="3348" spans="27:32">
      <c r="AA3348" s="4">
        <v>3343</v>
      </c>
      <c r="AB3348" s="4" t="str">
        <f>VLOOKUP(AA3348,[1]CustomerDemographic!$A:$B,2)</f>
        <v>Cristabel</v>
      </c>
      <c r="AC3348" s="4" t="str">
        <f>VLOOKUP(AA3348,[1]CustomerDemographic!$A:$C,3)</f>
        <v>Bim</v>
      </c>
      <c r="AD3348" s="5" t="s">
        <v>3345</v>
      </c>
      <c r="AE3348" s="4">
        <v>3228</v>
      </c>
      <c r="AF3348" s="5" t="s">
        <v>13</v>
      </c>
    </row>
    <row r="3349" spans="27:32">
      <c r="AA3349" s="4">
        <v>3344</v>
      </c>
      <c r="AB3349" s="4" t="str">
        <f>VLOOKUP(AA3349,[1]CustomerDemographic!$A:$B,2)</f>
        <v>Clerissa</v>
      </c>
      <c r="AC3349" s="4" t="str">
        <f>VLOOKUP(AA3349,[1]CustomerDemographic!$A:$C,3)</f>
        <v>Columbell</v>
      </c>
      <c r="AD3349" s="5" t="s">
        <v>3346</v>
      </c>
      <c r="AE3349" s="4">
        <v>2093</v>
      </c>
      <c r="AF3349" s="5" t="s">
        <v>7</v>
      </c>
    </row>
    <row r="3350" spans="27:32">
      <c r="AA3350" s="4">
        <v>3345</v>
      </c>
      <c r="AB3350" s="4" t="str">
        <f>VLOOKUP(AA3350,[1]CustomerDemographic!$A:$B,2)</f>
        <v>Hersch</v>
      </c>
      <c r="AC3350" s="4" t="str">
        <f>VLOOKUP(AA3350,[1]CustomerDemographic!$A:$C,3)</f>
        <v>Gilkes</v>
      </c>
      <c r="AD3350" s="5" t="s">
        <v>3347</v>
      </c>
      <c r="AE3350" s="4">
        <v>4370</v>
      </c>
      <c r="AF3350" s="5" t="s">
        <v>10</v>
      </c>
    </row>
    <row r="3351" spans="27:32">
      <c r="AA3351" s="4">
        <v>3346</v>
      </c>
      <c r="AB3351" s="4" t="str">
        <f>VLOOKUP(AA3351,[1]CustomerDemographic!$A:$B,2)</f>
        <v>Nadya</v>
      </c>
      <c r="AC3351" s="4" t="str">
        <f>VLOOKUP(AA3351,[1]CustomerDemographic!$A:$C,3)</f>
        <v>Callaghan</v>
      </c>
      <c r="AD3351" s="5" t="s">
        <v>3348</v>
      </c>
      <c r="AE3351" s="4">
        <v>4300</v>
      </c>
      <c r="AF3351" s="5" t="s">
        <v>10</v>
      </c>
    </row>
    <row r="3352" spans="27:32">
      <c r="AA3352" s="4">
        <v>3347</v>
      </c>
      <c r="AB3352" s="4" t="str">
        <f>VLOOKUP(AA3352,[1]CustomerDemographic!$A:$B,2)</f>
        <v>Nichols</v>
      </c>
      <c r="AC3352" s="4">
        <f>VLOOKUP(AA3352,[1]CustomerDemographic!$A:$C,3)</f>
        <v>0</v>
      </c>
      <c r="AD3352" s="5" t="s">
        <v>3349</v>
      </c>
      <c r="AE3352" s="4">
        <v>3071</v>
      </c>
      <c r="AF3352" s="5" t="s">
        <v>13</v>
      </c>
    </row>
    <row r="3353" spans="27:32">
      <c r="AA3353" s="4">
        <v>3348</v>
      </c>
      <c r="AB3353" s="4" t="str">
        <f>VLOOKUP(AA3353,[1]CustomerDemographic!$A:$B,2)</f>
        <v>Amanda</v>
      </c>
      <c r="AC3353" s="4" t="str">
        <f>VLOOKUP(AA3353,[1]CustomerDemographic!$A:$C,3)</f>
        <v>Hazeltine</v>
      </c>
      <c r="AD3353" s="5" t="s">
        <v>3350</v>
      </c>
      <c r="AE3353" s="4">
        <v>2880</v>
      </c>
      <c r="AF3353" s="5" t="s">
        <v>7</v>
      </c>
    </row>
    <row r="3354" spans="27:32">
      <c r="AA3354" s="4">
        <v>3349</v>
      </c>
      <c r="AB3354" s="4" t="str">
        <f>VLOOKUP(AA3354,[1]CustomerDemographic!$A:$B,2)</f>
        <v>Byram</v>
      </c>
      <c r="AC3354" s="4" t="str">
        <f>VLOOKUP(AA3354,[1]CustomerDemographic!$A:$C,3)</f>
        <v>Lamberts</v>
      </c>
      <c r="AD3354" s="5" t="s">
        <v>3351</v>
      </c>
      <c r="AE3354" s="4">
        <v>3196</v>
      </c>
      <c r="AF3354" s="5" t="s">
        <v>13</v>
      </c>
    </row>
    <row r="3355" spans="27:32">
      <c r="AA3355" s="4">
        <v>3350</v>
      </c>
      <c r="AB3355" s="4" t="str">
        <f>VLOOKUP(AA3355,[1]CustomerDemographic!$A:$B,2)</f>
        <v>Tam</v>
      </c>
      <c r="AC3355" s="4" t="str">
        <f>VLOOKUP(AA3355,[1]CustomerDemographic!$A:$C,3)</f>
        <v>Prestner</v>
      </c>
      <c r="AD3355" s="5" t="s">
        <v>3352</v>
      </c>
      <c r="AE3355" s="4">
        <v>2200</v>
      </c>
      <c r="AF3355" s="5" t="s">
        <v>7</v>
      </c>
    </row>
    <row r="3356" spans="27:32">
      <c r="AA3356" s="4">
        <v>3351</v>
      </c>
      <c r="AB3356" s="4" t="str">
        <f>VLOOKUP(AA3356,[1]CustomerDemographic!$A:$B,2)</f>
        <v>Chryste</v>
      </c>
      <c r="AC3356" s="4" t="str">
        <f>VLOOKUP(AA3356,[1]CustomerDemographic!$A:$C,3)</f>
        <v>Nornable</v>
      </c>
      <c r="AD3356" s="5" t="s">
        <v>3353</v>
      </c>
      <c r="AE3356" s="4">
        <v>4214</v>
      </c>
      <c r="AF3356" s="5" t="s">
        <v>10</v>
      </c>
    </row>
    <row r="3357" spans="27:32">
      <c r="AA3357" s="4">
        <v>3352</v>
      </c>
      <c r="AB3357" s="4" t="str">
        <f>VLOOKUP(AA3357,[1]CustomerDemographic!$A:$B,2)</f>
        <v>Fredek</v>
      </c>
      <c r="AC3357" s="4" t="str">
        <f>VLOOKUP(AA3357,[1]CustomerDemographic!$A:$C,3)</f>
        <v>Lobley</v>
      </c>
      <c r="AD3357" s="5" t="s">
        <v>3354</v>
      </c>
      <c r="AE3357" s="4">
        <v>3056</v>
      </c>
      <c r="AF3357" s="5" t="s">
        <v>13</v>
      </c>
    </row>
    <row r="3358" spans="27:32">
      <c r="AA3358" s="4">
        <v>3353</v>
      </c>
      <c r="AB3358" s="4" t="str">
        <f>VLOOKUP(AA3358,[1]CustomerDemographic!$A:$B,2)</f>
        <v>Marina</v>
      </c>
      <c r="AC3358" s="4" t="str">
        <f>VLOOKUP(AA3358,[1]CustomerDemographic!$A:$C,3)</f>
        <v>Scorrer</v>
      </c>
      <c r="AD3358" s="5" t="s">
        <v>3355</v>
      </c>
      <c r="AE3358" s="4">
        <v>2205</v>
      </c>
      <c r="AF3358" s="5" t="s">
        <v>7</v>
      </c>
    </row>
    <row r="3359" spans="27:32">
      <c r="AA3359" s="4">
        <v>3354</v>
      </c>
      <c r="AB3359" s="4" t="str">
        <f>VLOOKUP(AA3359,[1]CustomerDemographic!$A:$B,2)</f>
        <v>Ollie</v>
      </c>
      <c r="AC3359" s="4" t="str">
        <f>VLOOKUP(AA3359,[1]CustomerDemographic!$A:$C,3)</f>
        <v>Restorick</v>
      </c>
      <c r="AD3359" s="5" t="s">
        <v>3356</v>
      </c>
      <c r="AE3359" s="4">
        <v>3161</v>
      </c>
      <c r="AF3359" s="5" t="s">
        <v>13</v>
      </c>
    </row>
    <row r="3360" spans="27:32">
      <c r="AA3360" s="4">
        <v>3355</v>
      </c>
      <c r="AB3360" s="4" t="str">
        <f>VLOOKUP(AA3360,[1]CustomerDemographic!$A:$B,2)</f>
        <v>Cherin</v>
      </c>
      <c r="AC3360" s="4" t="str">
        <f>VLOOKUP(AA3360,[1]CustomerDemographic!$A:$C,3)</f>
        <v>Thireau</v>
      </c>
      <c r="AD3360" s="5" t="s">
        <v>3357</v>
      </c>
      <c r="AE3360" s="4">
        <v>4102</v>
      </c>
      <c r="AF3360" s="5" t="s">
        <v>10</v>
      </c>
    </row>
    <row r="3361" spans="27:32">
      <c r="AA3361" s="4">
        <v>3356</v>
      </c>
      <c r="AB3361" s="4" t="str">
        <f>VLOOKUP(AA3361,[1]CustomerDemographic!$A:$B,2)</f>
        <v>Dill</v>
      </c>
      <c r="AC3361" s="4" t="str">
        <f>VLOOKUP(AA3361,[1]CustomerDemographic!$A:$C,3)</f>
        <v>Bampford</v>
      </c>
      <c r="AD3361" s="5" t="s">
        <v>3358</v>
      </c>
      <c r="AE3361" s="4">
        <v>3121</v>
      </c>
      <c r="AF3361" s="5" t="s">
        <v>13</v>
      </c>
    </row>
    <row r="3362" spans="27:32">
      <c r="AA3362" s="4">
        <v>3357</v>
      </c>
      <c r="AB3362" s="4" t="str">
        <f>VLOOKUP(AA3362,[1]CustomerDemographic!$A:$B,2)</f>
        <v>Georgie</v>
      </c>
      <c r="AC3362" s="4" t="str">
        <f>VLOOKUP(AA3362,[1]CustomerDemographic!$A:$C,3)</f>
        <v>Henze</v>
      </c>
      <c r="AD3362" s="5" t="s">
        <v>3359</v>
      </c>
      <c r="AE3362" s="4">
        <v>4207</v>
      </c>
      <c r="AF3362" s="5" t="s">
        <v>10</v>
      </c>
    </row>
    <row r="3363" spans="27:32">
      <c r="AA3363" s="4">
        <v>3358</v>
      </c>
      <c r="AB3363" s="4" t="str">
        <f>VLOOKUP(AA3363,[1]CustomerDemographic!$A:$B,2)</f>
        <v>Fairlie</v>
      </c>
      <c r="AC3363" s="4" t="str">
        <f>VLOOKUP(AA3363,[1]CustomerDemographic!$A:$C,3)</f>
        <v>McGavin</v>
      </c>
      <c r="AD3363" s="5" t="s">
        <v>3360</v>
      </c>
      <c r="AE3363" s="4">
        <v>2160</v>
      </c>
      <c r="AF3363" s="5" t="s">
        <v>7</v>
      </c>
    </row>
    <row r="3364" spans="27:32">
      <c r="AA3364" s="4">
        <v>3359</v>
      </c>
      <c r="AB3364" s="4" t="str">
        <f>VLOOKUP(AA3364,[1]CustomerDemographic!$A:$B,2)</f>
        <v>Duffy</v>
      </c>
      <c r="AC3364" s="4" t="str">
        <f>VLOOKUP(AA3364,[1]CustomerDemographic!$A:$C,3)</f>
        <v>Cotillard</v>
      </c>
      <c r="AD3364" s="5" t="s">
        <v>3361</v>
      </c>
      <c r="AE3364" s="4">
        <v>3181</v>
      </c>
      <c r="AF3364" s="5" t="s">
        <v>13</v>
      </c>
    </row>
    <row r="3365" spans="27:32">
      <c r="AA3365" s="4">
        <v>3360</v>
      </c>
      <c r="AB3365" s="4" t="str">
        <f>VLOOKUP(AA3365,[1]CustomerDemographic!$A:$B,2)</f>
        <v>Joelie</v>
      </c>
      <c r="AC3365" s="4" t="str">
        <f>VLOOKUP(AA3365,[1]CustomerDemographic!$A:$C,3)</f>
        <v>Sherlaw</v>
      </c>
      <c r="AD3365" s="5" t="s">
        <v>3362</v>
      </c>
      <c r="AE3365" s="4">
        <v>2173</v>
      </c>
      <c r="AF3365" s="5" t="s">
        <v>7</v>
      </c>
    </row>
    <row r="3366" spans="27:32">
      <c r="AA3366" s="4">
        <v>3361</v>
      </c>
      <c r="AB3366" s="4" t="str">
        <f>VLOOKUP(AA3366,[1]CustomerDemographic!$A:$B,2)</f>
        <v>Riva</v>
      </c>
      <c r="AC3366" s="4" t="str">
        <f>VLOOKUP(AA3366,[1]CustomerDemographic!$A:$C,3)</f>
        <v>Yushin</v>
      </c>
      <c r="AD3366" s="5" t="s">
        <v>3363</v>
      </c>
      <c r="AE3366" s="4">
        <v>2176</v>
      </c>
      <c r="AF3366" s="5" t="s">
        <v>7</v>
      </c>
    </row>
    <row r="3367" spans="27:32">
      <c r="AA3367" s="4">
        <v>3362</v>
      </c>
      <c r="AB3367" s="4" t="str">
        <f>VLOOKUP(AA3367,[1]CustomerDemographic!$A:$B,2)</f>
        <v>Piotr</v>
      </c>
      <c r="AC3367" s="4" t="str">
        <f>VLOOKUP(AA3367,[1]CustomerDemographic!$A:$C,3)</f>
        <v>Saladin</v>
      </c>
      <c r="AD3367" s="5" t="s">
        <v>3364</v>
      </c>
      <c r="AE3367" s="4">
        <v>4154</v>
      </c>
      <c r="AF3367" s="5" t="s">
        <v>10</v>
      </c>
    </row>
    <row r="3368" spans="27:32">
      <c r="AA3368" s="4">
        <v>3363</v>
      </c>
      <c r="AB3368" s="4" t="str">
        <f>VLOOKUP(AA3368,[1]CustomerDemographic!$A:$B,2)</f>
        <v>Orson</v>
      </c>
      <c r="AC3368" s="4" t="str">
        <f>VLOOKUP(AA3368,[1]CustomerDemographic!$A:$C,3)</f>
        <v>Tythacott</v>
      </c>
      <c r="AD3368" s="5" t="s">
        <v>3365</v>
      </c>
      <c r="AE3368" s="4">
        <v>4825</v>
      </c>
      <c r="AF3368" s="5" t="s">
        <v>10</v>
      </c>
    </row>
    <row r="3369" spans="27:32">
      <c r="AA3369" s="4">
        <v>3364</v>
      </c>
      <c r="AB3369" s="4" t="str">
        <f>VLOOKUP(AA3369,[1]CustomerDemographic!$A:$B,2)</f>
        <v>Trueman</v>
      </c>
      <c r="AC3369" s="4">
        <f>VLOOKUP(AA3369,[1]CustomerDemographic!$A:$C,3)</f>
        <v>0</v>
      </c>
      <c r="AD3369" s="5" t="s">
        <v>3366</v>
      </c>
      <c r="AE3369" s="4">
        <v>2300</v>
      </c>
      <c r="AF3369" s="5" t="s">
        <v>7</v>
      </c>
    </row>
    <row r="3370" spans="27:32">
      <c r="AA3370" s="4">
        <v>3365</v>
      </c>
      <c r="AB3370" s="4" t="str">
        <f>VLOOKUP(AA3370,[1]CustomerDemographic!$A:$B,2)</f>
        <v>Karlens</v>
      </c>
      <c r="AC3370" s="4" t="str">
        <f>VLOOKUP(AA3370,[1]CustomerDemographic!$A:$C,3)</f>
        <v>Chaffyn</v>
      </c>
      <c r="AD3370" s="5" t="s">
        <v>3367</v>
      </c>
      <c r="AE3370" s="4">
        <v>2766</v>
      </c>
      <c r="AF3370" s="5" t="s">
        <v>7</v>
      </c>
    </row>
    <row r="3371" spans="27:32">
      <c r="AA3371" s="4">
        <v>3366</v>
      </c>
      <c r="AB3371" s="4" t="str">
        <f>VLOOKUP(AA3371,[1]CustomerDemographic!$A:$B,2)</f>
        <v>Rickey</v>
      </c>
      <c r="AC3371" s="4" t="str">
        <f>VLOOKUP(AA3371,[1]CustomerDemographic!$A:$C,3)</f>
        <v>Gregolotti</v>
      </c>
      <c r="AD3371" s="5" t="s">
        <v>3368</v>
      </c>
      <c r="AE3371" s="4">
        <v>2144</v>
      </c>
      <c r="AF3371" s="5" t="s">
        <v>7</v>
      </c>
    </row>
    <row r="3372" spans="27:32">
      <c r="AA3372" s="4">
        <v>3367</v>
      </c>
      <c r="AB3372" s="4" t="str">
        <f>VLOOKUP(AA3372,[1]CustomerDemographic!$A:$B,2)</f>
        <v>Melisse</v>
      </c>
      <c r="AC3372" s="4" t="str">
        <f>VLOOKUP(AA3372,[1]CustomerDemographic!$A:$C,3)</f>
        <v>Massei</v>
      </c>
      <c r="AD3372" s="5" t="s">
        <v>3369</v>
      </c>
      <c r="AE3372" s="4">
        <v>3677</v>
      </c>
      <c r="AF3372" s="5" t="s">
        <v>13</v>
      </c>
    </row>
    <row r="3373" spans="27:32">
      <c r="AA3373" s="4">
        <v>3368</v>
      </c>
      <c r="AB3373" s="4" t="str">
        <f>VLOOKUP(AA3373,[1]CustomerDemographic!$A:$B,2)</f>
        <v>Tanya</v>
      </c>
      <c r="AC3373" s="4" t="str">
        <f>VLOOKUP(AA3373,[1]CustomerDemographic!$A:$C,3)</f>
        <v>Boddis</v>
      </c>
      <c r="AD3373" s="5" t="s">
        <v>3370</v>
      </c>
      <c r="AE3373" s="4">
        <v>2564</v>
      </c>
      <c r="AF3373" s="5" t="s">
        <v>7</v>
      </c>
    </row>
    <row r="3374" spans="27:32">
      <c r="AA3374" s="4">
        <v>3369</v>
      </c>
      <c r="AB3374" s="4" t="str">
        <f>VLOOKUP(AA3374,[1]CustomerDemographic!$A:$B,2)</f>
        <v>Cathrin</v>
      </c>
      <c r="AC3374" s="4" t="str">
        <f>VLOOKUP(AA3374,[1]CustomerDemographic!$A:$C,3)</f>
        <v>Rosencrantz</v>
      </c>
      <c r="AD3374" s="5" t="s">
        <v>3371</v>
      </c>
      <c r="AE3374" s="4">
        <v>4670</v>
      </c>
      <c r="AF3374" s="5" t="s">
        <v>10</v>
      </c>
    </row>
    <row r="3375" spans="27:32">
      <c r="AA3375" s="4">
        <v>3370</v>
      </c>
      <c r="AB3375" s="4" t="str">
        <f>VLOOKUP(AA3375,[1]CustomerDemographic!$A:$B,2)</f>
        <v>Brant</v>
      </c>
      <c r="AC3375" s="4" t="str">
        <f>VLOOKUP(AA3375,[1]CustomerDemographic!$A:$C,3)</f>
        <v>Follis</v>
      </c>
      <c r="AD3375" s="5" t="s">
        <v>3372</v>
      </c>
      <c r="AE3375" s="4">
        <v>2076</v>
      </c>
      <c r="AF3375" s="5" t="s">
        <v>7</v>
      </c>
    </row>
    <row r="3376" spans="27:32">
      <c r="AA3376" s="4">
        <v>3371</v>
      </c>
      <c r="AB3376" s="4" t="str">
        <f>VLOOKUP(AA3376,[1]CustomerDemographic!$A:$B,2)</f>
        <v>Josey</v>
      </c>
      <c r="AC3376" s="4" t="str">
        <f>VLOOKUP(AA3376,[1]CustomerDemographic!$A:$C,3)</f>
        <v>Alves</v>
      </c>
      <c r="AD3376" s="5" t="s">
        <v>3373</v>
      </c>
      <c r="AE3376" s="4">
        <v>4165</v>
      </c>
      <c r="AF3376" s="5" t="s">
        <v>10</v>
      </c>
    </row>
    <row r="3377" spans="27:32">
      <c r="AA3377" s="4">
        <v>3372</v>
      </c>
      <c r="AB3377" s="4" t="str">
        <f>VLOOKUP(AA3377,[1]CustomerDemographic!$A:$B,2)</f>
        <v>Orazio</v>
      </c>
      <c r="AC3377" s="4" t="str">
        <f>VLOOKUP(AA3377,[1]CustomerDemographic!$A:$C,3)</f>
        <v>Wissby</v>
      </c>
      <c r="AD3377" s="5" t="s">
        <v>3374</v>
      </c>
      <c r="AE3377" s="4">
        <v>2047</v>
      </c>
      <c r="AF3377" s="5" t="s">
        <v>7</v>
      </c>
    </row>
    <row r="3378" spans="27:32">
      <c r="AA3378" s="4">
        <v>3373</v>
      </c>
      <c r="AB3378" s="4" t="str">
        <f>VLOOKUP(AA3378,[1]CustomerDemographic!$A:$B,2)</f>
        <v>Inna</v>
      </c>
      <c r="AC3378" s="4" t="str">
        <f>VLOOKUP(AA3378,[1]CustomerDemographic!$A:$C,3)</f>
        <v>Atack</v>
      </c>
      <c r="AD3378" s="5" t="s">
        <v>3375</v>
      </c>
      <c r="AE3378" s="4">
        <v>2060</v>
      </c>
      <c r="AF3378" s="5" t="s">
        <v>7</v>
      </c>
    </row>
    <row r="3379" spans="27:32">
      <c r="AA3379" s="4">
        <v>3374</v>
      </c>
      <c r="AB3379" s="4" t="str">
        <f>VLOOKUP(AA3379,[1]CustomerDemographic!$A:$B,2)</f>
        <v>Joann</v>
      </c>
      <c r="AC3379" s="4" t="str">
        <f>VLOOKUP(AA3379,[1]CustomerDemographic!$A:$C,3)</f>
        <v>Corrigan</v>
      </c>
      <c r="AD3379" s="5" t="s">
        <v>3376</v>
      </c>
      <c r="AE3379" s="4">
        <v>2160</v>
      </c>
      <c r="AF3379" s="5" t="s">
        <v>7</v>
      </c>
    </row>
    <row r="3380" spans="27:32">
      <c r="AA3380" s="4">
        <v>3375</v>
      </c>
      <c r="AB3380" s="4" t="str">
        <f>VLOOKUP(AA3380,[1]CustomerDemographic!$A:$B,2)</f>
        <v>Thorsten</v>
      </c>
      <c r="AC3380" s="4" t="str">
        <f>VLOOKUP(AA3380,[1]CustomerDemographic!$A:$C,3)</f>
        <v>Gregon</v>
      </c>
      <c r="AD3380" s="5" t="s">
        <v>3377</v>
      </c>
      <c r="AE3380" s="4">
        <v>2216</v>
      </c>
      <c r="AF3380" s="5" t="s">
        <v>7</v>
      </c>
    </row>
    <row r="3381" spans="27:32">
      <c r="AA3381" s="4">
        <v>3376</v>
      </c>
      <c r="AB3381" s="4" t="str">
        <f>VLOOKUP(AA3381,[1]CustomerDemographic!$A:$B,2)</f>
        <v>Amity</v>
      </c>
      <c r="AC3381" s="4" t="str">
        <f>VLOOKUP(AA3381,[1]CustomerDemographic!$A:$C,3)</f>
        <v>Widdall</v>
      </c>
      <c r="AD3381" s="5" t="s">
        <v>3378</v>
      </c>
      <c r="AE3381" s="4">
        <v>2121</v>
      </c>
      <c r="AF3381" s="5" t="s">
        <v>7</v>
      </c>
    </row>
    <row r="3382" spans="27:32">
      <c r="AA3382" s="4">
        <v>3377</v>
      </c>
      <c r="AB3382" s="4" t="str">
        <f>VLOOKUP(AA3382,[1]CustomerDemographic!$A:$B,2)</f>
        <v>Jamal</v>
      </c>
      <c r="AC3382" s="4" t="str">
        <f>VLOOKUP(AA3382,[1]CustomerDemographic!$A:$C,3)</f>
        <v>MacRury</v>
      </c>
      <c r="AD3382" s="5" t="s">
        <v>3379</v>
      </c>
      <c r="AE3382" s="4">
        <v>4213</v>
      </c>
      <c r="AF3382" s="5" t="s">
        <v>10</v>
      </c>
    </row>
    <row r="3383" spans="27:32">
      <c r="AA3383" s="4">
        <v>3378</v>
      </c>
      <c r="AB3383" s="4" t="str">
        <f>VLOOKUP(AA3383,[1]CustomerDemographic!$A:$B,2)</f>
        <v>Ina</v>
      </c>
      <c r="AC3383" s="4" t="str">
        <f>VLOOKUP(AA3383,[1]CustomerDemographic!$A:$C,3)</f>
        <v>Habershaw</v>
      </c>
      <c r="AD3383" s="5" t="s">
        <v>3380</v>
      </c>
      <c r="AE3383" s="4">
        <v>3082</v>
      </c>
      <c r="AF3383" s="5" t="s">
        <v>13</v>
      </c>
    </row>
    <row r="3384" spans="27:32">
      <c r="AA3384" s="4">
        <v>3379</v>
      </c>
      <c r="AB3384" s="4" t="str">
        <f>VLOOKUP(AA3384,[1]CustomerDemographic!$A:$B,2)</f>
        <v>Elysee</v>
      </c>
      <c r="AC3384" s="4" t="str">
        <f>VLOOKUP(AA3384,[1]CustomerDemographic!$A:$C,3)</f>
        <v>Spurr</v>
      </c>
      <c r="AD3384" s="5" t="s">
        <v>3381</v>
      </c>
      <c r="AE3384" s="4">
        <v>3146</v>
      </c>
      <c r="AF3384" s="5" t="s">
        <v>13</v>
      </c>
    </row>
    <row r="3385" spans="27:32">
      <c r="AA3385" s="4">
        <v>3380</v>
      </c>
      <c r="AB3385" s="4" t="str">
        <f>VLOOKUP(AA3385,[1]CustomerDemographic!$A:$B,2)</f>
        <v>Abe</v>
      </c>
      <c r="AC3385" s="4" t="str">
        <f>VLOOKUP(AA3385,[1]CustomerDemographic!$A:$C,3)</f>
        <v>Ealam</v>
      </c>
      <c r="AD3385" s="5" t="s">
        <v>3382</v>
      </c>
      <c r="AE3385" s="4">
        <v>3977</v>
      </c>
      <c r="AF3385" s="5" t="s">
        <v>13</v>
      </c>
    </row>
    <row r="3386" spans="27:32">
      <c r="AA3386" s="4">
        <v>3381</v>
      </c>
      <c r="AB3386" s="4" t="str">
        <f>VLOOKUP(AA3386,[1]CustomerDemographic!$A:$B,2)</f>
        <v>Bruce</v>
      </c>
      <c r="AC3386" s="4" t="str">
        <f>VLOOKUP(AA3386,[1]CustomerDemographic!$A:$C,3)</f>
        <v>Lackie</v>
      </c>
      <c r="AD3386" s="5" t="s">
        <v>3383</v>
      </c>
      <c r="AE3386" s="4">
        <v>3799</v>
      </c>
      <c r="AF3386" s="5" t="s">
        <v>13</v>
      </c>
    </row>
    <row r="3387" spans="27:32">
      <c r="AA3387" s="4">
        <v>3382</v>
      </c>
      <c r="AB3387" s="4" t="str">
        <f>VLOOKUP(AA3387,[1]CustomerDemographic!$A:$B,2)</f>
        <v>Burk</v>
      </c>
      <c r="AC3387" s="4" t="str">
        <f>VLOOKUP(AA3387,[1]CustomerDemographic!$A:$C,3)</f>
        <v>Walczak</v>
      </c>
      <c r="AD3387" s="5" t="s">
        <v>3384</v>
      </c>
      <c r="AE3387" s="4">
        <v>3129</v>
      </c>
      <c r="AF3387" s="5" t="s">
        <v>13</v>
      </c>
    </row>
    <row r="3388" spans="27:32">
      <c r="AA3388" s="4">
        <v>3383</v>
      </c>
      <c r="AB3388" s="4" t="str">
        <f>VLOOKUP(AA3388,[1]CustomerDemographic!$A:$B,2)</f>
        <v>Dane</v>
      </c>
      <c r="AC3388" s="4" t="str">
        <f>VLOOKUP(AA3388,[1]CustomerDemographic!$A:$C,3)</f>
        <v>Swansbury</v>
      </c>
      <c r="AD3388" s="5" t="s">
        <v>3385</v>
      </c>
      <c r="AE3388" s="4">
        <v>3786</v>
      </c>
      <c r="AF3388" s="5" t="s">
        <v>13</v>
      </c>
    </row>
    <row r="3389" spans="27:32">
      <c r="AA3389" s="4">
        <v>3384</v>
      </c>
      <c r="AB3389" s="4" t="str">
        <f>VLOOKUP(AA3389,[1]CustomerDemographic!$A:$B,2)</f>
        <v>Wesley</v>
      </c>
      <c r="AC3389" s="4" t="str">
        <f>VLOOKUP(AA3389,[1]CustomerDemographic!$A:$C,3)</f>
        <v>Nichols</v>
      </c>
      <c r="AD3389" s="5" t="s">
        <v>3386</v>
      </c>
      <c r="AE3389" s="4">
        <v>4061</v>
      </c>
      <c r="AF3389" s="5" t="s">
        <v>10</v>
      </c>
    </row>
    <row r="3390" spans="27:32">
      <c r="AA3390" s="4">
        <v>3385</v>
      </c>
      <c r="AB3390" s="4" t="str">
        <f>VLOOKUP(AA3390,[1]CustomerDemographic!$A:$B,2)</f>
        <v>Ronda</v>
      </c>
      <c r="AC3390" s="4">
        <f>VLOOKUP(AA3390,[1]CustomerDemographic!$A:$C,3)</f>
        <v>0</v>
      </c>
      <c r="AD3390" s="5" t="s">
        <v>3387</v>
      </c>
      <c r="AE3390" s="4">
        <v>2088</v>
      </c>
      <c r="AF3390" s="5" t="s">
        <v>7</v>
      </c>
    </row>
    <row r="3391" spans="27:32">
      <c r="AA3391" s="4">
        <v>3386</v>
      </c>
      <c r="AB3391" s="4" t="str">
        <f>VLOOKUP(AA3391,[1]CustomerDemographic!$A:$B,2)</f>
        <v>Cliff</v>
      </c>
      <c r="AC3391" s="4" t="str">
        <f>VLOOKUP(AA3391,[1]CustomerDemographic!$A:$C,3)</f>
        <v>Nolin</v>
      </c>
      <c r="AD3391" s="5" t="s">
        <v>3388</v>
      </c>
      <c r="AE3391" s="4">
        <v>2705</v>
      </c>
      <c r="AF3391" s="5" t="s">
        <v>7</v>
      </c>
    </row>
    <row r="3392" spans="27:32">
      <c r="AA3392" s="4">
        <v>3387</v>
      </c>
      <c r="AB3392" s="4" t="str">
        <f>VLOOKUP(AA3392,[1]CustomerDemographic!$A:$B,2)</f>
        <v>Shel</v>
      </c>
      <c r="AC3392" s="4" t="str">
        <f>VLOOKUP(AA3392,[1]CustomerDemographic!$A:$C,3)</f>
        <v>Duke</v>
      </c>
      <c r="AD3392" s="5" t="s">
        <v>3389</v>
      </c>
      <c r="AE3392" s="4">
        <v>2261</v>
      </c>
      <c r="AF3392" s="5" t="s">
        <v>7</v>
      </c>
    </row>
    <row r="3393" spans="27:32">
      <c r="AA3393" s="4">
        <v>3388</v>
      </c>
      <c r="AB3393" s="4" t="str">
        <f>VLOOKUP(AA3393,[1]CustomerDemographic!$A:$B,2)</f>
        <v>Urbanus</v>
      </c>
      <c r="AC3393" s="4" t="str">
        <f>VLOOKUP(AA3393,[1]CustomerDemographic!$A:$C,3)</f>
        <v>Pichan</v>
      </c>
      <c r="AD3393" s="5" t="s">
        <v>3390</v>
      </c>
      <c r="AE3393" s="4">
        <v>2291</v>
      </c>
      <c r="AF3393" s="5" t="s">
        <v>7</v>
      </c>
    </row>
    <row r="3394" spans="27:32">
      <c r="AA3394" s="4">
        <v>3389</v>
      </c>
      <c r="AB3394" s="4" t="str">
        <f>VLOOKUP(AA3394,[1]CustomerDemographic!$A:$B,2)</f>
        <v>Margo</v>
      </c>
      <c r="AC3394" s="4" t="str">
        <f>VLOOKUP(AA3394,[1]CustomerDemographic!$A:$C,3)</f>
        <v>Saltmarshe</v>
      </c>
      <c r="AD3394" s="5" t="s">
        <v>3391</v>
      </c>
      <c r="AE3394" s="4">
        <v>3134</v>
      </c>
      <c r="AF3394" s="5" t="s">
        <v>13</v>
      </c>
    </row>
    <row r="3395" spans="27:32">
      <c r="AA3395" s="4">
        <v>3390</v>
      </c>
      <c r="AB3395" s="4" t="str">
        <f>VLOOKUP(AA3395,[1]CustomerDemographic!$A:$B,2)</f>
        <v>Fayth</v>
      </c>
      <c r="AC3395" s="4" t="str">
        <f>VLOOKUP(AA3395,[1]CustomerDemographic!$A:$C,3)</f>
        <v>Baudins</v>
      </c>
      <c r="AD3395" s="5" t="s">
        <v>3392</v>
      </c>
      <c r="AE3395" s="4">
        <v>3196</v>
      </c>
      <c r="AF3395" s="5" t="s">
        <v>13</v>
      </c>
    </row>
    <row r="3396" spans="27:32">
      <c r="AA3396" s="4">
        <v>3391</v>
      </c>
      <c r="AB3396" s="4" t="str">
        <f>VLOOKUP(AA3396,[1]CustomerDemographic!$A:$B,2)</f>
        <v>Terrel</v>
      </c>
      <c r="AC3396" s="4" t="str">
        <f>VLOOKUP(AA3396,[1]CustomerDemographic!$A:$C,3)</f>
        <v>Kreuzer</v>
      </c>
      <c r="AD3396" s="5" t="s">
        <v>3393</v>
      </c>
      <c r="AE3396" s="4">
        <v>3021</v>
      </c>
      <c r="AF3396" s="5" t="s">
        <v>13</v>
      </c>
    </row>
    <row r="3397" spans="27:32">
      <c r="AA3397" s="4">
        <v>3392</v>
      </c>
      <c r="AB3397" s="4" t="str">
        <f>VLOOKUP(AA3397,[1]CustomerDemographic!$A:$B,2)</f>
        <v>Brock</v>
      </c>
      <c r="AC3397" s="4" t="str">
        <f>VLOOKUP(AA3397,[1]CustomerDemographic!$A:$C,3)</f>
        <v>Ride</v>
      </c>
      <c r="AD3397" s="5" t="s">
        <v>3394</v>
      </c>
      <c r="AE3397" s="4">
        <v>2131</v>
      </c>
      <c r="AF3397" s="5" t="s">
        <v>7</v>
      </c>
    </row>
    <row r="3398" spans="27:32">
      <c r="AA3398" s="4">
        <v>3393</v>
      </c>
      <c r="AB3398" s="4" t="str">
        <f>VLOOKUP(AA3398,[1]CustomerDemographic!$A:$B,2)</f>
        <v>Henrietta</v>
      </c>
      <c r="AC3398" s="4" t="str">
        <f>VLOOKUP(AA3398,[1]CustomerDemographic!$A:$C,3)</f>
        <v>Olexa</v>
      </c>
      <c r="AD3398" s="5" t="s">
        <v>3395</v>
      </c>
      <c r="AE3398" s="4">
        <v>2093</v>
      </c>
      <c r="AF3398" s="5" t="s">
        <v>7</v>
      </c>
    </row>
    <row r="3399" spans="27:32">
      <c r="AA3399" s="4">
        <v>3394</v>
      </c>
      <c r="AB3399" s="4" t="str">
        <f>VLOOKUP(AA3399,[1]CustomerDemographic!$A:$B,2)</f>
        <v>Barde</v>
      </c>
      <c r="AC3399" s="4" t="str">
        <f>VLOOKUP(AA3399,[1]CustomerDemographic!$A:$C,3)</f>
        <v>Spoward</v>
      </c>
      <c r="AD3399" s="5" t="s">
        <v>3396</v>
      </c>
      <c r="AE3399" s="4">
        <v>2019</v>
      </c>
      <c r="AF3399" s="5" t="s">
        <v>7</v>
      </c>
    </row>
    <row r="3400" spans="27:32">
      <c r="AA3400" s="4">
        <v>3395</v>
      </c>
      <c r="AB3400" s="4" t="str">
        <f>VLOOKUP(AA3400,[1]CustomerDemographic!$A:$B,2)</f>
        <v>Sigmund</v>
      </c>
      <c r="AC3400" s="4" t="str">
        <f>VLOOKUP(AA3400,[1]CustomerDemographic!$A:$C,3)</f>
        <v>Fishbourn</v>
      </c>
      <c r="AD3400" s="5" t="s">
        <v>3397</v>
      </c>
      <c r="AE3400" s="4">
        <v>3174</v>
      </c>
      <c r="AF3400" s="5" t="s">
        <v>13</v>
      </c>
    </row>
    <row r="3401" spans="27:32">
      <c r="AA3401" s="4">
        <v>3396</v>
      </c>
      <c r="AB3401" s="4" t="str">
        <f>VLOOKUP(AA3401,[1]CustomerDemographic!$A:$B,2)</f>
        <v>Arin</v>
      </c>
      <c r="AC3401" s="4" t="str">
        <f>VLOOKUP(AA3401,[1]CustomerDemographic!$A:$C,3)</f>
        <v>Nappin</v>
      </c>
      <c r="AD3401" s="5" t="s">
        <v>3398</v>
      </c>
      <c r="AE3401" s="4">
        <v>2191</v>
      </c>
      <c r="AF3401" s="5" t="s">
        <v>7</v>
      </c>
    </row>
    <row r="3402" spans="27:32">
      <c r="AA3402" s="4">
        <v>3397</v>
      </c>
      <c r="AB3402" s="4" t="str">
        <f>VLOOKUP(AA3402,[1]CustomerDemographic!$A:$B,2)</f>
        <v>Melisande</v>
      </c>
      <c r="AC3402" s="4">
        <f>VLOOKUP(AA3402,[1]CustomerDemographic!$A:$C,3)</f>
        <v>0</v>
      </c>
      <c r="AD3402" s="5" t="s">
        <v>3399</v>
      </c>
      <c r="AE3402" s="4">
        <v>4055</v>
      </c>
      <c r="AF3402" s="5" t="s">
        <v>10</v>
      </c>
    </row>
    <row r="3403" spans="27:32">
      <c r="AA3403" s="4">
        <v>3398</v>
      </c>
      <c r="AB3403" s="4" t="str">
        <f>VLOOKUP(AA3403,[1]CustomerDemographic!$A:$B,2)</f>
        <v>Alberik</v>
      </c>
      <c r="AC3403" s="4" t="str">
        <f>VLOOKUP(AA3403,[1]CustomerDemographic!$A:$C,3)</f>
        <v>Looks</v>
      </c>
      <c r="AD3403" s="5" t="s">
        <v>3400</v>
      </c>
      <c r="AE3403" s="4">
        <v>2147</v>
      </c>
      <c r="AF3403" s="5" t="s">
        <v>7</v>
      </c>
    </row>
    <row r="3404" spans="27:32">
      <c r="AA3404" s="4">
        <v>3399</v>
      </c>
      <c r="AB3404" s="4" t="str">
        <f>VLOOKUP(AA3404,[1]CustomerDemographic!$A:$B,2)</f>
        <v>Hillyer</v>
      </c>
      <c r="AC3404" s="4" t="str">
        <f>VLOOKUP(AA3404,[1]CustomerDemographic!$A:$C,3)</f>
        <v>Biddulph</v>
      </c>
      <c r="AD3404" s="5" t="s">
        <v>3401</v>
      </c>
      <c r="AE3404" s="4">
        <v>2120</v>
      </c>
      <c r="AF3404" s="5" t="s">
        <v>7</v>
      </c>
    </row>
    <row r="3405" spans="27:32">
      <c r="AA3405" s="4">
        <v>3400</v>
      </c>
      <c r="AB3405" s="4" t="str">
        <f>VLOOKUP(AA3405,[1]CustomerDemographic!$A:$B,2)</f>
        <v>Brenna</v>
      </c>
      <c r="AC3405" s="4" t="str">
        <f>VLOOKUP(AA3405,[1]CustomerDemographic!$A:$C,3)</f>
        <v>Childes</v>
      </c>
      <c r="AD3405" s="5" t="s">
        <v>3402</v>
      </c>
      <c r="AE3405" s="4">
        <v>3205</v>
      </c>
      <c r="AF3405" s="5" t="s">
        <v>13</v>
      </c>
    </row>
    <row r="3406" spans="27:32">
      <c r="AA3406" s="4">
        <v>3401</v>
      </c>
      <c r="AB3406" s="4" t="str">
        <f>VLOOKUP(AA3406,[1]CustomerDemographic!$A:$B,2)</f>
        <v>Cristie</v>
      </c>
      <c r="AC3406" s="4">
        <f>VLOOKUP(AA3406,[1]CustomerDemographic!$A:$C,3)</f>
        <v>0</v>
      </c>
      <c r="AD3406" s="5" t="s">
        <v>3403</v>
      </c>
      <c r="AE3406" s="4">
        <v>2142</v>
      </c>
      <c r="AF3406" s="5" t="s">
        <v>7</v>
      </c>
    </row>
    <row r="3407" spans="27:32">
      <c r="AA3407" s="4">
        <v>3402</v>
      </c>
      <c r="AB3407" s="4" t="str">
        <f>VLOOKUP(AA3407,[1]CustomerDemographic!$A:$B,2)</f>
        <v>Krystyna</v>
      </c>
      <c r="AC3407" s="4" t="str">
        <f>VLOOKUP(AA3407,[1]CustomerDemographic!$A:$C,3)</f>
        <v>Scadden</v>
      </c>
      <c r="AD3407" s="5" t="s">
        <v>3404</v>
      </c>
      <c r="AE3407" s="4">
        <v>2880</v>
      </c>
      <c r="AF3407" s="5" t="s">
        <v>7</v>
      </c>
    </row>
    <row r="3408" spans="27:32">
      <c r="AA3408" s="4">
        <v>3403</v>
      </c>
      <c r="AB3408" s="4" t="str">
        <f>VLOOKUP(AA3408,[1]CustomerDemographic!$A:$B,2)</f>
        <v>Jessalyn</v>
      </c>
      <c r="AC3408" s="4" t="str">
        <f>VLOOKUP(AA3408,[1]CustomerDemographic!$A:$C,3)</f>
        <v>Zoellner</v>
      </c>
      <c r="AD3408" s="5" t="s">
        <v>3405</v>
      </c>
      <c r="AE3408" s="4">
        <v>3028</v>
      </c>
      <c r="AF3408" s="5" t="s">
        <v>13</v>
      </c>
    </row>
    <row r="3409" spans="27:32">
      <c r="AA3409" s="4">
        <v>3404</v>
      </c>
      <c r="AB3409" s="4" t="str">
        <f>VLOOKUP(AA3409,[1]CustomerDemographic!$A:$B,2)</f>
        <v>Thomasine</v>
      </c>
      <c r="AC3409" s="4" t="str">
        <f>VLOOKUP(AA3409,[1]CustomerDemographic!$A:$C,3)</f>
        <v>McCloch</v>
      </c>
      <c r="AD3409" s="5" t="s">
        <v>3406</v>
      </c>
      <c r="AE3409" s="4">
        <v>2100</v>
      </c>
      <c r="AF3409" s="5" t="s">
        <v>7</v>
      </c>
    </row>
    <row r="3410" spans="27:32">
      <c r="AA3410" s="4">
        <v>3405</v>
      </c>
      <c r="AB3410" s="4" t="str">
        <f>VLOOKUP(AA3410,[1]CustomerDemographic!$A:$B,2)</f>
        <v>Gavra</v>
      </c>
      <c r="AC3410" s="4" t="str">
        <f>VLOOKUP(AA3410,[1]CustomerDemographic!$A:$C,3)</f>
        <v>Robez</v>
      </c>
      <c r="AD3410" s="5" t="s">
        <v>3407</v>
      </c>
      <c r="AE3410" s="4">
        <v>4014</v>
      </c>
      <c r="AF3410" s="5" t="s">
        <v>10</v>
      </c>
    </row>
    <row r="3411" spans="27:32">
      <c r="AA3411" s="4">
        <v>3406</v>
      </c>
      <c r="AB3411" s="4" t="str">
        <f>VLOOKUP(AA3411,[1]CustomerDemographic!$A:$B,2)</f>
        <v>Lucy</v>
      </c>
      <c r="AC3411" s="4" t="str">
        <f>VLOOKUP(AA3411,[1]CustomerDemographic!$A:$C,3)</f>
        <v>Lackmann</v>
      </c>
      <c r="AD3411" s="5" t="s">
        <v>3408</v>
      </c>
      <c r="AE3411" s="4">
        <v>2096</v>
      </c>
      <c r="AF3411" s="5" t="s">
        <v>7</v>
      </c>
    </row>
    <row r="3412" spans="27:32">
      <c r="AA3412" s="4">
        <v>3407</v>
      </c>
      <c r="AB3412" s="4" t="str">
        <f>VLOOKUP(AA3412,[1]CustomerDemographic!$A:$B,2)</f>
        <v>Marven</v>
      </c>
      <c r="AC3412" s="4" t="str">
        <f>VLOOKUP(AA3412,[1]CustomerDemographic!$A:$C,3)</f>
        <v>Ditts</v>
      </c>
      <c r="AD3412" s="5" t="s">
        <v>3409</v>
      </c>
      <c r="AE3412" s="4">
        <v>3015</v>
      </c>
      <c r="AF3412" s="5" t="s">
        <v>13</v>
      </c>
    </row>
    <row r="3413" spans="27:32">
      <c r="AA3413" s="4">
        <v>3408</v>
      </c>
      <c r="AB3413" s="4" t="str">
        <f>VLOOKUP(AA3413,[1]CustomerDemographic!$A:$B,2)</f>
        <v>Becka</v>
      </c>
      <c r="AC3413" s="4" t="str">
        <f>VLOOKUP(AA3413,[1]CustomerDemographic!$A:$C,3)</f>
        <v>Bysaker</v>
      </c>
      <c r="AD3413" s="5" t="s">
        <v>3410</v>
      </c>
      <c r="AE3413" s="4">
        <v>4178</v>
      </c>
      <c r="AF3413" s="5" t="s">
        <v>10</v>
      </c>
    </row>
    <row r="3414" spans="27:32">
      <c r="AA3414" s="4">
        <v>3409</v>
      </c>
      <c r="AB3414" s="4" t="str">
        <f>VLOOKUP(AA3414,[1]CustomerDemographic!$A:$B,2)</f>
        <v>Abbey</v>
      </c>
      <c r="AC3414" s="4" t="str">
        <f>VLOOKUP(AA3414,[1]CustomerDemographic!$A:$C,3)</f>
        <v>Nellen</v>
      </c>
      <c r="AD3414" s="5" t="s">
        <v>3411</v>
      </c>
      <c r="AE3414" s="4">
        <v>4870</v>
      </c>
      <c r="AF3414" s="5" t="s">
        <v>10</v>
      </c>
    </row>
    <row r="3415" spans="27:32">
      <c r="AA3415" s="4">
        <v>3410</v>
      </c>
      <c r="AB3415" s="4" t="str">
        <f>VLOOKUP(AA3415,[1]CustomerDemographic!$A:$B,2)</f>
        <v>Merrili</v>
      </c>
      <c r="AC3415" s="4" t="str">
        <f>VLOOKUP(AA3415,[1]CustomerDemographic!$A:$C,3)</f>
        <v>Brittin</v>
      </c>
      <c r="AD3415" s="5" t="s">
        <v>3412</v>
      </c>
      <c r="AE3415" s="4">
        <v>2049</v>
      </c>
      <c r="AF3415" s="5" t="s">
        <v>7</v>
      </c>
    </row>
    <row r="3416" spans="27:32">
      <c r="AA3416" s="4">
        <v>3411</v>
      </c>
      <c r="AB3416" s="4" t="str">
        <f>VLOOKUP(AA3416,[1]CustomerDemographic!$A:$B,2)</f>
        <v>Alena</v>
      </c>
      <c r="AC3416" s="4" t="str">
        <f>VLOOKUP(AA3416,[1]CustomerDemographic!$A:$C,3)</f>
        <v>Hannis</v>
      </c>
      <c r="AD3416" s="5" t="s">
        <v>3413</v>
      </c>
      <c r="AE3416" s="4">
        <v>3029</v>
      </c>
      <c r="AF3416" s="5" t="s">
        <v>13</v>
      </c>
    </row>
    <row r="3417" spans="27:32">
      <c r="AA3417" s="4">
        <v>3412</v>
      </c>
      <c r="AB3417" s="4" t="str">
        <f>VLOOKUP(AA3417,[1]CustomerDemographic!$A:$B,2)</f>
        <v>Almira</v>
      </c>
      <c r="AC3417" s="4" t="str">
        <f>VLOOKUP(AA3417,[1]CustomerDemographic!$A:$C,3)</f>
        <v>Ethelstone</v>
      </c>
      <c r="AD3417" s="5" t="s">
        <v>3414</v>
      </c>
      <c r="AE3417" s="4">
        <v>2217</v>
      </c>
      <c r="AF3417" s="5" t="s">
        <v>7</v>
      </c>
    </row>
    <row r="3418" spans="27:32">
      <c r="AA3418" s="4">
        <v>3413</v>
      </c>
      <c r="AB3418" s="4" t="str">
        <f>VLOOKUP(AA3418,[1]CustomerDemographic!$A:$B,2)</f>
        <v>Zulema</v>
      </c>
      <c r="AC3418" s="4" t="str">
        <f>VLOOKUP(AA3418,[1]CustomerDemographic!$A:$C,3)</f>
        <v>Cristofolo</v>
      </c>
      <c r="AD3418" s="5" t="s">
        <v>3415</v>
      </c>
      <c r="AE3418" s="4">
        <v>2160</v>
      </c>
      <c r="AF3418" s="5" t="s">
        <v>7</v>
      </c>
    </row>
    <row r="3419" spans="27:32">
      <c r="AA3419" s="4">
        <v>3414</v>
      </c>
      <c r="AB3419" s="4" t="str">
        <f>VLOOKUP(AA3419,[1]CustomerDemographic!$A:$B,2)</f>
        <v>Winnifred</v>
      </c>
      <c r="AC3419" s="4" t="str">
        <f>VLOOKUP(AA3419,[1]CustomerDemographic!$A:$C,3)</f>
        <v>Zima</v>
      </c>
      <c r="AD3419" s="5" t="s">
        <v>3416</v>
      </c>
      <c r="AE3419" s="4">
        <v>2539</v>
      </c>
      <c r="AF3419" s="5" t="s">
        <v>7</v>
      </c>
    </row>
    <row r="3420" spans="27:32">
      <c r="AA3420" s="4">
        <v>3415</v>
      </c>
      <c r="AB3420" s="4" t="str">
        <f>VLOOKUP(AA3420,[1]CustomerDemographic!$A:$B,2)</f>
        <v>Alberik</v>
      </c>
      <c r="AC3420" s="4" t="str">
        <f>VLOOKUP(AA3420,[1]CustomerDemographic!$A:$C,3)</f>
        <v>Kelsey</v>
      </c>
      <c r="AD3420" s="5" t="s">
        <v>3417</v>
      </c>
      <c r="AE3420" s="4">
        <v>2285</v>
      </c>
      <c r="AF3420" s="5" t="s">
        <v>7</v>
      </c>
    </row>
    <row r="3421" spans="27:32">
      <c r="AA3421" s="4">
        <v>3416</v>
      </c>
      <c r="AB3421" s="4" t="str">
        <f>VLOOKUP(AA3421,[1]CustomerDemographic!$A:$B,2)</f>
        <v>Evanne</v>
      </c>
      <c r="AC3421" s="4" t="str">
        <f>VLOOKUP(AA3421,[1]CustomerDemographic!$A:$C,3)</f>
        <v>Bentote</v>
      </c>
      <c r="AD3421" s="5" t="s">
        <v>3418</v>
      </c>
      <c r="AE3421" s="4">
        <v>3155</v>
      </c>
      <c r="AF3421" s="5" t="s">
        <v>13</v>
      </c>
    </row>
    <row r="3422" spans="27:32">
      <c r="AA3422" s="4">
        <v>3417</v>
      </c>
      <c r="AB3422" s="4" t="str">
        <f>VLOOKUP(AA3422,[1]CustomerDemographic!$A:$B,2)</f>
        <v>Deedee</v>
      </c>
      <c r="AC3422" s="4" t="str">
        <f>VLOOKUP(AA3422,[1]CustomerDemographic!$A:$C,3)</f>
        <v>Coxall</v>
      </c>
      <c r="AD3422" s="5" t="s">
        <v>3419</v>
      </c>
      <c r="AE3422" s="4">
        <v>3131</v>
      </c>
      <c r="AF3422" s="5" t="s">
        <v>13</v>
      </c>
    </row>
    <row r="3423" spans="27:32">
      <c r="AA3423" s="4">
        <v>3418</v>
      </c>
      <c r="AB3423" s="4" t="str">
        <f>VLOOKUP(AA3423,[1]CustomerDemographic!$A:$B,2)</f>
        <v>Felipa</v>
      </c>
      <c r="AC3423" s="4" t="str">
        <f>VLOOKUP(AA3423,[1]CustomerDemographic!$A:$C,3)</f>
        <v>Paddingdon</v>
      </c>
      <c r="AD3423" s="5" t="s">
        <v>3420</v>
      </c>
      <c r="AE3423" s="4">
        <v>2713</v>
      </c>
      <c r="AF3423" s="5" t="s">
        <v>7</v>
      </c>
    </row>
    <row r="3424" spans="27:32">
      <c r="AA3424" s="4">
        <v>3419</v>
      </c>
      <c r="AB3424" s="4" t="str">
        <f>VLOOKUP(AA3424,[1]CustomerDemographic!$A:$B,2)</f>
        <v>Felipa</v>
      </c>
      <c r="AC3424" s="4" t="str">
        <f>VLOOKUP(AA3424,[1]CustomerDemographic!$A:$C,3)</f>
        <v>Guslon</v>
      </c>
      <c r="AD3424" s="5" t="s">
        <v>3421</v>
      </c>
      <c r="AE3424" s="4">
        <v>4125</v>
      </c>
      <c r="AF3424" s="5" t="s">
        <v>10</v>
      </c>
    </row>
    <row r="3425" spans="27:32">
      <c r="AA3425" s="4">
        <v>3420</v>
      </c>
      <c r="AB3425" s="4" t="str">
        <f>VLOOKUP(AA3425,[1]CustomerDemographic!$A:$B,2)</f>
        <v>Norby</v>
      </c>
      <c r="AC3425" s="4" t="str">
        <f>VLOOKUP(AA3425,[1]CustomerDemographic!$A:$C,3)</f>
        <v>Elion</v>
      </c>
      <c r="AD3425" s="5" t="s">
        <v>3422</v>
      </c>
      <c r="AE3425" s="4">
        <v>4118</v>
      </c>
      <c r="AF3425" s="5" t="s">
        <v>10</v>
      </c>
    </row>
    <row r="3426" spans="27:32">
      <c r="AA3426" s="4">
        <v>3421</v>
      </c>
      <c r="AB3426" s="4" t="str">
        <f>VLOOKUP(AA3426,[1]CustomerDemographic!$A:$B,2)</f>
        <v>Ronalda</v>
      </c>
      <c r="AC3426" s="4" t="str">
        <f>VLOOKUP(AA3426,[1]CustomerDemographic!$A:$C,3)</f>
        <v>McGeechan</v>
      </c>
      <c r="AD3426" s="5" t="s">
        <v>3423</v>
      </c>
      <c r="AE3426" s="4">
        <v>2226</v>
      </c>
      <c r="AF3426" s="5" t="s">
        <v>7</v>
      </c>
    </row>
    <row r="3427" spans="27:32">
      <c r="AA3427" s="4">
        <v>3422</v>
      </c>
      <c r="AB3427" s="4" t="str">
        <f>VLOOKUP(AA3427,[1]CustomerDemographic!$A:$B,2)</f>
        <v>Lucine</v>
      </c>
      <c r="AC3427" s="4" t="str">
        <f>VLOOKUP(AA3427,[1]CustomerDemographic!$A:$C,3)</f>
        <v>Virgin</v>
      </c>
      <c r="AD3427" s="5" t="s">
        <v>3424</v>
      </c>
      <c r="AE3427" s="4">
        <v>2155</v>
      </c>
      <c r="AF3427" s="5" t="s">
        <v>7</v>
      </c>
    </row>
    <row r="3428" spans="27:32">
      <c r="AA3428" s="4">
        <v>3423</v>
      </c>
      <c r="AB3428" s="4" t="str">
        <f>VLOOKUP(AA3428,[1]CustomerDemographic!$A:$B,2)</f>
        <v>Griselda</v>
      </c>
      <c r="AC3428" s="4" t="str">
        <f>VLOOKUP(AA3428,[1]CustomerDemographic!$A:$C,3)</f>
        <v>Bezants</v>
      </c>
      <c r="AD3428" s="5" t="s">
        <v>3425</v>
      </c>
      <c r="AE3428" s="4">
        <v>3094</v>
      </c>
      <c r="AF3428" s="5" t="s">
        <v>13</v>
      </c>
    </row>
    <row r="3429" spans="27:32">
      <c r="AA3429" s="4">
        <v>3424</v>
      </c>
      <c r="AB3429" s="4" t="str">
        <f>VLOOKUP(AA3429,[1]CustomerDemographic!$A:$B,2)</f>
        <v>Vale</v>
      </c>
      <c r="AC3429" s="4" t="str">
        <f>VLOOKUP(AA3429,[1]CustomerDemographic!$A:$C,3)</f>
        <v>Whittuck</v>
      </c>
      <c r="AD3429" s="5" t="s">
        <v>3426</v>
      </c>
      <c r="AE3429" s="4">
        <v>3806</v>
      </c>
      <c r="AF3429" s="5" t="s">
        <v>13</v>
      </c>
    </row>
    <row r="3430" spans="27:32">
      <c r="AA3430" s="4">
        <v>3425</v>
      </c>
      <c r="AB3430" s="4" t="str">
        <f>VLOOKUP(AA3430,[1]CustomerDemographic!$A:$B,2)</f>
        <v>Alister</v>
      </c>
      <c r="AC3430" s="4" t="str">
        <f>VLOOKUP(AA3430,[1]CustomerDemographic!$A:$C,3)</f>
        <v>De la Yglesia</v>
      </c>
      <c r="AD3430" s="5" t="s">
        <v>3427</v>
      </c>
      <c r="AE3430" s="4">
        <v>3122</v>
      </c>
      <c r="AF3430" s="5" t="s">
        <v>13</v>
      </c>
    </row>
    <row r="3431" spans="27:32">
      <c r="AA3431" s="4">
        <v>3426</v>
      </c>
      <c r="AB3431" s="4" t="str">
        <f>VLOOKUP(AA3431,[1]CustomerDemographic!$A:$B,2)</f>
        <v>Ron</v>
      </c>
      <c r="AC3431" s="4" t="str">
        <f>VLOOKUP(AA3431,[1]CustomerDemographic!$A:$C,3)</f>
        <v>Dilon</v>
      </c>
      <c r="AD3431" s="5" t="s">
        <v>3428</v>
      </c>
      <c r="AE3431" s="4">
        <v>2750</v>
      </c>
      <c r="AF3431" s="5" t="s">
        <v>7</v>
      </c>
    </row>
    <row r="3432" spans="27:32">
      <c r="AA3432" s="4">
        <v>3427</v>
      </c>
      <c r="AB3432" s="4" t="str">
        <f>VLOOKUP(AA3432,[1]CustomerDemographic!$A:$B,2)</f>
        <v>Mace</v>
      </c>
      <c r="AC3432" s="4" t="str">
        <f>VLOOKUP(AA3432,[1]CustomerDemographic!$A:$C,3)</f>
        <v>Edington</v>
      </c>
      <c r="AD3432" s="5" t="s">
        <v>3429</v>
      </c>
      <c r="AE3432" s="4">
        <v>2226</v>
      </c>
      <c r="AF3432" s="5" t="s">
        <v>7</v>
      </c>
    </row>
    <row r="3433" spans="27:32">
      <c r="AA3433" s="4">
        <v>3428</v>
      </c>
      <c r="AB3433" s="4" t="str">
        <f>VLOOKUP(AA3433,[1]CustomerDemographic!$A:$B,2)</f>
        <v>Leonora</v>
      </c>
      <c r="AC3433" s="4" t="str">
        <f>VLOOKUP(AA3433,[1]CustomerDemographic!$A:$C,3)</f>
        <v>Iglesia</v>
      </c>
      <c r="AD3433" s="5" t="s">
        <v>3430</v>
      </c>
      <c r="AE3433" s="4">
        <v>2850</v>
      </c>
      <c r="AF3433" s="5" t="s">
        <v>7</v>
      </c>
    </row>
    <row r="3434" spans="27:32">
      <c r="AA3434" s="4">
        <v>3429</v>
      </c>
      <c r="AB3434" s="4" t="str">
        <f>VLOOKUP(AA3434,[1]CustomerDemographic!$A:$B,2)</f>
        <v>Alla</v>
      </c>
      <c r="AC3434" s="4" t="str">
        <f>VLOOKUP(AA3434,[1]CustomerDemographic!$A:$C,3)</f>
        <v>Hirtzmann</v>
      </c>
      <c r="AD3434" s="5" t="s">
        <v>3431</v>
      </c>
      <c r="AE3434" s="4">
        <v>2820</v>
      </c>
      <c r="AF3434" s="5" t="s">
        <v>7</v>
      </c>
    </row>
    <row r="3435" spans="27:32">
      <c r="AA3435" s="4">
        <v>3430</v>
      </c>
      <c r="AB3435" s="4" t="str">
        <f>VLOOKUP(AA3435,[1]CustomerDemographic!$A:$B,2)</f>
        <v>Augustus</v>
      </c>
      <c r="AC3435" s="4" t="str">
        <f>VLOOKUP(AA3435,[1]CustomerDemographic!$A:$C,3)</f>
        <v>Pickin</v>
      </c>
      <c r="AD3435" s="5" t="s">
        <v>3432</v>
      </c>
      <c r="AE3435" s="4">
        <v>2060</v>
      </c>
      <c r="AF3435" s="5" t="s">
        <v>7</v>
      </c>
    </row>
    <row r="3436" spans="27:32">
      <c r="AA3436" s="4">
        <v>3431</v>
      </c>
      <c r="AB3436" s="4" t="str">
        <f>VLOOKUP(AA3436,[1]CustomerDemographic!$A:$B,2)</f>
        <v>York</v>
      </c>
      <c r="AC3436" s="4" t="str">
        <f>VLOOKUP(AA3436,[1]CustomerDemographic!$A:$C,3)</f>
        <v>Calbreath</v>
      </c>
      <c r="AD3436" s="5" t="s">
        <v>3433</v>
      </c>
      <c r="AE3436" s="4">
        <v>3500</v>
      </c>
      <c r="AF3436" s="5" t="s">
        <v>13</v>
      </c>
    </row>
    <row r="3437" spans="27:32">
      <c r="AA3437" s="4">
        <v>3432</v>
      </c>
      <c r="AB3437" s="4" t="str">
        <f>VLOOKUP(AA3437,[1]CustomerDemographic!$A:$B,2)</f>
        <v>Max</v>
      </c>
      <c r="AC3437" s="4" t="str">
        <f>VLOOKUP(AA3437,[1]CustomerDemographic!$A:$C,3)</f>
        <v>Cloney</v>
      </c>
      <c r="AD3437" s="5" t="s">
        <v>3434</v>
      </c>
      <c r="AE3437" s="4">
        <v>4173</v>
      </c>
      <c r="AF3437" s="5" t="s">
        <v>10</v>
      </c>
    </row>
    <row r="3438" spans="27:32">
      <c r="AA3438" s="4">
        <v>3433</v>
      </c>
      <c r="AB3438" s="4" t="str">
        <f>VLOOKUP(AA3438,[1]CustomerDemographic!$A:$B,2)</f>
        <v>Karissa</v>
      </c>
      <c r="AC3438" s="4" t="str">
        <f>VLOOKUP(AA3438,[1]CustomerDemographic!$A:$C,3)</f>
        <v>Cabral</v>
      </c>
      <c r="AD3438" s="5" t="s">
        <v>3435</v>
      </c>
      <c r="AE3438" s="4">
        <v>3174</v>
      </c>
      <c r="AF3438" s="5" t="s">
        <v>13</v>
      </c>
    </row>
    <row r="3439" spans="27:32">
      <c r="AA3439" s="4">
        <v>3434</v>
      </c>
      <c r="AB3439" s="4" t="str">
        <f>VLOOKUP(AA3439,[1]CustomerDemographic!$A:$B,2)</f>
        <v>Stesha</v>
      </c>
      <c r="AC3439" s="4" t="str">
        <f>VLOOKUP(AA3439,[1]CustomerDemographic!$A:$C,3)</f>
        <v>Miners</v>
      </c>
      <c r="AD3439" s="5" t="s">
        <v>3436</v>
      </c>
      <c r="AE3439" s="4">
        <v>3149</v>
      </c>
      <c r="AF3439" s="5" t="s">
        <v>13</v>
      </c>
    </row>
    <row r="3440" spans="27:32">
      <c r="AA3440" s="4">
        <v>3435</v>
      </c>
      <c r="AB3440" s="4" t="str">
        <f>VLOOKUP(AA3440,[1]CustomerDemographic!$A:$B,2)</f>
        <v>Stevena</v>
      </c>
      <c r="AC3440" s="4" t="str">
        <f>VLOOKUP(AA3440,[1]CustomerDemographic!$A:$C,3)</f>
        <v>Allcock</v>
      </c>
      <c r="AD3440" s="5" t="s">
        <v>3437</v>
      </c>
      <c r="AE3440" s="4">
        <v>4301</v>
      </c>
      <c r="AF3440" s="5" t="s">
        <v>10</v>
      </c>
    </row>
    <row r="3441" spans="27:32">
      <c r="AA3441" s="4">
        <v>3436</v>
      </c>
      <c r="AB3441" s="4" t="str">
        <f>VLOOKUP(AA3441,[1]CustomerDemographic!$A:$B,2)</f>
        <v>Marget</v>
      </c>
      <c r="AC3441" s="4" t="str">
        <f>VLOOKUP(AA3441,[1]CustomerDemographic!$A:$C,3)</f>
        <v>Freeland</v>
      </c>
      <c r="AD3441" s="5" t="s">
        <v>3438</v>
      </c>
      <c r="AE3441" s="4">
        <v>2153</v>
      </c>
      <c r="AF3441" s="5" t="s">
        <v>7</v>
      </c>
    </row>
    <row r="3442" spans="27:32">
      <c r="AA3442" s="4">
        <v>3437</v>
      </c>
      <c r="AB3442" s="4" t="str">
        <f>VLOOKUP(AA3442,[1]CustomerDemographic!$A:$B,2)</f>
        <v>Penny</v>
      </c>
      <c r="AC3442" s="4" t="str">
        <f>VLOOKUP(AA3442,[1]CustomerDemographic!$A:$C,3)</f>
        <v>Wellington</v>
      </c>
      <c r="AD3442" s="5" t="s">
        <v>3439</v>
      </c>
      <c r="AE3442" s="4">
        <v>3073</v>
      </c>
      <c r="AF3442" s="5" t="s">
        <v>13</v>
      </c>
    </row>
    <row r="3443" spans="27:32">
      <c r="AA3443" s="4">
        <v>3438</v>
      </c>
      <c r="AB3443" s="4" t="str">
        <f>VLOOKUP(AA3443,[1]CustomerDemographic!$A:$B,2)</f>
        <v>Gaylor</v>
      </c>
      <c r="AC3443" s="4" t="str">
        <f>VLOOKUP(AA3443,[1]CustomerDemographic!$A:$C,3)</f>
        <v>Carbry</v>
      </c>
      <c r="AD3443" s="5" t="s">
        <v>3440</v>
      </c>
      <c r="AE3443" s="4">
        <v>2830</v>
      </c>
      <c r="AF3443" s="5" t="s">
        <v>7</v>
      </c>
    </row>
    <row r="3444" spans="27:32">
      <c r="AA3444" s="4">
        <v>3439</v>
      </c>
      <c r="AB3444" s="4" t="str">
        <f>VLOOKUP(AA3444,[1]CustomerDemographic!$A:$B,2)</f>
        <v>Rubie</v>
      </c>
      <c r="AC3444" s="4" t="str">
        <f>VLOOKUP(AA3444,[1]CustomerDemographic!$A:$C,3)</f>
        <v>O'Gorman</v>
      </c>
      <c r="AD3444" s="5" t="s">
        <v>3441</v>
      </c>
      <c r="AE3444" s="4">
        <v>3037</v>
      </c>
      <c r="AF3444" s="5" t="s">
        <v>13</v>
      </c>
    </row>
    <row r="3445" spans="27:32">
      <c r="AA3445" s="4">
        <v>3440</v>
      </c>
      <c r="AB3445" s="4" t="str">
        <f>VLOOKUP(AA3445,[1]CustomerDemographic!$A:$B,2)</f>
        <v>Retha</v>
      </c>
      <c r="AC3445" s="4" t="str">
        <f>VLOOKUP(AA3445,[1]CustomerDemographic!$A:$C,3)</f>
        <v>Kahane</v>
      </c>
      <c r="AD3445" s="5" t="s">
        <v>3442</v>
      </c>
      <c r="AE3445" s="4">
        <v>2221</v>
      </c>
      <c r="AF3445" s="5" t="s">
        <v>7</v>
      </c>
    </row>
    <row r="3446" spans="27:32">
      <c r="AA3446" s="4">
        <v>3441</v>
      </c>
      <c r="AB3446" s="4" t="str">
        <f>VLOOKUP(AA3446,[1]CustomerDemographic!$A:$B,2)</f>
        <v>Janelle</v>
      </c>
      <c r="AC3446" s="4" t="str">
        <f>VLOOKUP(AA3446,[1]CustomerDemographic!$A:$C,3)</f>
        <v>Ebbage</v>
      </c>
      <c r="AD3446" s="5" t="s">
        <v>3443</v>
      </c>
      <c r="AE3446" s="4">
        <v>3034</v>
      </c>
      <c r="AF3446" s="5" t="s">
        <v>13</v>
      </c>
    </row>
    <row r="3447" spans="27:32">
      <c r="AA3447" s="4">
        <v>3442</v>
      </c>
      <c r="AB3447" s="4" t="str">
        <f>VLOOKUP(AA3447,[1]CustomerDemographic!$A:$B,2)</f>
        <v>Adrianne</v>
      </c>
      <c r="AC3447" s="4" t="str">
        <f>VLOOKUP(AA3447,[1]CustomerDemographic!$A:$C,3)</f>
        <v>Petrecz</v>
      </c>
      <c r="AD3447" s="5" t="s">
        <v>3444</v>
      </c>
      <c r="AE3447" s="4">
        <v>2295</v>
      </c>
      <c r="AF3447" s="5" t="s">
        <v>7</v>
      </c>
    </row>
    <row r="3448" spans="27:32">
      <c r="AA3448" s="4">
        <v>3443</v>
      </c>
      <c r="AB3448" s="4" t="str">
        <f>VLOOKUP(AA3448,[1]CustomerDemographic!$A:$B,2)</f>
        <v>Fran</v>
      </c>
      <c r="AC3448" s="4">
        <f>VLOOKUP(AA3448,[1]CustomerDemographic!$A:$C,3)</f>
        <v>0</v>
      </c>
      <c r="AD3448" s="5" t="s">
        <v>3445</v>
      </c>
      <c r="AE3448" s="4">
        <v>2380</v>
      </c>
      <c r="AF3448" s="5" t="s">
        <v>7</v>
      </c>
    </row>
    <row r="3449" spans="27:32">
      <c r="AA3449" s="4">
        <v>3444</v>
      </c>
      <c r="AB3449" s="4" t="str">
        <f>VLOOKUP(AA3449,[1]CustomerDemographic!$A:$B,2)</f>
        <v>Kara-lynn</v>
      </c>
      <c r="AC3449" s="4" t="str">
        <f>VLOOKUP(AA3449,[1]CustomerDemographic!$A:$C,3)</f>
        <v>Bims</v>
      </c>
      <c r="AD3449" s="5" t="s">
        <v>3446</v>
      </c>
      <c r="AE3449" s="4">
        <v>3043</v>
      </c>
      <c r="AF3449" s="5" t="s">
        <v>13</v>
      </c>
    </row>
    <row r="3450" spans="27:32">
      <c r="AA3450" s="4">
        <v>3445</v>
      </c>
      <c r="AB3450" s="4" t="str">
        <f>VLOOKUP(AA3450,[1]CustomerDemographic!$A:$B,2)</f>
        <v>Craggy</v>
      </c>
      <c r="AC3450" s="4">
        <f>VLOOKUP(AA3450,[1]CustomerDemographic!$A:$C,3)</f>
        <v>0</v>
      </c>
      <c r="AD3450" s="5" t="s">
        <v>3447</v>
      </c>
      <c r="AE3450" s="4">
        <v>3352</v>
      </c>
      <c r="AF3450" s="5" t="s">
        <v>13</v>
      </c>
    </row>
    <row r="3451" spans="27:32">
      <c r="AA3451" s="4">
        <v>3446</v>
      </c>
      <c r="AB3451" s="4" t="str">
        <f>VLOOKUP(AA3451,[1]CustomerDemographic!$A:$B,2)</f>
        <v>Gard</v>
      </c>
      <c r="AC3451" s="4" t="str">
        <f>VLOOKUP(AA3451,[1]CustomerDemographic!$A:$C,3)</f>
        <v>Tidy</v>
      </c>
      <c r="AD3451" s="5" t="s">
        <v>3448</v>
      </c>
      <c r="AE3451" s="4">
        <v>4868</v>
      </c>
      <c r="AF3451" s="5" t="s">
        <v>10</v>
      </c>
    </row>
    <row r="3452" spans="27:32">
      <c r="AA3452" s="4">
        <v>3447</v>
      </c>
      <c r="AB3452" s="4" t="str">
        <f>VLOOKUP(AA3452,[1]CustomerDemographic!$A:$B,2)</f>
        <v>Linell</v>
      </c>
      <c r="AC3452" s="4">
        <f>VLOOKUP(AA3452,[1]CustomerDemographic!$A:$C,3)</f>
        <v>0</v>
      </c>
      <c r="AD3452" s="5" t="s">
        <v>3449</v>
      </c>
      <c r="AE3452" s="4">
        <v>3021</v>
      </c>
      <c r="AF3452" s="5" t="s">
        <v>13</v>
      </c>
    </row>
    <row r="3453" spans="27:32">
      <c r="AA3453" s="4">
        <v>3448</v>
      </c>
      <c r="AB3453" s="4" t="str">
        <f>VLOOKUP(AA3453,[1]CustomerDemographic!$A:$B,2)</f>
        <v>Roderich</v>
      </c>
      <c r="AC3453" s="4" t="str">
        <f>VLOOKUP(AA3453,[1]CustomerDemographic!$A:$C,3)</f>
        <v>Mixer</v>
      </c>
      <c r="AD3453" s="5" t="s">
        <v>3450</v>
      </c>
      <c r="AE3453" s="4">
        <v>2147</v>
      </c>
      <c r="AF3453" s="5" t="s">
        <v>7</v>
      </c>
    </row>
    <row r="3454" spans="27:32">
      <c r="AA3454" s="4">
        <v>3449</v>
      </c>
      <c r="AB3454" s="4" t="str">
        <f>VLOOKUP(AA3454,[1]CustomerDemographic!$A:$B,2)</f>
        <v>Ilyssa</v>
      </c>
      <c r="AC3454" s="4" t="str">
        <f>VLOOKUP(AA3454,[1]CustomerDemographic!$A:$C,3)</f>
        <v>Hannabuss</v>
      </c>
      <c r="AD3454" s="5" t="s">
        <v>3451</v>
      </c>
      <c r="AE3454" s="4">
        <v>2120</v>
      </c>
      <c r="AF3454" s="5" t="s">
        <v>7</v>
      </c>
    </row>
    <row r="3455" spans="27:32">
      <c r="AA3455" s="4">
        <v>3450</v>
      </c>
      <c r="AB3455" s="4" t="str">
        <f>VLOOKUP(AA3455,[1]CustomerDemographic!$A:$B,2)</f>
        <v>Brooke</v>
      </c>
      <c r="AC3455" s="4" t="str">
        <f>VLOOKUP(AA3455,[1]CustomerDemographic!$A:$C,3)</f>
        <v>Durman</v>
      </c>
      <c r="AD3455" s="5" t="s">
        <v>3452</v>
      </c>
      <c r="AE3455" s="4">
        <v>4207</v>
      </c>
      <c r="AF3455" s="5" t="s">
        <v>10</v>
      </c>
    </row>
    <row r="3456" spans="27:32">
      <c r="AA3456" s="4">
        <v>3451</v>
      </c>
      <c r="AB3456" s="4" t="str">
        <f>VLOOKUP(AA3456,[1]CustomerDemographic!$A:$B,2)</f>
        <v>Ruprecht</v>
      </c>
      <c r="AC3456" s="4" t="str">
        <f>VLOOKUP(AA3456,[1]CustomerDemographic!$A:$C,3)</f>
        <v>Loreit</v>
      </c>
      <c r="AD3456" s="5" t="s">
        <v>3453</v>
      </c>
      <c r="AE3456" s="4">
        <v>2340</v>
      </c>
      <c r="AF3456" s="5" t="s">
        <v>7</v>
      </c>
    </row>
    <row r="3457" spans="27:32">
      <c r="AA3457" s="4">
        <v>3452</v>
      </c>
      <c r="AB3457" s="4" t="str">
        <f>VLOOKUP(AA3457,[1]CustomerDemographic!$A:$B,2)</f>
        <v>Maura</v>
      </c>
      <c r="AC3457" s="4" t="str">
        <f>VLOOKUP(AA3457,[1]CustomerDemographic!$A:$C,3)</f>
        <v>Estevez</v>
      </c>
      <c r="AD3457" s="5" t="s">
        <v>3454</v>
      </c>
      <c r="AE3457" s="4">
        <v>2210</v>
      </c>
      <c r="AF3457" s="5" t="s">
        <v>7</v>
      </c>
    </row>
    <row r="3458" spans="27:32">
      <c r="AA3458" s="4">
        <v>3453</v>
      </c>
      <c r="AB3458" s="4" t="str">
        <f>VLOOKUP(AA3458,[1]CustomerDemographic!$A:$B,2)</f>
        <v>Jammie</v>
      </c>
      <c r="AC3458" s="4" t="str">
        <f>VLOOKUP(AA3458,[1]CustomerDemographic!$A:$C,3)</f>
        <v>McEvon</v>
      </c>
      <c r="AD3458" s="5" t="s">
        <v>3455</v>
      </c>
      <c r="AE3458" s="4">
        <v>4272</v>
      </c>
      <c r="AF3458" s="5" t="s">
        <v>10</v>
      </c>
    </row>
    <row r="3459" spans="27:32">
      <c r="AA3459" s="4">
        <v>3454</v>
      </c>
      <c r="AB3459" s="4" t="str">
        <f>VLOOKUP(AA3459,[1]CustomerDemographic!$A:$B,2)</f>
        <v>Akim</v>
      </c>
      <c r="AC3459" s="4" t="str">
        <f>VLOOKUP(AA3459,[1]CustomerDemographic!$A:$C,3)</f>
        <v>Mathes</v>
      </c>
      <c r="AD3459" s="5" t="s">
        <v>3456</v>
      </c>
      <c r="AE3459" s="4">
        <v>4151</v>
      </c>
      <c r="AF3459" s="5" t="s">
        <v>10</v>
      </c>
    </row>
    <row r="3460" spans="27:32">
      <c r="AA3460" s="4">
        <v>3455</v>
      </c>
      <c r="AB3460" s="4" t="str">
        <f>VLOOKUP(AA3460,[1]CustomerDemographic!$A:$B,2)</f>
        <v>Coop</v>
      </c>
      <c r="AC3460" s="4" t="str">
        <f>VLOOKUP(AA3460,[1]CustomerDemographic!$A:$C,3)</f>
        <v>Skey</v>
      </c>
      <c r="AD3460" s="5" t="s">
        <v>3457</v>
      </c>
      <c r="AE3460" s="4">
        <v>4670</v>
      </c>
      <c r="AF3460" s="5" t="s">
        <v>10</v>
      </c>
    </row>
    <row r="3461" spans="27:32">
      <c r="AA3461" s="4">
        <v>3456</v>
      </c>
      <c r="AB3461" s="4" t="str">
        <f>VLOOKUP(AA3461,[1]CustomerDemographic!$A:$B,2)</f>
        <v>Clovis</v>
      </c>
      <c r="AC3461" s="4" t="str">
        <f>VLOOKUP(AA3461,[1]CustomerDemographic!$A:$C,3)</f>
        <v>Ortsmann</v>
      </c>
      <c r="AD3461" s="5" t="s">
        <v>3458</v>
      </c>
      <c r="AE3461" s="4">
        <v>2154</v>
      </c>
      <c r="AF3461" s="5" t="s">
        <v>7</v>
      </c>
    </row>
    <row r="3462" spans="27:32">
      <c r="AA3462" s="4">
        <v>3457</v>
      </c>
      <c r="AB3462" s="4" t="str">
        <f>VLOOKUP(AA3462,[1]CustomerDemographic!$A:$B,2)</f>
        <v>Robbi</v>
      </c>
      <c r="AC3462" s="4" t="str">
        <f>VLOOKUP(AA3462,[1]CustomerDemographic!$A:$C,3)</f>
        <v>Springthorpe</v>
      </c>
      <c r="AD3462" s="5" t="s">
        <v>3459</v>
      </c>
      <c r="AE3462" s="4">
        <v>3226</v>
      </c>
      <c r="AF3462" s="5" t="s">
        <v>13</v>
      </c>
    </row>
    <row r="3463" spans="27:32">
      <c r="AA3463" s="4">
        <v>3458</v>
      </c>
      <c r="AB3463" s="4" t="str">
        <f>VLOOKUP(AA3463,[1]CustomerDemographic!$A:$B,2)</f>
        <v>Alejandro</v>
      </c>
      <c r="AC3463" s="4" t="str">
        <f>VLOOKUP(AA3463,[1]CustomerDemographic!$A:$C,3)</f>
        <v>Shakelade</v>
      </c>
      <c r="AD3463" s="5" t="s">
        <v>3460</v>
      </c>
      <c r="AE3463" s="4">
        <v>2096</v>
      </c>
      <c r="AF3463" s="5" t="s">
        <v>7</v>
      </c>
    </row>
    <row r="3464" spans="27:32">
      <c r="AA3464" s="4">
        <v>3459</v>
      </c>
      <c r="AB3464" s="4" t="str">
        <f>VLOOKUP(AA3464,[1]CustomerDemographic!$A:$B,2)</f>
        <v>Emelda</v>
      </c>
      <c r="AC3464" s="4" t="str">
        <f>VLOOKUP(AA3464,[1]CustomerDemographic!$A:$C,3)</f>
        <v>Ramsdell</v>
      </c>
      <c r="AD3464" s="5" t="s">
        <v>3461</v>
      </c>
      <c r="AE3464" s="4">
        <v>4113</v>
      </c>
      <c r="AF3464" s="5" t="s">
        <v>10</v>
      </c>
    </row>
    <row r="3465" spans="27:32">
      <c r="AA3465" s="4">
        <v>3460</v>
      </c>
      <c r="AB3465" s="4" t="str">
        <f>VLOOKUP(AA3465,[1]CustomerDemographic!$A:$B,2)</f>
        <v>Reinhold</v>
      </c>
      <c r="AC3465" s="4" t="str">
        <f>VLOOKUP(AA3465,[1]CustomerDemographic!$A:$C,3)</f>
        <v>Barthrup</v>
      </c>
      <c r="AD3465" s="5" t="s">
        <v>3462</v>
      </c>
      <c r="AE3465" s="4">
        <v>3051</v>
      </c>
      <c r="AF3465" s="5" t="s">
        <v>13</v>
      </c>
    </row>
    <row r="3466" spans="27:32">
      <c r="AA3466" s="4">
        <v>3461</v>
      </c>
      <c r="AB3466" s="4" t="str">
        <f>VLOOKUP(AA3466,[1]CustomerDemographic!$A:$B,2)</f>
        <v>Nigel</v>
      </c>
      <c r="AC3466" s="4" t="str">
        <f>VLOOKUP(AA3466,[1]CustomerDemographic!$A:$C,3)</f>
        <v>Izard</v>
      </c>
      <c r="AD3466" s="5" t="s">
        <v>3463</v>
      </c>
      <c r="AE3466" s="4">
        <v>2196</v>
      </c>
      <c r="AF3466" s="5" t="s">
        <v>7</v>
      </c>
    </row>
    <row r="3467" spans="27:32">
      <c r="AA3467" s="4">
        <v>3462</v>
      </c>
      <c r="AB3467" s="4" t="str">
        <f>VLOOKUP(AA3467,[1]CustomerDemographic!$A:$B,2)</f>
        <v>Jehanna</v>
      </c>
      <c r="AC3467" s="4" t="str">
        <f>VLOOKUP(AA3467,[1]CustomerDemographic!$A:$C,3)</f>
        <v>Sparhawk</v>
      </c>
      <c r="AD3467" s="5" t="s">
        <v>3464</v>
      </c>
      <c r="AE3467" s="4">
        <v>3634</v>
      </c>
      <c r="AF3467" s="5" t="s">
        <v>13</v>
      </c>
    </row>
    <row r="3468" spans="27:32">
      <c r="AA3468" s="4">
        <v>3463</v>
      </c>
      <c r="AB3468" s="4" t="str">
        <f>VLOOKUP(AA3468,[1]CustomerDemographic!$A:$B,2)</f>
        <v>Fletch</v>
      </c>
      <c r="AC3468" s="4" t="str">
        <f>VLOOKUP(AA3468,[1]CustomerDemographic!$A:$C,3)</f>
        <v>Durrett</v>
      </c>
      <c r="AD3468" s="5" t="s">
        <v>3465</v>
      </c>
      <c r="AE3468" s="4">
        <v>2027</v>
      </c>
      <c r="AF3468" s="5" t="s">
        <v>7</v>
      </c>
    </row>
    <row r="3469" spans="27:32">
      <c r="AA3469" s="4">
        <v>3464</v>
      </c>
      <c r="AB3469" s="4" t="str">
        <f>VLOOKUP(AA3469,[1]CustomerDemographic!$A:$B,2)</f>
        <v>Etheline</v>
      </c>
      <c r="AC3469" s="4" t="str">
        <f>VLOOKUP(AA3469,[1]CustomerDemographic!$A:$C,3)</f>
        <v>Gerretsen</v>
      </c>
      <c r="AD3469" s="5" t="s">
        <v>3466</v>
      </c>
      <c r="AE3469" s="4">
        <v>2076</v>
      </c>
      <c r="AF3469" s="5" t="s">
        <v>7</v>
      </c>
    </row>
    <row r="3470" spans="27:32">
      <c r="AA3470" s="4">
        <v>3465</v>
      </c>
      <c r="AB3470" s="4" t="str">
        <f>VLOOKUP(AA3470,[1]CustomerDemographic!$A:$B,2)</f>
        <v>Hadria</v>
      </c>
      <c r="AC3470" s="4" t="str">
        <f>VLOOKUP(AA3470,[1]CustomerDemographic!$A:$C,3)</f>
        <v>Pizer</v>
      </c>
      <c r="AD3470" s="5" t="s">
        <v>3467</v>
      </c>
      <c r="AE3470" s="4">
        <v>2095</v>
      </c>
      <c r="AF3470" s="5" t="s">
        <v>7</v>
      </c>
    </row>
    <row r="3471" spans="27:32">
      <c r="AA3471" s="4">
        <v>3466</v>
      </c>
      <c r="AB3471" s="4" t="str">
        <f>VLOOKUP(AA3471,[1]CustomerDemographic!$A:$B,2)</f>
        <v>Victor</v>
      </c>
      <c r="AC3471" s="4" t="str">
        <f>VLOOKUP(AA3471,[1]CustomerDemographic!$A:$C,3)</f>
        <v>Zaple</v>
      </c>
      <c r="AD3471" s="5" t="s">
        <v>3468</v>
      </c>
      <c r="AE3471" s="4">
        <v>3079</v>
      </c>
      <c r="AF3471" s="5" t="s">
        <v>13</v>
      </c>
    </row>
    <row r="3472" spans="27:32">
      <c r="AA3472" s="4">
        <v>3467</v>
      </c>
      <c r="AB3472" s="4" t="str">
        <f>VLOOKUP(AA3472,[1]CustomerDemographic!$A:$B,2)</f>
        <v>Killy</v>
      </c>
      <c r="AC3472" s="4" t="str">
        <f>VLOOKUP(AA3472,[1]CustomerDemographic!$A:$C,3)</f>
        <v>Spaducci</v>
      </c>
      <c r="AD3472" s="5" t="s">
        <v>3469</v>
      </c>
      <c r="AE3472" s="4">
        <v>4350</v>
      </c>
      <c r="AF3472" s="5" t="s">
        <v>10</v>
      </c>
    </row>
    <row r="3473" spans="27:32">
      <c r="AA3473" s="4">
        <v>3468</v>
      </c>
      <c r="AB3473" s="4" t="str">
        <f>VLOOKUP(AA3473,[1]CustomerDemographic!$A:$B,2)</f>
        <v>Averill</v>
      </c>
      <c r="AC3473" s="4" t="str">
        <f>VLOOKUP(AA3473,[1]CustomerDemographic!$A:$C,3)</f>
        <v>Woodbridge</v>
      </c>
      <c r="AD3473" s="5" t="s">
        <v>3470</v>
      </c>
      <c r="AE3473" s="4">
        <v>2230</v>
      </c>
      <c r="AF3473" s="5" t="s">
        <v>7</v>
      </c>
    </row>
    <row r="3474" spans="27:32">
      <c r="AA3474" s="4">
        <v>3469</v>
      </c>
      <c r="AB3474" s="4" t="str">
        <f>VLOOKUP(AA3474,[1]CustomerDemographic!$A:$B,2)</f>
        <v>Arabele</v>
      </c>
      <c r="AC3474" s="4" t="str">
        <f>VLOOKUP(AA3474,[1]CustomerDemographic!$A:$C,3)</f>
        <v>Lantoph</v>
      </c>
      <c r="AD3474" s="5" t="s">
        <v>3471</v>
      </c>
      <c r="AE3474" s="4">
        <v>4304</v>
      </c>
      <c r="AF3474" s="5" t="s">
        <v>10</v>
      </c>
    </row>
    <row r="3475" spans="27:32">
      <c r="AA3475" s="4">
        <v>3470</v>
      </c>
      <c r="AB3475" s="4" t="str">
        <f>VLOOKUP(AA3475,[1]CustomerDemographic!$A:$B,2)</f>
        <v>Catherina</v>
      </c>
      <c r="AC3475" s="4" t="str">
        <f>VLOOKUP(AA3475,[1]CustomerDemographic!$A:$C,3)</f>
        <v>Ricca</v>
      </c>
      <c r="AD3475" s="5" t="s">
        <v>3472</v>
      </c>
      <c r="AE3475" s="4">
        <v>3121</v>
      </c>
      <c r="AF3475" s="5" t="s">
        <v>13</v>
      </c>
    </row>
    <row r="3476" spans="27:32">
      <c r="AA3476" s="4">
        <v>3471</v>
      </c>
      <c r="AB3476" s="4" t="str">
        <f>VLOOKUP(AA3476,[1]CustomerDemographic!$A:$B,2)</f>
        <v>Brita</v>
      </c>
      <c r="AC3476" s="4" t="str">
        <f>VLOOKUP(AA3476,[1]CustomerDemographic!$A:$C,3)</f>
        <v>Afonso</v>
      </c>
      <c r="AD3476" s="5" t="s">
        <v>3473</v>
      </c>
      <c r="AE3476" s="4">
        <v>2230</v>
      </c>
      <c r="AF3476" s="5" t="s">
        <v>7</v>
      </c>
    </row>
    <row r="3477" spans="27:32">
      <c r="AA3477" s="4">
        <v>3472</v>
      </c>
      <c r="AB3477" s="4" t="str">
        <f>VLOOKUP(AA3477,[1]CustomerDemographic!$A:$B,2)</f>
        <v>Dionysus</v>
      </c>
      <c r="AC3477" s="4" t="str">
        <f>VLOOKUP(AA3477,[1]CustomerDemographic!$A:$C,3)</f>
        <v>McCarlie</v>
      </c>
      <c r="AD3477" s="5" t="s">
        <v>3474</v>
      </c>
      <c r="AE3477" s="4">
        <v>2640</v>
      </c>
      <c r="AF3477" s="5" t="s">
        <v>7</v>
      </c>
    </row>
    <row r="3478" spans="27:32">
      <c r="AA3478" s="4">
        <v>3473</v>
      </c>
      <c r="AB3478" s="4" t="str">
        <f>VLOOKUP(AA3478,[1]CustomerDemographic!$A:$B,2)</f>
        <v>Sanderson</v>
      </c>
      <c r="AC3478" s="4" t="str">
        <f>VLOOKUP(AA3478,[1]CustomerDemographic!$A:$C,3)</f>
        <v>Alloway</v>
      </c>
      <c r="AD3478" s="5" t="s">
        <v>3475</v>
      </c>
      <c r="AE3478" s="4">
        <v>3803</v>
      </c>
      <c r="AF3478" s="5" t="s">
        <v>13</v>
      </c>
    </row>
    <row r="3479" spans="27:32">
      <c r="AA3479" s="4">
        <v>3474</v>
      </c>
      <c r="AB3479" s="4" t="str">
        <f>VLOOKUP(AA3479,[1]CustomerDemographic!$A:$B,2)</f>
        <v>Justinian</v>
      </c>
      <c r="AC3479" s="4" t="str">
        <f>VLOOKUP(AA3479,[1]CustomerDemographic!$A:$C,3)</f>
        <v>Crowhurst</v>
      </c>
      <c r="AD3479" s="5" t="s">
        <v>3476</v>
      </c>
      <c r="AE3479" s="4">
        <v>4515</v>
      </c>
      <c r="AF3479" s="5" t="s">
        <v>10</v>
      </c>
    </row>
    <row r="3480" spans="27:32">
      <c r="AA3480" s="4">
        <v>3475</v>
      </c>
      <c r="AB3480" s="4" t="str">
        <f>VLOOKUP(AA3480,[1]CustomerDemographic!$A:$B,2)</f>
        <v>Correna</v>
      </c>
      <c r="AC3480" s="4" t="str">
        <f>VLOOKUP(AA3480,[1]CustomerDemographic!$A:$C,3)</f>
        <v>Goldsberry</v>
      </c>
      <c r="AD3480" s="5" t="s">
        <v>3477</v>
      </c>
      <c r="AE3480" s="4">
        <v>2153</v>
      </c>
      <c r="AF3480" s="5" t="s">
        <v>7</v>
      </c>
    </row>
    <row r="3481" spans="27:32">
      <c r="AA3481" s="4">
        <v>3476</v>
      </c>
      <c r="AB3481" s="4" t="str">
        <f>VLOOKUP(AA3481,[1]CustomerDemographic!$A:$B,2)</f>
        <v>Stearn</v>
      </c>
      <c r="AC3481" s="4" t="str">
        <f>VLOOKUP(AA3481,[1]CustomerDemographic!$A:$C,3)</f>
        <v>Willerstone</v>
      </c>
      <c r="AD3481" s="5" t="s">
        <v>3478</v>
      </c>
      <c r="AE3481" s="4">
        <v>2101</v>
      </c>
      <c r="AF3481" s="5" t="s">
        <v>7</v>
      </c>
    </row>
    <row r="3482" spans="27:32">
      <c r="AA3482" s="4">
        <v>3477</v>
      </c>
      <c r="AB3482" s="4" t="str">
        <f>VLOOKUP(AA3482,[1]CustomerDemographic!$A:$B,2)</f>
        <v>Jaquelin</v>
      </c>
      <c r="AC3482" s="4" t="str">
        <f>VLOOKUP(AA3482,[1]CustomerDemographic!$A:$C,3)</f>
        <v>Leek</v>
      </c>
      <c r="AD3482" s="5" t="s">
        <v>3479</v>
      </c>
      <c r="AE3482" s="4">
        <v>2261</v>
      </c>
      <c r="AF3482" s="5" t="s">
        <v>7</v>
      </c>
    </row>
    <row r="3483" spans="27:32">
      <c r="AA3483" s="4">
        <v>3478</v>
      </c>
      <c r="AB3483" s="4" t="str">
        <f>VLOOKUP(AA3483,[1]CustomerDemographic!$A:$B,2)</f>
        <v>Hartwell</v>
      </c>
      <c r="AC3483" s="4" t="str">
        <f>VLOOKUP(AA3483,[1]CustomerDemographic!$A:$C,3)</f>
        <v>Schach</v>
      </c>
      <c r="AD3483" s="5" t="s">
        <v>3480</v>
      </c>
      <c r="AE3483" s="4">
        <v>2880</v>
      </c>
      <c r="AF3483" s="5" t="s">
        <v>7</v>
      </c>
    </row>
    <row r="3484" spans="27:32">
      <c r="AA3484" s="4">
        <v>3479</v>
      </c>
      <c r="AB3484" s="4" t="str">
        <f>VLOOKUP(AA3484,[1]CustomerDemographic!$A:$B,2)</f>
        <v>Pierette</v>
      </c>
      <c r="AC3484" s="4" t="str">
        <f>VLOOKUP(AA3484,[1]CustomerDemographic!$A:$C,3)</f>
        <v>O' Ronan</v>
      </c>
      <c r="AD3484" s="5" t="s">
        <v>3481</v>
      </c>
      <c r="AE3484" s="4">
        <v>3095</v>
      </c>
      <c r="AF3484" s="5" t="s">
        <v>13</v>
      </c>
    </row>
    <row r="3485" spans="27:32">
      <c r="AA3485" s="4">
        <v>3480</v>
      </c>
      <c r="AB3485" s="4" t="str">
        <f>VLOOKUP(AA3485,[1]CustomerDemographic!$A:$B,2)</f>
        <v>Jarib</v>
      </c>
      <c r="AC3485" s="4">
        <f>VLOOKUP(AA3485,[1]CustomerDemographic!$A:$C,3)</f>
        <v>0</v>
      </c>
      <c r="AD3485" s="5" t="s">
        <v>3482</v>
      </c>
      <c r="AE3485" s="4">
        <v>2300</v>
      </c>
      <c r="AF3485" s="5" t="s">
        <v>7</v>
      </c>
    </row>
    <row r="3486" spans="27:32">
      <c r="AA3486" s="4">
        <v>3481</v>
      </c>
      <c r="AB3486" s="4" t="str">
        <f>VLOOKUP(AA3486,[1]CustomerDemographic!$A:$B,2)</f>
        <v>Haley</v>
      </c>
      <c r="AC3486" s="4" t="str">
        <f>VLOOKUP(AA3486,[1]CustomerDemographic!$A:$C,3)</f>
        <v>Dessent</v>
      </c>
      <c r="AD3486" s="5" t="s">
        <v>3483</v>
      </c>
      <c r="AE3486" s="4">
        <v>3223</v>
      </c>
      <c r="AF3486" s="5" t="s">
        <v>13</v>
      </c>
    </row>
    <row r="3487" spans="27:32">
      <c r="AA3487" s="4">
        <v>3482</v>
      </c>
      <c r="AB3487" s="4" t="str">
        <f>VLOOKUP(AA3487,[1]CustomerDemographic!$A:$B,2)</f>
        <v>Roch</v>
      </c>
      <c r="AC3487" s="4" t="str">
        <f>VLOOKUP(AA3487,[1]CustomerDemographic!$A:$C,3)</f>
        <v>Rilston</v>
      </c>
      <c r="AD3487" s="5" t="s">
        <v>3484</v>
      </c>
      <c r="AE3487" s="4">
        <v>4069</v>
      </c>
      <c r="AF3487" s="5" t="s">
        <v>10</v>
      </c>
    </row>
    <row r="3488" spans="27:32">
      <c r="AA3488" s="4">
        <v>3483</v>
      </c>
      <c r="AB3488" s="4" t="str">
        <f>VLOOKUP(AA3488,[1]CustomerDemographic!$A:$B,2)</f>
        <v>Emlyn</v>
      </c>
      <c r="AC3488" s="4" t="str">
        <f>VLOOKUP(AA3488,[1]CustomerDemographic!$A:$C,3)</f>
        <v>Burnel</v>
      </c>
      <c r="AD3488" s="5" t="s">
        <v>3485</v>
      </c>
      <c r="AE3488" s="4">
        <v>4216</v>
      </c>
      <c r="AF3488" s="5" t="s">
        <v>10</v>
      </c>
    </row>
    <row r="3489" spans="27:32">
      <c r="AA3489" s="4">
        <v>3484</v>
      </c>
      <c r="AB3489" s="4" t="str">
        <f>VLOOKUP(AA3489,[1]CustomerDemographic!$A:$B,2)</f>
        <v>Hedi</v>
      </c>
      <c r="AC3489" s="4" t="str">
        <f>VLOOKUP(AA3489,[1]CustomerDemographic!$A:$C,3)</f>
        <v>Mowday</v>
      </c>
      <c r="AD3489" s="5" t="s">
        <v>3486</v>
      </c>
      <c r="AE3489" s="4">
        <v>4519</v>
      </c>
      <c r="AF3489" s="5" t="s">
        <v>10</v>
      </c>
    </row>
    <row r="3490" spans="27:32">
      <c r="AA3490" s="4">
        <v>3485</v>
      </c>
      <c r="AB3490" s="4" t="str">
        <f>VLOOKUP(AA3490,[1]CustomerDemographic!$A:$B,2)</f>
        <v>Berthe</v>
      </c>
      <c r="AC3490" s="4" t="str">
        <f>VLOOKUP(AA3490,[1]CustomerDemographic!$A:$C,3)</f>
        <v>Ludwell</v>
      </c>
      <c r="AD3490" s="5" t="s">
        <v>3487</v>
      </c>
      <c r="AE3490" s="4">
        <v>2620</v>
      </c>
      <c r="AF3490" s="5" t="s">
        <v>7</v>
      </c>
    </row>
    <row r="3491" spans="27:32">
      <c r="AA3491" s="4">
        <v>3486</v>
      </c>
      <c r="AB3491" s="4" t="str">
        <f>VLOOKUP(AA3491,[1]CustomerDemographic!$A:$B,2)</f>
        <v>Reece</v>
      </c>
      <c r="AC3491" s="4" t="str">
        <f>VLOOKUP(AA3491,[1]CustomerDemographic!$A:$C,3)</f>
        <v>Crewther</v>
      </c>
      <c r="AD3491" s="5" t="s">
        <v>3488</v>
      </c>
      <c r="AE3491" s="4">
        <v>2548</v>
      </c>
      <c r="AF3491" s="5" t="s">
        <v>7</v>
      </c>
    </row>
    <row r="3492" spans="27:32">
      <c r="AA3492" s="4">
        <v>3487</v>
      </c>
      <c r="AB3492" s="4" t="str">
        <f>VLOOKUP(AA3492,[1]CustomerDemographic!$A:$B,2)</f>
        <v>Amalee</v>
      </c>
      <c r="AC3492" s="4" t="str">
        <f>VLOOKUP(AA3492,[1]CustomerDemographic!$A:$C,3)</f>
        <v>Sanderson</v>
      </c>
      <c r="AD3492" s="5" t="s">
        <v>3489</v>
      </c>
      <c r="AE3492" s="4">
        <v>3146</v>
      </c>
      <c r="AF3492" s="5" t="s">
        <v>13</v>
      </c>
    </row>
    <row r="3493" spans="27:32">
      <c r="AA3493" s="4">
        <v>3488</v>
      </c>
      <c r="AB3493" s="4" t="str">
        <f>VLOOKUP(AA3493,[1]CustomerDemographic!$A:$B,2)</f>
        <v>Cristobal</v>
      </c>
      <c r="AC3493" s="4" t="str">
        <f>VLOOKUP(AA3493,[1]CustomerDemographic!$A:$C,3)</f>
        <v>Whitrod</v>
      </c>
      <c r="AD3493" s="5" t="s">
        <v>3490</v>
      </c>
      <c r="AE3493" s="4">
        <v>2136</v>
      </c>
      <c r="AF3493" s="5" t="s">
        <v>7</v>
      </c>
    </row>
    <row r="3494" spans="27:32">
      <c r="AA3494" s="4">
        <v>3489</v>
      </c>
      <c r="AB3494" s="4" t="str">
        <f>VLOOKUP(AA3494,[1]CustomerDemographic!$A:$B,2)</f>
        <v>Margo</v>
      </c>
      <c r="AC3494" s="4" t="str">
        <f>VLOOKUP(AA3494,[1]CustomerDemographic!$A:$C,3)</f>
        <v>Fletcher</v>
      </c>
      <c r="AD3494" s="5" t="s">
        <v>3491</v>
      </c>
      <c r="AE3494" s="4">
        <v>2099</v>
      </c>
      <c r="AF3494" s="5" t="s">
        <v>7</v>
      </c>
    </row>
    <row r="3495" spans="27:32">
      <c r="AA3495" s="4">
        <v>3490</v>
      </c>
      <c r="AB3495" s="4" t="str">
        <f>VLOOKUP(AA3495,[1]CustomerDemographic!$A:$B,2)</f>
        <v>Taylor</v>
      </c>
      <c r="AC3495" s="4" t="str">
        <f>VLOOKUP(AA3495,[1]CustomerDemographic!$A:$C,3)</f>
        <v>Dutchburn</v>
      </c>
      <c r="AD3495" s="5" t="s">
        <v>3492</v>
      </c>
      <c r="AE3495" s="4">
        <v>2126</v>
      </c>
      <c r="AF3495" s="5" t="s">
        <v>7</v>
      </c>
    </row>
    <row r="3496" spans="27:32">
      <c r="AA3496" s="4">
        <v>3491</v>
      </c>
      <c r="AB3496" s="4" t="str">
        <f>VLOOKUP(AA3496,[1]CustomerDemographic!$A:$B,2)</f>
        <v>Leanna</v>
      </c>
      <c r="AC3496" s="4" t="str">
        <f>VLOOKUP(AA3496,[1]CustomerDemographic!$A:$C,3)</f>
        <v>Cromb</v>
      </c>
      <c r="AD3496" s="5" t="s">
        <v>3493</v>
      </c>
      <c r="AE3496" s="4">
        <v>3195</v>
      </c>
      <c r="AF3496" s="5" t="s">
        <v>13</v>
      </c>
    </row>
    <row r="3497" spans="27:32">
      <c r="AA3497" s="4">
        <v>3492</v>
      </c>
      <c r="AB3497" s="4" t="str">
        <f>VLOOKUP(AA3497,[1]CustomerDemographic!$A:$B,2)</f>
        <v>Urbanus</v>
      </c>
      <c r="AC3497" s="4" t="str">
        <f>VLOOKUP(AA3497,[1]CustomerDemographic!$A:$C,3)</f>
        <v>Redding</v>
      </c>
      <c r="AD3497" s="5" t="s">
        <v>3494</v>
      </c>
      <c r="AE3497" s="4">
        <v>3021</v>
      </c>
      <c r="AF3497" s="5" t="s">
        <v>13</v>
      </c>
    </row>
    <row r="3498" spans="27:32">
      <c r="AA3498" s="4">
        <v>3493</v>
      </c>
      <c r="AB3498" s="4" t="str">
        <f>VLOOKUP(AA3498,[1]CustomerDemographic!$A:$B,2)</f>
        <v>Jeffie</v>
      </c>
      <c r="AC3498" s="4" t="str">
        <f>VLOOKUP(AA3498,[1]CustomerDemographic!$A:$C,3)</f>
        <v>Eakly</v>
      </c>
      <c r="AD3498" s="5" t="s">
        <v>3495</v>
      </c>
      <c r="AE3498" s="4">
        <v>2090</v>
      </c>
      <c r="AF3498" s="5" t="s">
        <v>7</v>
      </c>
    </row>
    <row r="3499" spans="27:32">
      <c r="AA3499" s="4">
        <v>3494</v>
      </c>
      <c r="AB3499" s="4" t="str">
        <f>VLOOKUP(AA3499,[1]CustomerDemographic!$A:$B,2)</f>
        <v>Robers</v>
      </c>
      <c r="AC3499" s="4" t="str">
        <f>VLOOKUP(AA3499,[1]CustomerDemographic!$A:$C,3)</f>
        <v>Richen</v>
      </c>
      <c r="AD3499" s="5" t="s">
        <v>3496</v>
      </c>
      <c r="AE3499" s="4">
        <v>2033</v>
      </c>
      <c r="AF3499" s="5" t="s">
        <v>7</v>
      </c>
    </row>
    <row r="3500" spans="27:32">
      <c r="AA3500" s="4">
        <v>3495</v>
      </c>
      <c r="AB3500" s="4" t="str">
        <f>VLOOKUP(AA3500,[1]CustomerDemographic!$A:$B,2)</f>
        <v>Constantine</v>
      </c>
      <c r="AC3500" s="4" t="str">
        <f>VLOOKUP(AA3500,[1]CustomerDemographic!$A:$C,3)</f>
        <v>Frissell</v>
      </c>
      <c r="AD3500" s="5" t="s">
        <v>3497</v>
      </c>
      <c r="AE3500" s="4">
        <v>2767</v>
      </c>
      <c r="AF3500" s="5" t="s">
        <v>7</v>
      </c>
    </row>
    <row r="3501" spans="27:32">
      <c r="AA3501" s="4">
        <v>3496</v>
      </c>
      <c r="AB3501" s="4" t="str">
        <f>VLOOKUP(AA3501,[1]CustomerDemographic!$A:$B,2)</f>
        <v>Danya</v>
      </c>
      <c r="AC3501" s="4" t="str">
        <f>VLOOKUP(AA3501,[1]CustomerDemographic!$A:$C,3)</f>
        <v>Burnyeat</v>
      </c>
      <c r="AD3501" s="5" t="s">
        <v>3498</v>
      </c>
      <c r="AE3501" s="4">
        <v>2171</v>
      </c>
      <c r="AF3501" s="5" t="s">
        <v>7</v>
      </c>
    </row>
    <row r="3502" spans="27:32">
      <c r="AA3502" s="4">
        <v>3497</v>
      </c>
      <c r="AB3502" s="4" t="str">
        <f>VLOOKUP(AA3502,[1]CustomerDemographic!$A:$B,2)</f>
        <v>Thia</v>
      </c>
      <c r="AC3502" s="4" t="str">
        <f>VLOOKUP(AA3502,[1]CustomerDemographic!$A:$C,3)</f>
        <v>O'Day</v>
      </c>
      <c r="AD3502" s="5" t="s">
        <v>3499</v>
      </c>
      <c r="AE3502" s="4">
        <v>3976</v>
      </c>
      <c r="AF3502" s="5" t="s">
        <v>13</v>
      </c>
    </row>
    <row r="3503" spans="27:32">
      <c r="AA3503" s="4">
        <v>3498</v>
      </c>
      <c r="AB3503" s="4" t="str">
        <f>VLOOKUP(AA3503,[1]CustomerDemographic!$A:$B,2)</f>
        <v>Lois</v>
      </c>
      <c r="AC3503" s="4" t="str">
        <f>VLOOKUP(AA3503,[1]CustomerDemographic!$A:$C,3)</f>
        <v>Abrahim</v>
      </c>
      <c r="AD3503" s="5" t="s">
        <v>3500</v>
      </c>
      <c r="AE3503" s="4">
        <v>3012</v>
      </c>
      <c r="AF3503" s="5" t="s">
        <v>13</v>
      </c>
    </row>
    <row r="3504" spans="27:32">
      <c r="AA3504" s="4">
        <v>3499</v>
      </c>
      <c r="AB3504" s="4" t="str">
        <f>VLOOKUP(AA3504,[1]CustomerDemographic!$A:$B,2)</f>
        <v>Shelton</v>
      </c>
      <c r="AC3504" s="4" t="str">
        <f>VLOOKUP(AA3504,[1]CustomerDemographic!$A:$C,3)</f>
        <v>Tewkesberrie</v>
      </c>
      <c r="AD3504" s="5" t="s">
        <v>3501</v>
      </c>
      <c r="AE3504" s="4">
        <v>4073</v>
      </c>
      <c r="AF3504" s="5" t="s">
        <v>10</v>
      </c>
    </row>
    <row r="3505" spans="27:32">
      <c r="AA3505" s="4">
        <v>3500</v>
      </c>
      <c r="AB3505" s="4" t="str">
        <f>VLOOKUP(AA3505,[1]CustomerDemographic!$A:$B,2)</f>
        <v>Josy</v>
      </c>
      <c r="AC3505" s="4" t="str">
        <f>VLOOKUP(AA3505,[1]CustomerDemographic!$A:$C,3)</f>
        <v>Fleeman</v>
      </c>
      <c r="AD3505" s="5" t="s">
        <v>3502</v>
      </c>
      <c r="AE3505" s="4">
        <v>2100</v>
      </c>
      <c r="AF3505" s="5" t="s">
        <v>7</v>
      </c>
    </row>
    <row r="3506" spans="27:32">
      <c r="AA3506" s="4">
        <v>3501</v>
      </c>
      <c r="AB3506" s="4" t="str">
        <f>VLOOKUP(AA3506,[1]CustomerDemographic!$A:$B,2)</f>
        <v>Kayla</v>
      </c>
      <c r="AC3506" s="4" t="str">
        <f>VLOOKUP(AA3506,[1]CustomerDemographic!$A:$C,3)</f>
        <v>Alentyev</v>
      </c>
      <c r="AD3506" s="5" t="s">
        <v>3503</v>
      </c>
      <c r="AE3506" s="4">
        <v>2119</v>
      </c>
      <c r="AF3506" s="5" t="s">
        <v>7</v>
      </c>
    </row>
    <row r="3507" spans="27:32">
      <c r="AA3507" s="4">
        <v>3502</v>
      </c>
      <c r="AB3507" s="4" t="str">
        <f>VLOOKUP(AA3507,[1]CustomerDemographic!$A:$B,2)</f>
        <v>Wilfrid</v>
      </c>
      <c r="AC3507" s="4" t="str">
        <f>VLOOKUP(AA3507,[1]CustomerDemographic!$A:$C,3)</f>
        <v>Cleaves</v>
      </c>
      <c r="AD3507" s="5" t="s">
        <v>3504</v>
      </c>
      <c r="AE3507" s="4">
        <v>2155</v>
      </c>
      <c r="AF3507" s="5" t="s">
        <v>7</v>
      </c>
    </row>
    <row r="3508" spans="27:32">
      <c r="AA3508" s="4">
        <v>3503</v>
      </c>
      <c r="AB3508" s="4" t="str">
        <f>VLOOKUP(AA3508,[1]CustomerDemographic!$A:$B,2)</f>
        <v>Tootsie</v>
      </c>
      <c r="AC3508" s="4" t="str">
        <f>VLOOKUP(AA3508,[1]CustomerDemographic!$A:$C,3)</f>
        <v>Rafter</v>
      </c>
      <c r="AD3508" s="5" t="s">
        <v>3505</v>
      </c>
      <c r="AE3508" s="4">
        <v>2122</v>
      </c>
      <c r="AF3508" s="5" t="s">
        <v>7</v>
      </c>
    </row>
    <row r="3509" spans="27:32">
      <c r="AA3509" s="4">
        <v>3504</v>
      </c>
      <c r="AB3509" s="4" t="str">
        <f>VLOOKUP(AA3509,[1]CustomerDemographic!$A:$B,2)</f>
        <v>Keriann</v>
      </c>
      <c r="AC3509" s="4" t="str">
        <f>VLOOKUP(AA3509,[1]CustomerDemographic!$A:$C,3)</f>
        <v>Perdue</v>
      </c>
      <c r="AD3509" s="5" t="s">
        <v>3506</v>
      </c>
      <c r="AE3509" s="4">
        <v>3195</v>
      </c>
      <c r="AF3509" s="5" t="s">
        <v>13</v>
      </c>
    </row>
    <row r="3510" spans="27:32">
      <c r="AA3510" s="4">
        <v>3505</v>
      </c>
      <c r="AB3510" s="4" t="str">
        <f>VLOOKUP(AA3510,[1]CustomerDemographic!$A:$B,2)</f>
        <v>Dolly</v>
      </c>
      <c r="AC3510" s="4" t="str">
        <f>VLOOKUP(AA3510,[1]CustomerDemographic!$A:$C,3)</f>
        <v>Scallan</v>
      </c>
      <c r="AD3510" s="5" t="s">
        <v>3507</v>
      </c>
      <c r="AE3510" s="4">
        <v>2022</v>
      </c>
      <c r="AF3510" s="5" t="s">
        <v>7</v>
      </c>
    </row>
    <row r="3511" spans="27:32">
      <c r="AA3511" s="4">
        <v>3506</v>
      </c>
      <c r="AB3511" s="4" t="str">
        <f>VLOOKUP(AA3511,[1]CustomerDemographic!$A:$B,2)</f>
        <v>Mercy</v>
      </c>
      <c r="AC3511" s="4" t="str">
        <f>VLOOKUP(AA3511,[1]CustomerDemographic!$A:$C,3)</f>
        <v>Donisi</v>
      </c>
      <c r="AD3511" s="5" t="s">
        <v>3508</v>
      </c>
      <c r="AE3511" s="4">
        <v>2194</v>
      </c>
      <c r="AF3511" s="5" t="s">
        <v>7</v>
      </c>
    </row>
    <row r="3512" spans="27:32">
      <c r="AA3512" s="4">
        <v>3507</v>
      </c>
      <c r="AB3512" s="4" t="str">
        <f>VLOOKUP(AA3512,[1]CustomerDemographic!$A:$B,2)</f>
        <v>Christoph</v>
      </c>
      <c r="AC3512" s="4" t="str">
        <f>VLOOKUP(AA3512,[1]CustomerDemographic!$A:$C,3)</f>
        <v>Greatreax</v>
      </c>
      <c r="AD3512" s="5" t="s">
        <v>3509</v>
      </c>
      <c r="AE3512" s="4">
        <v>3555</v>
      </c>
      <c r="AF3512" s="5" t="s">
        <v>13</v>
      </c>
    </row>
    <row r="3513" spans="27:32">
      <c r="AA3513" s="4">
        <v>3508</v>
      </c>
      <c r="AB3513" s="4" t="str">
        <f>VLOOKUP(AA3513,[1]CustomerDemographic!$A:$B,2)</f>
        <v>Malvin</v>
      </c>
      <c r="AC3513" s="4" t="str">
        <f>VLOOKUP(AA3513,[1]CustomerDemographic!$A:$C,3)</f>
        <v>Marre</v>
      </c>
      <c r="AD3513" s="5" t="s">
        <v>3510</v>
      </c>
      <c r="AE3513" s="4">
        <v>3195</v>
      </c>
      <c r="AF3513" s="5" t="s">
        <v>13</v>
      </c>
    </row>
    <row r="3514" spans="27:32">
      <c r="AA3514" s="4">
        <v>3509</v>
      </c>
      <c r="AB3514" s="4" t="str">
        <f>VLOOKUP(AA3514,[1]CustomerDemographic!$A:$B,2)</f>
        <v>Janine</v>
      </c>
      <c r="AC3514" s="4" t="str">
        <f>VLOOKUP(AA3514,[1]CustomerDemographic!$A:$C,3)</f>
        <v>Hesey</v>
      </c>
      <c r="AD3514" s="5" t="s">
        <v>3511</v>
      </c>
      <c r="AE3514" s="4">
        <v>3031</v>
      </c>
      <c r="AF3514" s="5" t="s">
        <v>13</v>
      </c>
    </row>
    <row r="3515" spans="27:32">
      <c r="AA3515" s="4">
        <v>3510</v>
      </c>
      <c r="AB3515" s="4" t="str">
        <f>VLOOKUP(AA3515,[1]CustomerDemographic!$A:$B,2)</f>
        <v>Jemima</v>
      </c>
      <c r="AC3515" s="4" t="str">
        <f>VLOOKUP(AA3515,[1]CustomerDemographic!$A:$C,3)</f>
        <v>Izaac</v>
      </c>
      <c r="AD3515" s="5" t="s">
        <v>3512</v>
      </c>
      <c r="AE3515" s="4">
        <v>2700</v>
      </c>
      <c r="AF3515" s="5" t="s">
        <v>7</v>
      </c>
    </row>
    <row r="3516" spans="27:32">
      <c r="AA3516" s="4">
        <v>3511</v>
      </c>
      <c r="AB3516" s="4" t="str">
        <f>VLOOKUP(AA3516,[1]CustomerDemographic!$A:$B,2)</f>
        <v>Willem</v>
      </c>
      <c r="AC3516" s="4" t="str">
        <f>VLOOKUP(AA3516,[1]CustomerDemographic!$A:$C,3)</f>
        <v>Spraging</v>
      </c>
      <c r="AD3516" s="5" t="s">
        <v>3513</v>
      </c>
      <c r="AE3516" s="4">
        <v>3340</v>
      </c>
      <c r="AF3516" s="5" t="s">
        <v>13</v>
      </c>
    </row>
    <row r="3517" spans="27:32">
      <c r="AA3517" s="4">
        <v>3512</v>
      </c>
      <c r="AB3517" s="4" t="str">
        <f>VLOOKUP(AA3517,[1]CustomerDemographic!$A:$B,2)</f>
        <v>Vladimir</v>
      </c>
      <c r="AC3517" s="4" t="str">
        <f>VLOOKUP(AA3517,[1]CustomerDemographic!$A:$C,3)</f>
        <v>Abramowsky</v>
      </c>
      <c r="AD3517" s="5" t="s">
        <v>3514</v>
      </c>
      <c r="AE3517" s="4">
        <v>2019</v>
      </c>
      <c r="AF3517" s="5" t="s">
        <v>7</v>
      </c>
    </row>
    <row r="3518" spans="27:32">
      <c r="AA3518" s="4">
        <v>3513</v>
      </c>
      <c r="AB3518" s="4" t="str">
        <f>VLOOKUP(AA3518,[1]CustomerDemographic!$A:$B,2)</f>
        <v>Enriqueta</v>
      </c>
      <c r="AC3518" s="4" t="str">
        <f>VLOOKUP(AA3518,[1]CustomerDemographic!$A:$C,3)</f>
        <v>Waterhowse</v>
      </c>
      <c r="AD3518" s="5" t="s">
        <v>3515</v>
      </c>
      <c r="AE3518" s="4">
        <v>2035</v>
      </c>
      <c r="AF3518" s="5" t="s">
        <v>7</v>
      </c>
    </row>
    <row r="3519" spans="27:32">
      <c r="AA3519" s="4">
        <v>3514</v>
      </c>
      <c r="AB3519" s="4" t="str">
        <f>VLOOKUP(AA3519,[1]CustomerDemographic!$A:$B,2)</f>
        <v>Darcy</v>
      </c>
      <c r="AC3519" s="4" t="str">
        <f>VLOOKUP(AA3519,[1]CustomerDemographic!$A:$C,3)</f>
        <v>Ilett</v>
      </c>
      <c r="AD3519" s="5" t="s">
        <v>3516</v>
      </c>
      <c r="AE3519" s="4">
        <v>3155</v>
      </c>
      <c r="AF3519" s="5" t="s">
        <v>13</v>
      </c>
    </row>
    <row r="3520" spans="27:32">
      <c r="AA3520" s="4">
        <v>3515</v>
      </c>
      <c r="AB3520" s="4" t="str">
        <f>VLOOKUP(AA3520,[1]CustomerDemographic!$A:$B,2)</f>
        <v>Leelah</v>
      </c>
      <c r="AC3520" s="4" t="str">
        <f>VLOOKUP(AA3520,[1]CustomerDemographic!$A:$C,3)</f>
        <v>Pynner</v>
      </c>
      <c r="AD3520" s="5" t="s">
        <v>3517</v>
      </c>
      <c r="AE3520" s="4">
        <v>4825</v>
      </c>
      <c r="AF3520" s="5" t="s">
        <v>10</v>
      </c>
    </row>
    <row r="3521" spans="27:32">
      <c r="AA3521" s="4">
        <v>3516</v>
      </c>
      <c r="AB3521" s="4" t="str">
        <f>VLOOKUP(AA3521,[1]CustomerDemographic!$A:$B,2)</f>
        <v>Diarmid</v>
      </c>
      <c r="AC3521" s="4" t="str">
        <f>VLOOKUP(AA3521,[1]CustomerDemographic!$A:$C,3)</f>
        <v>Vearnals</v>
      </c>
      <c r="AD3521" s="5" t="s">
        <v>3518</v>
      </c>
      <c r="AE3521" s="4">
        <v>2152</v>
      </c>
      <c r="AF3521" s="5" t="s">
        <v>7</v>
      </c>
    </row>
    <row r="3522" spans="27:32">
      <c r="AA3522" s="4">
        <v>3517</v>
      </c>
      <c r="AB3522" s="4" t="str">
        <f>VLOOKUP(AA3522,[1]CustomerDemographic!$A:$B,2)</f>
        <v>Domeniga</v>
      </c>
      <c r="AC3522" s="4" t="str">
        <f>VLOOKUP(AA3522,[1]CustomerDemographic!$A:$C,3)</f>
        <v>Terney</v>
      </c>
      <c r="AD3522" s="5" t="s">
        <v>3519</v>
      </c>
      <c r="AE3522" s="4">
        <v>4121</v>
      </c>
      <c r="AF3522" s="5" t="s">
        <v>10</v>
      </c>
    </row>
    <row r="3523" spans="27:32">
      <c r="AA3523" s="4">
        <v>3518</v>
      </c>
      <c r="AB3523" s="4" t="str">
        <f>VLOOKUP(AA3523,[1]CustomerDemographic!$A:$B,2)</f>
        <v>Magdaia</v>
      </c>
      <c r="AC3523" s="4" t="str">
        <f>VLOOKUP(AA3523,[1]CustomerDemographic!$A:$C,3)</f>
        <v>Beardwell</v>
      </c>
      <c r="AD3523" s="5" t="s">
        <v>3520</v>
      </c>
      <c r="AE3523" s="4">
        <v>2211</v>
      </c>
      <c r="AF3523" s="5" t="s">
        <v>7</v>
      </c>
    </row>
    <row r="3524" spans="27:32">
      <c r="AA3524" s="4">
        <v>3519</v>
      </c>
      <c r="AB3524" s="4" t="str">
        <f>VLOOKUP(AA3524,[1]CustomerDemographic!$A:$B,2)</f>
        <v>Aldus</v>
      </c>
      <c r="AC3524" s="4" t="str">
        <f>VLOOKUP(AA3524,[1]CustomerDemographic!$A:$C,3)</f>
        <v>Kenningley</v>
      </c>
      <c r="AD3524" s="5" t="s">
        <v>3521</v>
      </c>
      <c r="AE3524" s="4">
        <v>2470</v>
      </c>
      <c r="AF3524" s="5" t="s">
        <v>7</v>
      </c>
    </row>
    <row r="3525" spans="27:32">
      <c r="AA3525" s="4">
        <v>3520</v>
      </c>
      <c r="AB3525" s="4" t="str">
        <f>VLOOKUP(AA3525,[1]CustomerDemographic!$A:$B,2)</f>
        <v>Travis</v>
      </c>
      <c r="AC3525" s="4" t="str">
        <f>VLOOKUP(AA3525,[1]CustomerDemographic!$A:$C,3)</f>
        <v>Kaszper</v>
      </c>
      <c r="AD3525" s="5" t="s">
        <v>3522</v>
      </c>
      <c r="AE3525" s="4">
        <v>2071</v>
      </c>
      <c r="AF3525" s="5" t="s">
        <v>7</v>
      </c>
    </row>
    <row r="3526" spans="27:32">
      <c r="AA3526" s="4">
        <v>3521</v>
      </c>
      <c r="AB3526" s="4" t="str">
        <f>VLOOKUP(AA3526,[1]CustomerDemographic!$A:$B,2)</f>
        <v>Oneida</v>
      </c>
      <c r="AC3526" s="4" t="str">
        <f>VLOOKUP(AA3526,[1]CustomerDemographic!$A:$C,3)</f>
        <v>Olivia</v>
      </c>
      <c r="AD3526" s="5" t="s">
        <v>3523</v>
      </c>
      <c r="AE3526" s="4">
        <v>2101</v>
      </c>
      <c r="AF3526" s="5" t="s">
        <v>7</v>
      </c>
    </row>
    <row r="3527" spans="27:32">
      <c r="AA3527" s="4">
        <v>3522</v>
      </c>
      <c r="AB3527" s="4" t="str">
        <f>VLOOKUP(AA3527,[1]CustomerDemographic!$A:$B,2)</f>
        <v>Lorri</v>
      </c>
      <c r="AC3527" s="4" t="str">
        <f>VLOOKUP(AA3527,[1]CustomerDemographic!$A:$C,3)</f>
        <v>Byrth</v>
      </c>
      <c r="AD3527" s="5" t="s">
        <v>3524</v>
      </c>
      <c r="AE3527" s="4">
        <v>2095</v>
      </c>
      <c r="AF3527" s="5" t="s">
        <v>7</v>
      </c>
    </row>
    <row r="3528" spans="27:32">
      <c r="AA3528" s="4">
        <v>3523</v>
      </c>
      <c r="AB3528" s="4" t="str">
        <f>VLOOKUP(AA3528,[1]CustomerDemographic!$A:$B,2)</f>
        <v>Lin</v>
      </c>
      <c r="AC3528" s="4" t="str">
        <f>VLOOKUP(AA3528,[1]CustomerDemographic!$A:$C,3)</f>
        <v>Tarver</v>
      </c>
      <c r="AD3528" s="5" t="s">
        <v>3525</v>
      </c>
      <c r="AE3528" s="4">
        <v>2194</v>
      </c>
      <c r="AF3528" s="5" t="s">
        <v>7</v>
      </c>
    </row>
    <row r="3529" spans="27:32">
      <c r="AA3529" s="4">
        <v>3524</v>
      </c>
      <c r="AB3529" s="4" t="str">
        <f>VLOOKUP(AA3529,[1]CustomerDemographic!$A:$B,2)</f>
        <v>Waiter</v>
      </c>
      <c r="AC3529" s="4" t="str">
        <f>VLOOKUP(AA3529,[1]CustomerDemographic!$A:$C,3)</f>
        <v>Piscopello</v>
      </c>
      <c r="AD3529" s="5" t="s">
        <v>3526</v>
      </c>
      <c r="AE3529" s="4">
        <v>2471</v>
      </c>
      <c r="AF3529" s="5" t="s">
        <v>7</v>
      </c>
    </row>
    <row r="3530" spans="27:32">
      <c r="AA3530" s="4">
        <v>3525</v>
      </c>
      <c r="AB3530" s="4" t="str">
        <f>VLOOKUP(AA3530,[1]CustomerDemographic!$A:$B,2)</f>
        <v>Town</v>
      </c>
      <c r="AC3530" s="4" t="str">
        <f>VLOOKUP(AA3530,[1]CustomerDemographic!$A:$C,3)</f>
        <v>Yitzhakov</v>
      </c>
      <c r="AD3530" s="5" t="s">
        <v>3527</v>
      </c>
      <c r="AE3530" s="4">
        <v>4812</v>
      </c>
      <c r="AF3530" s="5" t="s">
        <v>10</v>
      </c>
    </row>
    <row r="3531" spans="27:32">
      <c r="AA3531" s="4">
        <v>3526</v>
      </c>
      <c r="AB3531" s="4" t="str">
        <f>VLOOKUP(AA3531,[1]CustomerDemographic!$A:$B,2)</f>
        <v>Pail</v>
      </c>
      <c r="AC3531" s="4" t="str">
        <f>VLOOKUP(AA3531,[1]CustomerDemographic!$A:$C,3)</f>
        <v>Iacopini</v>
      </c>
      <c r="AD3531" s="5" t="s">
        <v>3528</v>
      </c>
      <c r="AE3531" s="4">
        <v>2774</v>
      </c>
      <c r="AF3531" s="5" t="s">
        <v>7</v>
      </c>
    </row>
    <row r="3532" spans="27:32">
      <c r="AA3532" s="4">
        <v>3527</v>
      </c>
      <c r="AB3532" s="4" t="str">
        <f>VLOOKUP(AA3532,[1]CustomerDemographic!$A:$B,2)</f>
        <v>Kiley</v>
      </c>
      <c r="AC3532" s="4" t="str">
        <f>VLOOKUP(AA3532,[1]CustomerDemographic!$A:$C,3)</f>
        <v>Scotson</v>
      </c>
      <c r="AD3532" s="5" t="s">
        <v>3529</v>
      </c>
      <c r="AE3532" s="4">
        <v>3123</v>
      </c>
      <c r="AF3532" s="5" t="s">
        <v>13</v>
      </c>
    </row>
    <row r="3533" spans="27:32">
      <c r="AA3533" s="4">
        <v>3528</v>
      </c>
      <c r="AB3533" s="4" t="str">
        <f>VLOOKUP(AA3533,[1]CustomerDemographic!$A:$B,2)</f>
        <v>Eliot</v>
      </c>
      <c r="AC3533" s="4" t="str">
        <f>VLOOKUP(AA3533,[1]CustomerDemographic!$A:$C,3)</f>
        <v>Scammell</v>
      </c>
      <c r="AD3533" s="5" t="s">
        <v>3530</v>
      </c>
      <c r="AE3533" s="4">
        <v>2145</v>
      </c>
      <c r="AF3533" s="5" t="s">
        <v>7</v>
      </c>
    </row>
    <row r="3534" spans="27:32">
      <c r="AA3534" s="4">
        <v>3529</v>
      </c>
      <c r="AB3534" s="4" t="str">
        <f>VLOOKUP(AA3534,[1]CustomerDemographic!$A:$B,2)</f>
        <v>Austine</v>
      </c>
      <c r="AC3534" s="4" t="str">
        <f>VLOOKUP(AA3534,[1]CustomerDemographic!$A:$C,3)</f>
        <v>Kinny</v>
      </c>
      <c r="AD3534" s="5" t="s">
        <v>3531</v>
      </c>
      <c r="AE3534" s="4">
        <v>2294</v>
      </c>
      <c r="AF3534" s="5" t="s">
        <v>7</v>
      </c>
    </row>
    <row r="3535" spans="27:32">
      <c r="AA3535" s="4">
        <v>3530</v>
      </c>
      <c r="AB3535" s="4" t="str">
        <f>VLOOKUP(AA3535,[1]CustomerDemographic!$A:$B,2)</f>
        <v>Erik</v>
      </c>
      <c r="AC3535" s="4" t="str">
        <f>VLOOKUP(AA3535,[1]CustomerDemographic!$A:$C,3)</f>
        <v>Kenneford</v>
      </c>
      <c r="AD3535" s="5" t="s">
        <v>3532</v>
      </c>
      <c r="AE3535" s="4">
        <v>2007</v>
      </c>
      <c r="AF3535" s="5" t="s">
        <v>7</v>
      </c>
    </row>
    <row r="3536" spans="27:32">
      <c r="AA3536" s="4">
        <v>3531</v>
      </c>
      <c r="AB3536" s="4" t="str">
        <f>VLOOKUP(AA3536,[1]CustomerDemographic!$A:$B,2)</f>
        <v>Shannah</v>
      </c>
      <c r="AC3536" s="4" t="str">
        <f>VLOOKUP(AA3536,[1]CustomerDemographic!$A:$C,3)</f>
        <v>Pountain</v>
      </c>
      <c r="AD3536" s="5" t="s">
        <v>3533</v>
      </c>
      <c r="AE3536" s="4">
        <v>2147</v>
      </c>
      <c r="AF3536" s="5" t="s">
        <v>7</v>
      </c>
    </row>
    <row r="3537" spans="27:32">
      <c r="AA3537" s="4">
        <v>3532</v>
      </c>
      <c r="AB3537" s="4" t="str">
        <f>VLOOKUP(AA3537,[1]CustomerDemographic!$A:$B,2)</f>
        <v>May</v>
      </c>
      <c r="AC3537" s="4" t="str">
        <f>VLOOKUP(AA3537,[1]CustomerDemographic!$A:$C,3)</f>
        <v>Birch</v>
      </c>
      <c r="AD3537" s="5" t="s">
        <v>3534</v>
      </c>
      <c r="AE3537" s="4">
        <v>3978</v>
      </c>
      <c r="AF3537" s="5" t="s">
        <v>13</v>
      </c>
    </row>
    <row r="3538" spans="27:32">
      <c r="AA3538" s="4">
        <v>3533</v>
      </c>
      <c r="AB3538" s="4" t="str">
        <f>VLOOKUP(AA3538,[1]CustomerDemographic!$A:$B,2)</f>
        <v>Neale</v>
      </c>
      <c r="AC3538" s="4" t="str">
        <f>VLOOKUP(AA3538,[1]CustomerDemographic!$A:$C,3)</f>
        <v>Lowings</v>
      </c>
      <c r="AD3538" s="5" t="s">
        <v>3535</v>
      </c>
      <c r="AE3538" s="4">
        <v>2705</v>
      </c>
      <c r="AF3538" s="5" t="s">
        <v>7</v>
      </c>
    </row>
    <row r="3539" spans="27:32">
      <c r="AA3539" s="4">
        <v>3534</v>
      </c>
      <c r="AB3539" s="4" t="str">
        <f>VLOOKUP(AA3539,[1]CustomerDemographic!$A:$B,2)</f>
        <v>Kacie</v>
      </c>
      <c r="AC3539" s="4" t="str">
        <f>VLOOKUP(AA3539,[1]CustomerDemographic!$A:$C,3)</f>
        <v>Stanbrooke</v>
      </c>
      <c r="AD3539" s="5" t="s">
        <v>3536</v>
      </c>
      <c r="AE3539" s="4">
        <v>3305</v>
      </c>
      <c r="AF3539" s="5" t="s">
        <v>13</v>
      </c>
    </row>
    <row r="3540" spans="27:32">
      <c r="AA3540" s="4">
        <v>3535</v>
      </c>
      <c r="AB3540" s="4" t="str">
        <f>VLOOKUP(AA3540,[1]CustomerDemographic!$A:$B,2)</f>
        <v>Bren</v>
      </c>
      <c r="AC3540" s="4" t="str">
        <f>VLOOKUP(AA3540,[1]CustomerDemographic!$A:$C,3)</f>
        <v>Dabbes</v>
      </c>
      <c r="AD3540" s="5" t="s">
        <v>3537</v>
      </c>
      <c r="AE3540" s="4">
        <v>2575</v>
      </c>
      <c r="AF3540" s="5" t="s">
        <v>7</v>
      </c>
    </row>
    <row r="3541" spans="27:32">
      <c r="AA3541" s="4">
        <v>3536</v>
      </c>
      <c r="AB3541" s="4" t="str">
        <f>VLOOKUP(AA3541,[1]CustomerDemographic!$A:$B,2)</f>
        <v>Laurence</v>
      </c>
      <c r="AC3541" s="4" t="str">
        <f>VLOOKUP(AA3541,[1]CustomerDemographic!$A:$C,3)</f>
        <v>Aulsford</v>
      </c>
      <c r="AD3541" s="5" t="s">
        <v>3538</v>
      </c>
      <c r="AE3541" s="4">
        <v>3072</v>
      </c>
      <c r="AF3541" s="5" t="s">
        <v>13</v>
      </c>
    </row>
    <row r="3542" spans="27:32">
      <c r="AA3542" s="4">
        <v>3537</v>
      </c>
      <c r="AB3542" s="4" t="str">
        <f>VLOOKUP(AA3542,[1]CustomerDemographic!$A:$B,2)</f>
        <v>Sholom</v>
      </c>
      <c r="AC3542" s="4" t="str">
        <f>VLOOKUP(AA3542,[1]CustomerDemographic!$A:$C,3)</f>
        <v>Pavlasek</v>
      </c>
      <c r="AD3542" s="5" t="s">
        <v>3539</v>
      </c>
      <c r="AE3542" s="4">
        <v>2250</v>
      </c>
      <c r="AF3542" s="5" t="s">
        <v>7</v>
      </c>
    </row>
    <row r="3543" spans="27:32">
      <c r="AA3543" s="4">
        <v>3538</v>
      </c>
      <c r="AB3543" s="4" t="str">
        <f>VLOOKUP(AA3543,[1]CustomerDemographic!$A:$B,2)</f>
        <v>Kerby</v>
      </c>
      <c r="AC3543" s="4" t="str">
        <f>VLOOKUP(AA3543,[1]CustomerDemographic!$A:$C,3)</f>
        <v>Nassie</v>
      </c>
      <c r="AD3543" s="5" t="s">
        <v>3540</v>
      </c>
      <c r="AE3543" s="4">
        <v>2198</v>
      </c>
      <c r="AF3543" s="5" t="s">
        <v>7</v>
      </c>
    </row>
    <row r="3544" spans="27:32">
      <c r="AA3544" s="4">
        <v>3539</v>
      </c>
      <c r="AB3544" s="4" t="str">
        <f>VLOOKUP(AA3544,[1]CustomerDemographic!$A:$B,2)</f>
        <v>Sheelah</v>
      </c>
      <c r="AC3544" s="4" t="str">
        <f>VLOOKUP(AA3544,[1]CustomerDemographic!$A:$C,3)</f>
        <v>Caine</v>
      </c>
      <c r="AD3544" s="5" t="s">
        <v>3541</v>
      </c>
      <c r="AE3544" s="4">
        <v>4509</v>
      </c>
      <c r="AF3544" s="5" t="s">
        <v>10</v>
      </c>
    </row>
    <row r="3545" spans="27:32">
      <c r="AA3545" s="4">
        <v>3540</v>
      </c>
      <c r="AB3545" s="4" t="str">
        <f>VLOOKUP(AA3545,[1]CustomerDemographic!$A:$B,2)</f>
        <v>Ali</v>
      </c>
      <c r="AC3545" s="4" t="str">
        <f>VLOOKUP(AA3545,[1]CustomerDemographic!$A:$C,3)</f>
        <v>Naris</v>
      </c>
      <c r="AD3545" s="5" t="s">
        <v>2324</v>
      </c>
      <c r="AE3545" s="4">
        <v>4061</v>
      </c>
      <c r="AF3545" s="5" t="s">
        <v>10</v>
      </c>
    </row>
    <row r="3546" spans="27:32">
      <c r="AA3546" s="4">
        <v>3541</v>
      </c>
      <c r="AB3546" s="4" t="str">
        <f>VLOOKUP(AA3546,[1]CustomerDemographic!$A:$B,2)</f>
        <v>Aloin</v>
      </c>
      <c r="AC3546" s="4" t="str">
        <f>VLOOKUP(AA3546,[1]CustomerDemographic!$A:$C,3)</f>
        <v>Harhoff</v>
      </c>
      <c r="AD3546" s="5" t="s">
        <v>3542</v>
      </c>
      <c r="AE3546" s="4">
        <v>2136</v>
      </c>
      <c r="AF3546" s="5" t="s">
        <v>7</v>
      </c>
    </row>
    <row r="3547" spans="27:32">
      <c r="AA3547" s="4">
        <v>3542</v>
      </c>
      <c r="AB3547" s="4" t="str">
        <f>VLOOKUP(AA3547,[1]CustomerDemographic!$A:$B,2)</f>
        <v>Perl</v>
      </c>
      <c r="AC3547" s="4" t="str">
        <f>VLOOKUP(AA3547,[1]CustomerDemographic!$A:$C,3)</f>
        <v>Suddaby</v>
      </c>
      <c r="AD3547" s="5" t="s">
        <v>3543</v>
      </c>
      <c r="AE3547" s="4">
        <v>4670</v>
      </c>
      <c r="AF3547" s="5" t="s">
        <v>10</v>
      </c>
    </row>
    <row r="3548" spans="27:32">
      <c r="AA3548" s="4">
        <v>3543</v>
      </c>
      <c r="AB3548" s="4" t="str">
        <f>VLOOKUP(AA3548,[1]CustomerDemographic!$A:$B,2)</f>
        <v>Shanie</v>
      </c>
      <c r="AC3548" s="4" t="str">
        <f>VLOOKUP(AA3548,[1]CustomerDemographic!$A:$C,3)</f>
        <v>Zahor</v>
      </c>
      <c r="AD3548" s="5" t="s">
        <v>3544</v>
      </c>
      <c r="AE3548" s="4">
        <v>4304</v>
      </c>
      <c r="AF3548" s="5" t="s">
        <v>10</v>
      </c>
    </row>
    <row r="3549" spans="27:32">
      <c r="AA3549" s="4">
        <v>3544</v>
      </c>
      <c r="AB3549" s="4" t="str">
        <f>VLOOKUP(AA3549,[1]CustomerDemographic!$A:$B,2)</f>
        <v>Benoite</v>
      </c>
      <c r="AC3549" s="4" t="str">
        <f>VLOOKUP(AA3549,[1]CustomerDemographic!$A:$C,3)</f>
        <v>Trahmel</v>
      </c>
      <c r="AD3549" s="5" t="s">
        <v>3545</v>
      </c>
      <c r="AE3549" s="4">
        <v>4350</v>
      </c>
      <c r="AF3549" s="5" t="s">
        <v>10</v>
      </c>
    </row>
    <row r="3550" spans="27:32">
      <c r="AA3550" s="4">
        <v>3545</v>
      </c>
      <c r="AB3550" s="4" t="str">
        <f>VLOOKUP(AA3550,[1]CustomerDemographic!$A:$B,2)</f>
        <v>Wenonah</v>
      </c>
      <c r="AC3550" s="4" t="str">
        <f>VLOOKUP(AA3550,[1]CustomerDemographic!$A:$C,3)</f>
        <v>Filgate</v>
      </c>
      <c r="AD3550" s="5" t="s">
        <v>3546</v>
      </c>
      <c r="AE3550" s="4">
        <v>3046</v>
      </c>
      <c r="AF3550" s="5" t="s">
        <v>13</v>
      </c>
    </row>
    <row r="3551" spans="27:32">
      <c r="AA3551" s="4">
        <v>3546</v>
      </c>
      <c r="AB3551" s="4" t="str">
        <f>VLOOKUP(AA3551,[1]CustomerDemographic!$A:$B,2)</f>
        <v>Hally</v>
      </c>
      <c r="AC3551" s="4" t="str">
        <f>VLOOKUP(AA3551,[1]CustomerDemographic!$A:$C,3)</f>
        <v>Pollie</v>
      </c>
      <c r="AD3551" s="5" t="s">
        <v>3547</v>
      </c>
      <c r="AE3551" s="4">
        <v>2097</v>
      </c>
      <c r="AF3551" s="5" t="s">
        <v>7</v>
      </c>
    </row>
    <row r="3552" spans="27:32">
      <c r="AA3552" s="4">
        <v>3547</v>
      </c>
      <c r="AB3552" s="4" t="str">
        <f>VLOOKUP(AA3552,[1]CustomerDemographic!$A:$B,2)</f>
        <v>Ganny</v>
      </c>
      <c r="AC3552" s="4" t="str">
        <f>VLOOKUP(AA3552,[1]CustomerDemographic!$A:$C,3)</f>
        <v>Dwerryhouse</v>
      </c>
      <c r="AD3552" s="5" t="s">
        <v>3548</v>
      </c>
      <c r="AE3552" s="4">
        <v>3065</v>
      </c>
      <c r="AF3552" s="5" t="s">
        <v>13</v>
      </c>
    </row>
    <row r="3553" spans="27:32">
      <c r="AA3553" s="4">
        <v>3548</v>
      </c>
      <c r="AB3553" s="4" t="str">
        <f>VLOOKUP(AA3553,[1]CustomerDemographic!$A:$B,2)</f>
        <v>Dalli</v>
      </c>
      <c r="AC3553" s="4" t="str">
        <f>VLOOKUP(AA3553,[1]CustomerDemographic!$A:$C,3)</f>
        <v>Seden</v>
      </c>
      <c r="AD3553" s="5" t="s">
        <v>3549</v>
      </c>
      <c r="AE3553" s="4">
        <v>3023</v>
      </c>
      <c r="AF3553" s="5" t="s">
        <v>13</v>
      </c>
    </row>
    <row r="3554" spans="27:32">
      <c r="AA3554" s="4">
        <v>3549</v>
      </c>
      <c r="AB3554" s="4" t="str">
        <f>VLOOKUP(AA3554,[1]CustomerDemographic!$A:$B,2)</f>
        <v>Jodee</v>
      </c>
      <c r="AC3554" s="4" t="str">
        <f>VLOOKUP(AA3554,[1]CustomerDemographic!$A:$C,3)</f>
        <v>Macewan</v>
      </c>
      <c r="AD3554" s="5" t="s">
        <v>3550</v>
      </c>
      <c r="AE3554" s="4">
        <v>2508</v>
      </c>
      <c r="AF3554" s="5" t="s">
        <v>7</v>
      </c>
    </row>
    <row r="3555" spans="27:32">
      <c r="AA3555" s="4">
        <v>3550</v>
      </c>
      <c r="AB3555" s="4" t="str">
        <f>VLOOKUP(AA3555,[1]CustomerDemographic!$A:$B,2)</f>
        <v>Daisey</v>
      </c>
      <c r="AC3555" s="4" t="str">
        <f>VLOOKUP(AA3555,[1]CustomerDemographic!$A:$C,3)</f>
        <v>Britto</v>
      </c>
      <c r="AD3555" s="5" t="s">
        <v>3551</v>
      </c>
      <c r="AE3555" s="4">
        <v>2745</v>
      </c>
      <c r="AF3555" s="5" t="s">
        <v>7</v>
      </c>
    </row>
    <row r="3556" spans="27:32">
      <c r="AA3556" s="4">
        <v>3551</v>
      </c>
      <c r="AB3556" s="4" t="str">
        <f>VLOOKUP(AA3556,[1]CustomerDemographic!$A:$B,2)</f>
        <v>Zed</v>
      </c>
      <c r="AC3556" s="4" t="str">
        <f>VLOOKUP(AA3556,[1]CustomerDemographic!$A:$C,3)</f>
        <v>Douris</v>
      </c>
      <c r="AD3556" s="5" t="s">
        <v>3552</v>
      </c>
      <c r="AE3556" s="4">
        <v>4680</v>
      </c>
      <c r="AF3556" s="5" t="s">
        <v>10</v>
      </c>
    </row>
    <row r="3557" spans="27:32">
      <c r="AA3557" s="4">
        <v>3552</v>
      </c>
      <c r="AB3557" s="4" t="str">
        <f>VLOOKUP(AA3557,[1]CustomerDemographic!$A:$B,2)</f>
        <v>Ebeneser</v>
      </c>
      <c r="AC3557" s="4" t="str">
        <f>VLOOKUP(AA3557,[1]CustomerDemographic!$A:$C,3)</f>
        <v>Lowde</v>
      </c>
      <c r="AD3557" s="5" t="s">
        <v>3553</v>
      </c>
      <c r="AE3557" s="4">
        <v>2778</v>
      </c>
      <c r="AF3557" s="5" t="s">
        <v>7</v>
      </c>
    </row>
    <row r="3558" spans="27:32">
      <c r="AA3558" s="4">
        <v>3553</v>
      </c>
      <c r="AB3558" s="4" t="str">
        <f>VLOOKUP(AA3558,[1]CustomerDemographic!$A:$B,2)</f>
        <v>Dietrich</v>
      </c>
      <c r="AC3558" s="4" t="str">
        <f>VLOOKUP(AA3558,[1]CustomerDemographic!$A:$C,3)</f>
        <v>Geggie</v>
      </c>
      <c r="AD3558" s="5" t="s">
        <v>3554</v>
      </c>
      <c r="AE3558" s="4">
        <v>3125</v>
      </c>
      <c r="AF3558" s="5" t="s">
        <v>13</v>
      </c>
    </row>
    <row r="3559" spans="27:32">
      <c r="AA3559" s="4">
        <v>3554</v>
      </c>
      <c r="AB3559" s="4" t="str">
        <f>VLOOKUP(AA3559,[1]CustomerDemographic!$A:$B,2)</f>
        <v>Briggs</v>
      </c>
      <c r="AC3559" s="4" t="str">
        <f>VLOOKUP(AA3559,[1]CustomerDemographic!$A:$C,3)</f>
        <v>Mower</v>
      </c>
      <c r="AD3559" s="5" t="s">
        <v>3555</v>
      </c>
      <c r="AE3559" s="4">
        <v>2101</v>
      </c>
      <c r="AF3559" s="5" t="s">
        <v>7</v>
      </c>
    </row>
    <row r="3560" spans="27:32">
      <c r="AA3560" s="4">
        <v>3555</v>
      </c>
      <c r="AB3560" s="4" t="str">
        <f>VLOOKUP(AA3560,[1]CustomerDemographic!$A:$B,2)</f>
        <v>Latashia</v>
      </c>
      <c r="AC3560" s="4">
        <f>VLOOKUP(AA3560,[1]CustomerDemographic!$A:$C,3)</f>
        <v>0</v>
      </c>
      <c r="AD3560" s="5" t="s">
        <v>3556</v>
      </c>
      <c r="AE3560" s="4">
        <v>2076</v>
      </c>
      <c r="AF3560" s="5" t="s">
        <v>7</v>
      </c>
    </row>
    <row r="3561" spans="27:32">
      <c r="AA3561" s="4">
        <v>3556</v>
      </c>
      <c r="AB3561" s="4" t="str">
        <f>VLOOKUP(AA3561,[1]CustomerDemographic!$A:$B,2)</f>
        <v>Larina</v>
      </c>
      <c r="AC3561" s="4" t="str">
        <f>VLOOKUP(AA3561,[1]CustomerDemographic!$A:$C,3)</f>
        <v>Gheeorghie</v>
      </c>
      <c r="AD3561" s="5" t="s">
        <v>3557</v>
      </c>
      <c r="AE3561" s="4">
        <v>3182</v>
      </c>
      <c r="AF3561" s="5" t="s">
        <v>13</v>
      </c>
    </row>
    <row r="3562" spans="27:32">
      <c r="AA3562" s="4">
        <v>3557</v>
      </c>
      <c r="AB3562" s="4" t="str">
        <f>VLOOKUP(AA3562,[1]CustomerDemographic!$A:$B,2)</f>
        <v>Tisha</v>
      </c>
      <c r="AC3562" s="4" t="str">
        <f>VLOOKUP(AA3562,[1]CustomerDemographic!$A:$C,3)</f>
        <v>Gibbings</v>
      </c>
      <c r="AD3562" s="5" t="s">
        <v>3558</v>
      </c>
      <c r="AE3562" s="4">
        <v>4730</v>
      </c>
      <c r="AF3562" s="5" t="s">
        <v>10</v>
      </c>
    </row>
    <row r="3563" spans="27:32">
      <c r="AA3563" s="4">
        <v>3558</v>
      </c>
      <c r="AB3563" s="4" t="str">
        <f>VLOOKUP(AA3563,[1]CustomerDemographic!$A:$B,2)</f>
        <v>Torey</v>
      </c>
      <c r="AC3563" s="4" t="str">
        <f>VLOOKUP(AA3563,[1]CustomerDemographic!$A:$C,3)</f>
        <v>Sarney</v>
      </c>
      <c r="AD3563" s="5" t="s">
        <v>3559</v>
      </c>
      <c r="AE3563" s="4">
        <v>4155</v>
      </c>
      <c r="AF3563" s="5" t="s">
        <v>10</v>
      </c>
    </row>
    <row r="3564" spans="27:32">
      <c r="AA3564" s="4">
        <v>3559</v>
      </c>
      <c r="AB3564" s="4" t="str">
        <f>VLOOKUP(AA3564,[1]CustomerDemographic!$A:$B,2)</f>
        <v>Farra</v>
      </c>
      <c r="AC3564" s="4" t="str">
        <f>VLOOKUP(AA3564,[1]CustomerDemographic!$A:$C,3)</f>
        <v>Bails</v>
      </c>
      <c r="AD3564" s="5" t="s">
        <v>3560</v>
      </c>
      <c r="AE3564" s="4">
        <v>4215</v>
      </c>
      <c r="AF3564" s="5" t="s">
        <v>10</v>
      </c>
    </row>
    <row r="3565" spans="27:32">
      <c r="AA3565" s="4">
        <v>3560</v>
      </c>
      <c r="AB3565" s="4" t="str">
        <f>VLOOKUP(AA3565,[1]CustomerDemographic!$A:$B,2)</f>
        <v>Gav</v>
      </c>
      <c r="AC3565" s="4" t="str">
        <f>VLOOKUP(AA3565,[1]CustomerDemographic!$A:$C,3)</f>
        <v>Bonin</v>
      </c>
      <c r="AD3565" s="5" t="s">
        <v>3561</v>
      </c>
      <c r="AE3565" s="4">
        <v>4505</v>
      </c>
      <c r="AF3565" s="5" t="s">
        <v>10</v>
      </c>
    </row>
    <row r="3566" spans="27:32">
      <c r="AA3566" s="4">
        <v>3561</v>
      </c>
      <c r="AB3566" s="4" t="str">
        <f>VLOOKUP(AA3566,[1]CustomerDemographic!$A:$B,2)</f>
        <v>Emelda</v>
      </c>
      <c r="AC3566" s="4" t="str">
        <f>VLOOKUP(AA3566,[1]CustomerDemographic!$A:$C,3)</f>
        <v>Allbones</v>
      </c>
      <c r="AD3566" s="5" t="s">
        <v>3562</v>
      </c>
      <c r="AE3566" s="4">
        <v>4000</v>
      </c>
      <c r="AF3566" s="5" t="s">
        <v>10</v>
      </c>
    </row>
    <row r="3567" spans="27:32">
      <c r="AA3567" s="4">
        <v>3562</v>
      </c>
      <c r="AB3567" s="4" t="str">
        <f>VLOOKUP(AA3567,[1]CustomerDemographic!$A:$B,2)</f>
        <v>Martynne</v>
      </c>
      <c r="AC3567" s="4" t="str">
        <f>VLOOKUP(AA3567,[1]CustomerDemographic!$A:$C,3)</f>
        <v>Bullivant</v>
      </c>
      <c r="AD3567" s="5" t="s">
        <v>3563</v>
      </c>
      <c r="AE3567" s="4">
        <v>2204</v>
      </c>
      <c r="AF3567" s="5" t="s">
        <v>7</v>
      </c>
    </row>
    <row r="3568" spans="27:32">
      <c r="AA3568" s="4">
        <v>3563</v>
      </c>
      <c r="AB3568" s="4" t="str">
        <f>VLOOKUP(AA3568,[1]CustomerDemographic!$A:$B,2)</f>
        <v>De</v>
      </c>
      <c r="AC3568" s="4" t="str">
        <f>VLOOKUP(AA3568,[1]CustomerDemographic!$A:$C,3)</f>
        <v>Leyband</v>
      </c>
      <c r="AD3568" s="5" t="s">
        <v>3564</v>
      </c>
      <c r="AE3568" s="4">
        <v>4074</v>
      </c>
      <c r="AF3568" s="5" t="s">
        <v>10</v>
      </c>
    </row>
    <row r="3569" spans="27:32">
      <c r="AA3569" s="4">
        <v>3564</v>
      </c>
      <c r="AB3569" s="4" t="str">
        <f>VLOOKUP(AA3569,[1]CustomerDemographic!$A:$B,2)</f>
        <v>Sandy</v>
      </c>
      <c r="AC3569" s="4" t="str">
        <f>VLOOKUP(AA3569,[1]CustomerDemographic!$A:$C,3)</f>
        <v>Olford</v>
      </c>
      <c r="AD3569" s="5" t="s">
        <v>3565</v>
      </c>
      <c r="AE3569" s="4">
        <v>2065</v>
      </c>
      <c r="AF3569" s="5" t="s">
        <v>7</v>
      </c>
    </row>
    <row r="3570" spans="27:32">
      <c r="AA3570" s="4">
        <v>3565</v>
      </c>
      <c r="AB3570" s="4" t="str">
        <f>VLOOKUP(AA3570,[1]CustomerDemographic!$A:$B,2)</f>
        <v>Charyl</v>
      </c>
      <c r="AC3570" s="4" t="str">
        <f>VLOOKUP(AA3570,[1]CustomerDemographic!$A:$C,3)</f>
        <v>Pottiphar</v>
      </c>
      <c r="AD3570" s="5" t="s">
        <v>3566</v>
      </c>
      <c r="AE3570" s="4">
        <v>2072</v>
      </c>
      <c r="AF3570" s="5" t="s">
        <v>7</v>
      </c>
    </row>
    <row r="3571" spans="27:32">
      <c r="AA3571" s="4">
        <v>3566</v>
      </c>
      <c r="AB3571" s="4" t="str">
        <f>VLOOKUP(AA3571,[1]CustomerDemographic!$A:$B,2)</f>
        <v>Bram</v>
      </c>
      <c r="AC3571" s="4" t="str">
        <f>VLOOKUP(AA3571,[1]CustomerDemographic!$A:$C,3)</f>
        <v>Pheasant</v>
      </c>
      <c r="AD3571" s="5" t="s">
        <v>3567</v>
      </c>
      <c r="AE3571" s="4">
        <v>2570</v>
      </c>
      <c r="AF3571" s="5" t="s">
        <v>7</v>
      </c>
    </row>
    <row r="3572" spans="27:32">
      <c r="AA3572" s="4">
        <v>3567</v>
      </c>
      <c r="AB3572" s="4" t="str">
        <f>VLOOKUP(AA3572,[1]CustomerDemographic!$A:$B,2)</f>
        <v>Eileen</v>
      </c>
      <c r="AC3572" s="4" t="str">
        <f>VLOOKUP(AA3572,[1]CustomerDemographic!$A:$C,3)</f>
        <v>Ilchenko</v>
      </c>
      <c r="AD3572" s="5" t="s">
        <v>3568</v>
      </c>
      <c r="AE3572" s="4">
        <v>4225</v>
      </c>
      <c r="AF3572" s="5" t="s">
        <v>10</v>
      </c>
    </row>
    <row r="3573" spans="27:32">
      <c r="AA3573" s="4">
        <v>3568</v>
      </c>
      <c r="AB3573" s="4" t="str">
        <f>VLOOKUP(AA3573,[1]CustomerDemographic!$A:$B,2)</f>
        <v>Berthe</v>
      </c>
      <c r="AC3573" s="4" t="str">
        <f>VLOOKUP(AA3573,[1]CustomerDemographic!$A:$C,3)</f>
        <v>Griniov</v>
      </c>
      <c r="AD3573" s="5" t="s">
        <v>3569</v>
      </c>
      <c r="AE3573" s="4">
        <v>4179</v>
      </c>
      <c r="AF3573" s="5" t="s">
        <v>10</v>
      </c>
    </row>
    <row r="3574" spans="27:32">
      <c r="AA3574" s="4">
        <v>3569</v>
      </c>
      <c r="AB3574" s="4" t="str">
        <f>VLOOKUP(AA3574,[1]CustomerDemographic!$A:$B,2)</f>
        <v>Janel</v>
      </c>
      <c r="AC3574" s="4" t="str">
        <f>VLOOKUP(AA3574,[1]CustomerDemographic!$A:$C,3)</f>
        <v>Daice</v>
      </c>
      <c r="AD3574" s="5" t="s">
        <v>3570</v>
      </c>
      <c r="AE3574" s="4">
        <v>2566</v>
      </c>
      <c r="AF3574" s="5" t="s">
        <v>7</v>
      </c>
    </row>
    <row r="3575" spans="27:32">
      <c r="AA3575" s="4">
        <v>3570</v>
      </c>
      <c r="AB3575" s="4" t="str">
        <f>VLOOKUP(AA3575,[1]CustomerDemographic!$A:$B,2)</f>
        <v>Mordy</v>
      </c>
      <c r="AC3575" s="4" t="str">
        <f>VLOOKUP(AA3575,[1]CustomerDemographic!$A:$C,3)</f>
        <v>Hedin</v>
      </c>
      <c r="AD3575" s="5" t="s">
        <v>3571</v>
      </c>
      <c r="AE3575" s="4">
        <v>3564</v>
      </c>
      <c r="AF3575" s="5" t="s">
        <v>13</v>
      </c>
    </row>
    <row r="3576" spans="27:32">
      <c r="AA3576" s="4">
        <v>3571</v>
      </c>
      <c r="AB3576" s="4" t="str">
        <f>VLOOKUP(AA3576,[1]CustomerDemographic!$A:$B,2)</f>
        <v>Othilia</v>
      </c>
      <c r="AC3576" s="4" t="str">
        <f>VLOOKUP(AA3576,[1]CustomerDemographic!$A:$C,3)</f>
        <v>Metcalf</v>
      </c>
      <c r="AD3576" s="5" t="s">
        <v>3572</v>
      </c>
      <c r="AE3576" s="4">
        <v>3556</v>
      </c>
      <c r="AF3576" s="5" t="s">
        <v>13</v>
      </c>
    </row>
    <row r="3577" spans="27:32">
      <c r="AA3577" s="4">
        <v>3572</v>
      </c>
      <c r="AB3577" s="4" t="str">
        <f>VLOOKUP(AA3577,[1]CustomerDemographic!$A:$B,2)</f>
        <v>Willis</v>
      </c>
      <c r="AC3577" s="4" t="str">
        <f>VLOOKUP(AA3577,[1]CustomerDemographic!$A:$C,3)</f>
        <v>Tilston</v>
      </c>
      <c r="AD3577" s="5" t="s">
        <v>3573</v>
      </c>
      <c r="AE3577" s="4">
        <v>2570</v>
      </c>
      <c r="AF3577" s="5" t="s">
        <v>7</v>
      </c>
    </row>
    <row r="3578" spans="27:32">
      <c r="AA3578" s="4">
        <v>3573</v>
      </c>
      <c r="AB3578" s="4" t="str">
        <f>VLOOKUP(AA3578,[1]CustomerDemographic!$A:$B,2)</f>
        <v>Mab</v>
      </c>
      <c r="AC3578" s="4" t="str">
        <f>VLOOKUP(AA3578,[1]CustomerDemographic!$A:$C,3)</f>
        <v>Dwyer</v>
      </c>
      <c r="AD3578" s="5" t="s">
        <v>3574</v>
      </c>
      <c r="AE3578" s="4">
        <v>4208</v>
      </c>
      <c r="AF3578" s="5" t="s">
        <v>10</v>
      </c>
    </row>
    <row r="3579" spans="27:32">
      <c r="AA3579" s="4">
        <v>3574</v>
      </c>
      <c r="AB3579" s="4" t="str">
        <f>VLOOKUP(AA3579,[1]CustomerDemographic!$A:$B,2)</f>
        <v>Eileen</v>
      </c>
      <c r="AC3579" s="4" t="str">
        <f>VLOOKUP(AA3579,[1]CustomerDemographic!$A:$C,3)</f>
        <v>Eland</v>
      </c>
      <c r="AD3579" s="5" t="s">
        <v>3575</v>
      </c>
      <c r="AE3579" s="4">
        <v>4508</v>
      </c>
      <c r="AF3579" s="5" t="s">
        <v>10</v>
      </c>
    </row>
    <row r="3580" spans="27:32">
      <c r="AA3580" s="4">
        <v>3575</v>
      </c>
      <c r="AB3580" s="4" t="str">
        <f>VLOOKUP(AA3580,[1]CustomerDemographic!$A:$B,2)</f>
        <v>Kandace</v>
      </c>
      <c r="AC3580" s="4" t="str">
        <f>VLOOKUP(AA3580,[1]CustomerDemographic!$A:$C,3)</f>
        <v>Desesquelle</v>
      </c>
      <c r="AD3580" s="5" t="s">
        <v>3576</v>
      </c>
      <c r="AE3580" s="4">
        <v>2795</v>
      </c>
      <c r="AF3580" s="5" t="s">
        <v>7</v>
      </c>
    </row>
    <row r="3581" spans="27:32">
      <c r="AA3581" s="4">
        <v>3576</v>
      </c>
      <c r="AB3581" s="4" t="str">
        <f>VLOOKUP(AA3581,[1]CustomerDemographic!$A:$B,2)</f>
        <v>Rochette</v>
      </c>
      <c r="AC3581" s="4" t="str">
        <f>VLOOKUP(AA3581,[1]CustomerDemographic!$A:$C,3)</f>
        <v>Ebbens</v>
      </c>
      <c r="AD3581" s="5" t="s">
        <v>3577</v>
      </c>
      <c r="AE3581" s="4">
        <v>2799</v>
      </c>
      <c r="AF3581" s="5" t="s">
        <v>7</v>
      </c>
    </row>
    <row r="3582" spans="27:32">
      <c r="AA3582" s="4">
        <v>3577</v>
      </c>
      <c r="AB3582" s="4" t="str">
        <f>VLOOKUP(AA3582,[1]CustomerDemographic!$A:$B,2)</f>
        <v>Fowler</v>
      </c>
      <c r="AC3582" s="4" t="str">
        <f>VLOOKUP(AA3582,[1]CustomerDemographic!$A:$C,3)</f>
        <v>Scotsbrook</v>
      </c>
      <c r="AD3582" s="5" t="s">
        <v>3578</v>
      </c>
      <c r="AE3582" s="4">
        <v>4007</v>
      </c>
      <c r="AF3582" s="5" t="s">
        <v>10</v>
      </c>
    </row>
    <row r="3583" spans="27:32">
      <c r="AA3583" s="4">
        <v>3578</v>
      </c>
      <c r="AB3583" s="4" t="str">
        <f>VLOOKUP(AA3583,[1]CustomerDemographic!$A:$B,2)</f>
        <v>Dorella</v>
      </c>
      <c r="AC3583" s="4" t="str">
        <f>VLOOKUP(AA3583,[1]CustomerDemographic!$A:$C,3)</f>
        <v>Sineath</v>
      </c>
      <c r="AD3583" s="5" t="s">
        <v>3579</v>
      </c>
      <c r="AE3583" s="4">
        <v>2177</v>
      </c>
      <c r="AF3583" s="5" t="s">
        <v>7</v>
      </c>
    </row>
    <row r="3584" spans="27:32">
      <c r="AA3584" s="4">
        <v>3579</v>
      </c>
      <c r="AB3584" s="4" t="str">
        <f>VLOOKUP(AA3584,[1]CustomerDemographic!$A:$B,2)</f>
        <v>Rachel</v>
      </c>
      <c r="AC3584" s="4" t="str">
        <f>VLOOKUP(AA3584,[1]CustomerDemographic!$A:$C,3)</f>
        <v>Somes</v>
      </c>
      <c r="AD3584" s="5" t="s">
        <v>3580</v>
      </c>
      <c r="AE3584" s="4">
        <v>2565</v>
      </c>
      <c r="AF3584" s="5" t="s">
        <v>7</v>
      </c>
    </row>
    <row r="3585" spans="27:32">
      <c r="AA3585" s="4">
        <v>3580</v>
      </c>
      <c r="AB3585" s="4" t="str">
        <f>VLOOKUP(AA3585,[1]CustomerDemographic!$A:$B,2)</f>
        <v>Roby</v>
      </c>
      <c r="AC3585" s="4" t="str">
        <f>VLOOKUP(AA3585,[1]CustomerDemographic!$A:$C,3)</f>
        <v>Samson</v>
      </c>
      <c r="AD3585" s="5" t="s">
        <v>3581</v>
      </c>
      <c r="AE3585" s="4">
        <v>3216</v>
      </c>
      <c r="AF3585" s="5" t="s">
        <v>13</v>
      </c>
    </row>
    <row r="3586" spans="27:32">
      <c r="AA3586" s="4">
        <v>3581</v>
      </c>
      <c r="AB3586" s="4" t="str">
        <f>VLOOKUP(AA3586,[1]CustomerDemographic!$A:$B,2)</f>
        <v>Lindsy</v>
      </c>
      <c r="AC3586" s="4" t="str">
        <f>VLOOKUP(AA3586,[1]CustomerDemographic!$A:$C,3)</f>
        <v>Ygo</v>
      </c>
      <c r="AD3586" s="5" t="s">
        <v>3582</v>
      </c>
      <c r="AE3586" s="4">
        <v>3805</v>
      </c>
      <c r="AF3586" s="5" t="s">
        <v>13</v>
      </c>
    </row>
    <row r="3587" spans="27:32">
      <c r="AA3587" s="4">
        <v>3582</v>
      </c>
      <c r="AB3587" s="4" t="str">
        <f>VLOOKUP(AA3587,[1]CustomerDemographic!$A:$B,2)</f>
        <v>Beryle</v>
      </c>
      <c r="AC3587" s="4" t="str">
        <f>VLOOKUP(AA3587,[1]CustomerDemographic!$A:$C,3)</f>
        <v>Qusklay</v>
      </c>
      <c r="AD3587" s="5" t="s">
        <v>3583</v>
      </c>
      <c r="AE3587" s="4">
        <v>2155</v>
      </c>
      <c r="AF3587" s="5" t="s">
        <v>7</v>
      </c>
    </row>
    <row r="3588" spans="27:32">
      <c r="AA3588" s="4">
        <v>3583</v>
      </c>
      <c r="AB3588" s="4" t="str">
        <f>VLOOKUP(AA3588,[1]CustomerDemographic!$A:$B,2)</f>
        <v>Josselyn</v>
      </c>
      <c r="AC3588" s="4" t="str">
        <f>VLOOKUP(AA3588,[1]CustomerDemographic!$A:$C,3)</f>
        <v>Mathey</v>
      </c>
      <c r="AD3588" s="5" t="s">
        <v>3584</v>
      </c>
      <c r="AE3588" s="4">
        <v>2155</v>
      </c>
      <c r="AF3588" s="5" t="s">
        <v>7</v>
      </c>
    </row>
    <row r="3589" spans="27:32">
      <c r="AA3589" s="4">
        <v>3584</v>
      </c>
      <c r="AB3589" s="4" t="str">
        <f>VLOOKUP(AA3589,[1]CustomerDemographic!$A:$B,2)</f>
        <v>Adler</v>
      </c>
      <c r="AC3589" s="4" t="str">
        <f>VLOOKUP(AA3589,[1]CustomerDemographic!$A:$C,3)</f>
        <v>Teale</v>
      </c>
      <c r="AD3589" s="5" t="s">
        <v>3585</v>
      </c>
      <c r="AE3589" s="4">
        <v>4128</v>
      </c>
      <c r="AF3589" s="5" t="s">
        <v>10</v>
      </c>
    </row>
    <row r="3590" spans="27:32">
      <c r="AA3590" s="4">
        <v>3585</v>
      </c>
      <c r="AB3590" s="4" t="str">
        <f>VLOOKUP(AA3590,[1]CustomerDemographic!$A:$B,2)</f>
        <v>Concordia</v>
      </c>
      <c r="AC3590" s="4" t="str">
        <f>VLOOKUP(AA3590,[1]CustomerDemographic!$A:$C,3)</f>
        <v>Lunbech</v>
      </c>
      <c r="AD3590" s="5" t="s">
        <v>3586</v>
      </c>
      <c r="AE3590" s="4">
        <v>3103</v>
      </c>
      <c r="AF3590" s="5" t="s">
        <v>13</v>
      </c>
    </row>
    <row r="3591" spans="27:32">
      <c r="AA3591" s="4">
        <v>3586</v>
      </c>
      <c r="AB3591" s="4" t="str">
        <f>VLOOKUP(AA3591,[1]CustomerDemographic!$A:$B,2)</f>
        <v>Abby</v>
      </c>
      <c r="AC3591" s="4" t="str">
        <f>VLOOKUP(AA3591,[1]CustomerDemographic!$A:$C,3)</f>
        <v>Brownstein</v>
      </c>
      <c r="AD3591" s="5" t="s">
        <v>3587</v>
      </c>
      <c r="AE3591" s="4">
        <v>2196</v>
      </c>
      <c r="AF3591" s="5" t="s">
        <v>7</v>
      </c>
    </row>
    <row r="3592" spans="27:32">
      <c r="AA3592" s="4">
        <v>3587</v>
      </c>
      <c r="AB3592" s="4" t="str">
        <f>VLOOKUP(AA3592,[1]CustomerDemographic!$A:$B,2)</f>
        <v>Ines</v>
      </c>
      <c r="AC3592" s="4" t="str">
        <f>VLOOKUP(AA3592,[1]CustomerDemographic!$A:$C,3)</f>
        <v>Galfour</v>
      </c>
      <c r="AD3592" s="5" t="s">
        <v>3588</v>
      </c>
      <c r="AE3592" s="4">
        <v>2763</v>
      </c>
      <c r="AF3592" s="5" t="s">
        <v>7</v>
      </c>
    </row>
    <row r="3593" spans="27:32">
      <c r="AA3593" s="4">
        <v>3588</v>
      </c>
      <c r="AB3593" s="4" t="str">
        <f>VLOOKUP(AA3593,[1]CustomerDemographic!$A:$B,2)</f>
        <v>Henrie</v>
      </c>
      <c r="AC3593" s="4" t="str">
        <f>VLOOKUP(AA3593,[1]CustomerDemographic!$A:$C,3)</f>
        <v>Beadman</v>
      </c>
      <c r="AD3593" s="5" t="s">
        <v>3589</v>
      </c>
      <c r="AE3593" s="4">
        <v>2260</v>
      </c>
      <c r="AF3593" s="5" t="s">
        <v>7</v>
      </c>
    </row>
    <row r="3594" spans="27:32">
      <c r="AA3594" s="4">
        <v>3589</v>
      </c>
      <c r="AB3594" s="4" t="str">
        <f>VLOOKUP(AA3594,[1]CustomerDemographic!$A:$B,2)</f>
        <v>Nalani</v>
      </c>
      <c r="AC3594" s="4" t="str">
        <f>VLOOKUP(AA3594,[1]CustomerDemographic!$A:$C,3)</f>
        <v>Dummer</v>
      </c>
      <c r="AD3594" s="5" t="s">
        <v>3590</v>
      </c>
      <c r="AE3594" s="4">
        <v>4575</v>
      </c>
      <c r="AF3594" s="5" t="s">
        <v>10</v>
      </c>
    </row>
    <row r="3595" spans="27:32">
      <c r="AA3595" s="4">
        <v>3590</v>
      </c>
      <c r="AB3595" s="4" t="str">
        <f>VLOOKUP(AA3595,[1]CustomerDemographic!$A:$B,2)</f>
        <v>Carolan</v>
      </c>
      <c r="AC3595" s="4" t="str">
        <f>VLOOKUP(AA3595,[1]CustomerDemographic!$A:$C,3)</f>
        <v>Velez</v>
      </c>
      <c r="AD3595" s="5" t="s">
        <v>3591</v>
      </c>
      <c r="AE3595" s="4">
        <v>2065</v>
      </c>
      <c r="AF3595" s="5" t="s">
        <v>7</v>
      </c>
    </row>
    <row r="3596" spans="27:32">
      <c r="AA3596" s="4">
        <v>3591</v>
      </c>
      <c r="AB3596" s="4" t="str">
        <f>VLOOKUP(AA3596,[1]CustomerDemographic!$A:$B,2)</f>
        <v>Dwight</v>
      </c>
      <c r="AC3596" s="4" t="str">
        <f>VLOOKUP(AA3596,[1]CustomerDemographic!$A:$C,3)</f>
        <v>Kinsey</v>
      </c>
      <c r="AD3596" s="5" t="s">
        <v>3592</v>
      </c>
      <c r="AE3596" s="4">
        <v>2346</v>
      </c>
      <c r="AF3596" s="5" t="s">
        <v>7</v>
      </c>
    </row>
    <row r="3597" spans="27:32">
      <c r="AA3597" s="4">
        <v>3592</v>
      </c>
      <c r="AB3597" s="4" t="str">
        <f>VLOOKUP(AA3597,[1]CustomerDemographic!$A:$B,2)</f>
        <v>Pall</v>
      </c>
      <c r="AC3597" s="4" t="str">
        <f>VLOOKUP(AA3597,[1]CustomerDemographic!$A:$C,3)</f>
        <v>MacCart</v>
      </c>
      <c r="AD3597" s="5" t="s">
        <v>3593</v>
      </c>
      <c r="AE3597" s="4">
        <v>4715</v>
      </c>
      <c r="AF3597" s="5" t="s">
        <v>10</v>
      </c>
    </row>
    <row r="3598" spans="27:32">
      <c r="AA3598" s="4">
        <v>3593</v>
      </c>
      <c r="AB3598" s="4" t="str">
        <f>VLOOKUP(AA3598,[1]CustomerDemographic!$A:$B,2)</f>
        <v>Carry</v>
      </c>
      <c r="AC3598" s="4" t="str">
        <f>VLOOKUP(AA3598,[1]CustomerDemographic!$A:$C,3)</f>
        <v>Abercromby</v>
      </c>
      <c r="AD3598" s="5" t="s">
        <v>3594</v>
      </c>
      <c r="AE3598" s="4">
        <v>3174</v>
      </c>
      <c r="AF3598" s="5" t="s">
        <v>13</v>
      </c>
    </row>
    <row r="3599" spans="27:32">
      <c r="AA3599" s="4">
        <v>3594</v>
      </c>
      <c r="AB3599" s="4" t="str">
        <f>VLOOKUP(AA3599,[1]CustomerDemographic!$A:$B,2)</f>
        <v>Gustavo</v>
      </c>
      <c r="AC3599" s="4" t="str">
        <f>VLOOKUP(AA3599,[1]CustomerDemographic!$A:$C,3)</f>
        <v>Juschka</v>
      </c>
      <c r="AD3599" s="5" t="s">
        <v>3595</v>
      </c>
      <c r="AE3599" s="4">
        <v>3121</v>
      </c>
      <c r="AF3599" s="5" t="s">
        <v>13</v>
      </c>
    </row>
    <row r="3600" spans="27:32">
      <c r="AA3600" s="4">
        <v>3595</v>
      </c>
      <c r="AB3600" s="4" t="str">
        <f>VLOOKUP(AA3600,[1]CustomerDemographic!$A:$B,2)</f>
        <v>Timi</v>
      </c>
      <c r="AC3600" s="4" t="str">
        <f>VLOOKUP(AA3600,[1]CustomerDemographic!$A:$C,3)</f>
        <v>Huson</v>
      </c>
      <c r="AD3600" s="5" t="s">
        <v>3596</v>
      </c>
      <c r="AE3600" s="4">
        <v>2768</v>
      </c>
      <c r="AF3600" s="5" t="s">
        <v>7</v>
      </c>
    </row>
    <row r="3601" spans="27:32">
      <c r="AA3601" s="4">
        <v>3596</v>
      </c>
      <c r="AB3601" s="4" t="str">
        <f>VLOOKUP(AA3601,[1]CustomerDemographic!$A:$B,2)</f>
        <v>Christi</v>
      </c>
      <c r="AC3601" s="4" t="str">
        <f>VLOOKUP(AA3601,[1]CustomerDemographic!$A:$C,3)</f>
        <v>Gilluley</v>
      </c>
      <c r="AD3601" s="5" t="s">
        <v>3597</v>
      </c>
      <c r="AE3601" s="4">
        <v>3183</v>
      </c>
      <c r="AF3601" s="5" t="s">
        <v>13</v>
      </c>
    </row>
    <row r="3602" spans="27:32">
      <c r="AA3602" s="4">
        <v>3597</v>
      </c>
      <c r="AB3602" s="4" t="str">
        <f>VLOOKUP(AA3602,[1]CustomerDemographic!$A:$B,2)</f>
        <v>Giorgi</v>
      </c>
      <c r="AC3602" s="4">
        <f>VLOOKUP(AA3602,[1]CustomerDemographic!$A:$C,3)</f>
        <v>0</v>
      </c>
      <c r="AD3602" s="5" t="s">
        <v>3598</v>
      </c>
      <c r="AE3602" s="4">
        <v>2283</v>
      </c>
      <c r="AF3602" s="5" t="s">
        <v>7</v>
      </c>
    </row>
    <row r="3603" spans="27:32">
      <c r="AA3603" s="4">
        <v>3598</v>
      </c>
      <c r="AB3603" s="4" t="str">
        <f>VLOOKUP(AA3603,[1]CustomerDemographic!$A:$B,2)</f>
        <v>Penny</v>
      </c>
      <c r="AC3603" s="4" t="str">
        <f>VLOOKUP(AA3603,[1]CustomerDemographic!$A:$C,3)</f>
        <v>McKirdy</v>
      </c>
      <c r="AD3603" s="5" t="s">
        <v>3599</v>
      </c>
      <c r="AE3603" s="4">
        <v>2429</v>
      </c>
      <c r="AF3603" s="5" t="s">
        <v>7</v>
      </c>
    </row>
    <row r="3604" spans="27:32">
      <c r="AA3604" s="4">
        <v>3599</v>
      </c>
      <c r="AB3604" s="4" t="str">
        <f>VLOOKUP(AA3604,[1]CustomerDemographic!$A:$B,2)</f>
        <v>Lane</v>
      </c>
      <c r="AC3604" s="4" t="str">
        <f>VLOOKUP(AA3604,[1]CustomerDemographic!$A:$C,3)</f>
        <v>Maguire</v>
      </c>
      <c r="AD3604" s="5" t="s">
        <v>3600</v>
      </c>
      <c r="AE3604" s="4">
        <v>2065</v>
      </c>
      <c r="AF3604" s="5" t="s">
        <v>7</v>
      </c>
    </row>
    <row r="3605" spans="27:32">
      <c r="AA3605" s="4">
        <v>3600</v>
      </c>
      <c r="AB3605" s="4" t="str">
        <f>VLOOKUP(AA3605,[1]CustomerDemographic!$A:$B,2)</f>
        <v>Godart</v>
      </c>
      <c r="AC3605" s="4" t="str">
        <f>VLOOKUP(AA3605,[1]CustomerDemographic!$A:$C,3)</f>
        <v>Gooderick</v>
      </c>
      <c r="AD3605" s="5" t="s">
        <v>3601</v>
      </c>
      <c r="AE3605" s="4">
        <v>3752</v>
      </c>
      <c r="AF3605" s="5" t="s">
        <v>13</v>
      </c>
    </row>
    <row r="3606" spans="27:32">
      <c r="AA3606" s="4">
        <v>3601</v>
      </c>
      <c r="AB3606" s="4" t="str">
        <f>VLOOKUP(AA3606,[1]CustomerDemographic!$A:$B,2)</f>
        <v>Fanya</v>
      </c>
      <c r="AC3606" s="4" t="str">
        <f>VLOOKUP(AA3606,[1]CustomerDemographic!$A:$C,3)</f>
        <v>Gethyn</v>
      </c>
      <c r="AD3606" s="5" t="s">
        <v>3602</v>
      </c>
      <c r="AE3606" s="4">
        <v>2558</v>
      </c>
      <c r="AF3606" s="5" t="s">
        <v>7</v>
      </c>
    </row>
    <row r="3607" spans="27:32">
      <c r="AA3607" s="4">
        <v>3602</v>
      </c>
      <c r="AB3607" s="4" t="str">
        <f>VLOOKUP(AA3607,[1]CustomerDemographic!$A:$B,2)</f>
        <v>Alicea</v>
      </c>
      <c r="AC3607" s="4" t="str">
        <f>VLOOKUP(AA3607,[1]CustomerDemographic!$A:$C,3)</f>
        <v>Scamwell</v>
      </c>
      <c r="AD3607" s="5" t="s">
        <v>3603</v>
      </c>
      <c r="AE3607" s="4">
        <v>2548</v>
      </c>
      <c r="AF3607" s="5" t="s">
        <v>7</v>
      </c>
    </row>
    <row r="3608" spans="27:32">
      <c r="AA3608" s="4">
        <v>3603</v>
      </c>
      <c r="AB3608" s="4" t="str">
        <f>VLOOKUP(AA3608,[1]CustomerDemographic!$A:$B,2)</f>
        <v>Cale</v>
      </c>
      <c r="AC3608" s="4" t="str">
        <f>VLOOKUP(AA3608,[1]CustomerDemographic!$A:$C,3)</f>
        <v>Yaneev</v>
      </c>
      <c r="AD3608" s="5" t="s">
        <v>3604</v>
      </c>
      <c r="AE3608" s="4">
        <v>2830</v>
      </c>
      <c r="AF3608" s="5" t="s">
        <v>7</v>
      </c>
    </row>
    <row r="3609" spans="27:32">
      <c r="AA3609" s="4">
        <v>3604</v>
      </c>
      <c r="AB3609" s="4" t="str">
        <f>VLOOKUP(AA3609,[1]CustomerDemographic!$A:$B,2)</f>
        <v>Findlay</v>
      </c>
      <c r="AC3609" s="4" t="str">
        <f>VLOOKUP(AA3609,[1]CustomerDemographic!$A:$C,3)</f>
        <v>Lubman</v>
      </c>
      <c r="AD3609" s="5" t="s">
        <v>3605</v>
      </c>
      <c r="AE3609" s="4">
        <v>2560</v>
      </c>
      <c r="AF3609" s="5" t="s">
        <v>7</v>
      </c>
    </row>
    <row r="3610" spans="27:32">
      <c r="AA3610" s="4">
        <v>3605</v>
      </c>
      <c r="AB3610" s="4" t="str">
        <f>VLOOKUP(AA3610,[1]CustomerDemographic!$A:$B,2)</f>
        <v>Andy</v>
      </c>
      <c r="AC3610" s="4" t="str">
        <f>VLOOKUP(AA3610,[1]CustomerDemographic!$A:$C,3)</f>
        <v>Risely</v>
      </c>
      <c r="AD3610" s="5" t="s">
        <v>3606</v>
      </c>
      <c r="AE3610" s="4">
        <v>4555</v>
      </c>
      <c r="AF3610" s="5" t="s">
        <v>10</v>
      </c>
    </row>
    <row r="3611" spans="27:32">
      <c r="AA3611" s="4">
        <v>3606</v>
      </c>
      <c r="AB3611" s="4" t="str">
        <f>VLOOKUP(AA3611,[1]CustomerDemographic!$A:$B,2)</f>
        <v>Jamima</v>
      </c>
      <c r="AC3611" s="4" t="str">
        <f>VLOOKUP(AA3611,[1]CustomerDemographic!$A:$C,3)</f>
        <v>Wainscot</v>
      </c>
      <c r="AD3611" s="5" t="s">
        <v>3607</v>
      </c>
      <c r="AE3611" s="4">
        <v>3199</v>
      </c>
      <c r="AF3611" s="5" t="s">
        <v>13</v>
      </c>
    </row>
    <row r="3612" spans="27:32">
      <c r="AA3612" s="4">
        <v>3607</v>
      </c>
      <c r="AB3612" s="4" t="str">
        <f>VLOOKUP(AA3612,[1]CustomerDemographic!$A:$B,2)</f>
        <v>Troy</v>
      </c>
      <c r="AC3612" s="4" t="str">
        <f>VLOOKUP(AA3612,[1]CustomerDemographic!$A:$C,3)</f>
        <v>Blaydes</v>
      </c>
      <c r="AD3612" s="5" t="s">
        <v>3608</v>
      </c>
      <c r="AE3612" s="4">
        <v>2049</v>
      </c>
      <c r="AF3612" s="5" t="s">
        <v>7</v>
      </c>
    </row>
    <row r="3613" spans="27:32">
      <c r="AA3613" s="4">
        <v>3608</v>
      </c>
      <c r="AB3613" s="4" t="str">
        <f>VLOOKUP(AA3613,[1]CustomerDemographic!$A:$B,2)</f>
        <v>Conway</v>
      </c>
      <c r="AC3613" s="4" t="str">
        <f>VLOOKUP(AA3613,[1]CustomerDemographic!$A:$C,3)</f>
        <v>Surgen</v>
      </c>
      <c r="AD3613" s="5" t="s">
        <v>3609</v>
      </c>
      <c r="AE3613" s="4">
        <v>2038</v>
      </c>
      <c r="AF3613" s="5" t="s">
        <v>7</v>
      </c>
    </row>
    <row r="3614" spans="27:32">
      <c r="AA3614" s="4">
        <v>3609</v>
      </c>
      <c r="AB3614" s="4" t="str">
        <f>VLOOKUP(AA3614,[1]CustomerDemographic!$A:$B,2)</f>
        <v>Chicky</v>
      </c>
      <c r="AC3614" s="4" t="str">
        <f>VLOOKUP(AA3614,[1]CustomerDemographic!$A:$C,3)</f>
        <v>Butterfield</v>
      </c>
      <c r="AD3614" s="5" t="s">
        <v>3610</v>
      </c>
      <c r="AE3614" s="4">
        <v>2233</v>
      </c>
      <c r="AF3614" s="5" t="s">
        <v>7</v>
      </c>
    </row>
    <row r="3615" spans="27:32">
      <c r="AA3615" s="4">
        <v>3610</v>
      </c>
      <c r="AB3615" s="4" t="str">
        <f>VLOOKUP(AA3615,[1]CustomerDemographic!$A:$B,2)</f>
        <v>Erl</v>
      </c>
      <c r="AC3615" s="4" t="str">
        <f>VLOOKUP(AA3615,[1]CustomerDemographic!$A:$C,3)</f>
        <v>Markel</v>
      </c>
      <c r="AD3615" s="5" t="s">
        <v>3611</v>
      </c>
      <c r="AE3615" s="4">
        <v>3133</v>
      </c>
      <c r="AF3615" s="5" t="s">
        <v>13</v>
      </c>
    </row>
    <row r="3616" spans="27:32">
      <c r="AA3616" s="4">
        <v>3611</v>
      </c>
      <c r="AB3616" s="4" t="str">
        <f>VLOOKUP(AA3616,[1]CustomerDemographic!$A:$B,2)</f>
        <v>Uriah</v>
      </c>
      <c r="AC3616" s="4" t="str">
        <f>VLOOKUP(AA3616,[1]CustomerDemographic!$A:$C,3)</f>
        <v>Chantree</v>
      </c>
      <c r="AD3616" s="5" t="s">
        <v>3612</v>
      </c>
      <c r="AE3616" s="4">
        <v>4211</v>
      </c>
      <c r="AF3616" s="5" t="s">
        <v>10</v>
      </c>
    </row>
    <row r="3617" spans="27:32">
      <c r="AA3617" s="4">
        <v>3612</v>
      </c>
      <c r="AB3617" s="4" t="str">
        <f>VLOOKUP(AA3617,[1]CustomerDemographic!$A:$B,2)</f>
        <v>Normand</v>
      </c>
      <c r="AC3617" s="4" t="str">
        <f>VLOOKUP(AA3617,[1]CustomerDemographic!$A:$C,3)</f>
        <v>Matous</v>
      </c>
      <c r="AD3617" s="5" t="s">
        <v>3613</v>
      </c>
      <c r="AE3617" s="4">
        <v>3127</v>
      </c>
      <c r="AF3617" s="5" t="s">
        <v>13</v>
      </c>
    </row>
    <row r="3618" spans="27:32">
      <c r="AA3618" s="4">
        <v>3613</v>
      </c>
      <c r="AB3618" s="4" t="str">
        <f>VLOOKUP(AA3618,[1]CustomerDemographic!$A:$B,2)</f>
        <v>Fairfax</v>
      </c>
      <c r="AC3618" s="4" t="str">
        <f>VLOOKUP(AA3618,[1]CustomerDemographic!$A:$C,3)</f>
        <v>Pummery</v>
      </c>
      <c r="AD3618" s="5" t="s">
        <v>3614</v>
      </c>
      <c r="AE3618" s="4">
        <v>3030</v>
      </c>
      <c r="AF3618" s="5" t="s">
        <v>13</v>
      </c>
    </row>
    <row r="3619" spans="27:32">
      <c r="AA3619" s="4">
        <v>3614</v>
      </c>
      <c r="AB3619" s="4" t="str">
        <f>VLOOKUP(AA3619,[1]CustomerDemographic!$A:$B,2)</f>
        <v>Berkie</v>
      </c>
      <c r="AC3619" s="4" t="str">
        <f>VLOOKUP(AA3619,[1]CustomerDemographic!$A:$C,3)</f>
        <v>Gimber</v>
      </c>
      <c r="AD3619" s="5" t="s">
        <v>3615</v>
      </c>
      <c r="AE3619" s="4">
        <v>2759</v>
      </c>
      <c r="AF3619" s="5" t="s">
        <v>7</v>
      </c>
    </row>
    <row r="3620" spans="27:32">
      <c r="AA3620" s="4">
        <v>3615</v>
      </c>
      <c r="AB3620" s="4" t="str">
        <f>VLOOKUP(AA3620,[1]CustomerDemographic!$A:$B,2)</f>
        <v>Junia</v>
      </c>
      <c r="AC3620" s="4" t="str">
        <f>VLOOKUP(AA3620,[1]CustomerDemographic!$A:$C,3)</f>
        <v>Napton</v>
      </c>
      <c r="AD3620" s="5" t="s">
        <v>3616</v>
      </c>
      <c r="AE3620" s="4">
        <v>4165</v>
      </c>
      <c r="AF3620" s="5" t="s">
        <v>10</v>
      </c>
    </row>
    <row r="3621" spans="27:32">
      <c r="AA3621" s="4">
        <v>3616</v>
      </c>
      <c r="AB3621" s="4" t="str">
        <f>VLOOKUP(AA3621,[1]CustomerDemographic!$A:$B,2)</f>
        <v>Vale</v>
      </c>
      <c r="AC3621" s="4" t="str">
        <f>VLOOKUP(AA3621,[1]CustomerDemographic!$A:$C,3)</f>
        <v>Dagnan</v>
      </c>
      <c r="AD3621" s="5" t="s">
        <v>3617</v>
      </c>
      <c r="AE3621" s="4">
        <v>3064</v>
      </c>
      <c r="AF3621" s="5" t="s">
        <v>13</v>
      </c>
    </row>
    <row r="3622" spans="27:32">
      <c r="AA3622" s="4">
        <v>3617</v>
      </c>
      <c r="AB3622" s="4" t="str">
        <f>VLOOKUP(AA3622,[1]CustomerDemographic!$A:$B,2)</f>
        <v>Jessa</v>
      </c>
      <c r="AC3622" s="4" t="str">
        <f>VLOOKUP(AA3622,[1]CustomerDemographic!$A:$C,3)</f>
        <v>Milnthorpe</v>
      </c>
      <c r="AD3622" s="5" t="s">
        <v>3618</v>
      </c>
      <c r="AE3622" s="4">
        <v>2193</v>
      </c>
      <c r="AF3622" s="5" t="s">
        <v>7</v>
      </c>
    </row>
    <row r="3623" spans="27:32">
      <c r="AA3623" s="4">
        <v>3618</v>
      </c>
      <c r="AB3623" s="4" t="str">
        <f>VLOOKUP(AA3623,[1]CustomerDemographic!$A:$B,2)</f>
        <v>Evyn</v>
      </c>
      <c r="AC3623" s="4" t="str">
        <f>VLOOKUP(AA3623,[1]CustomerDemographic!$A:$C,3)</f>
        <v>Rouby</v>
      </c>
      <c r="AD3623" s="5" t="s">
        <v>3619</v>
      </c>
      <c r="AE3623" s="4">
        <v>3146</v>
      </c>
      <c r="AF3623" s="5" t="s">
        <v>13</v>
      </c>
    </row>
    <row r="3624" spans="27:32">
      <c r="AA3624" s="4">
        <v>3619</v>
      </c>
      <c r="AB3624" s="4" t="str">
        <f>VLOOKUP(AA3624,[1]CustomerDemographic!$A:$B,2)</f>
        <v>Myranda</v>
      </c>
      <c r="AC3624" s="4" t="str">
        <f>VLOOKUP(AA3624,[1]CustomerDemographic!$A:$C,3)</f>
        <v>Cridland</v>
      </c>
      <c r="AD3624" s="5" t="s">
        <v>3620</v>
      </c>
      <c r="AE3624" s="4">
        <v>2753</v>
      </c>
      <c r="AF3624" s="5" t="s">
        <v>7</v>
      </c>
    </row>
    <row r="3625" spans="27:32">
      <c r="AA3625" s="4">
        <v>3620</v>
      </c>
      <c r="AB3625" s="4" t="str">
        <f>VLOOKUP(AA3625,[1]CustomerDemographic!$A:$B,2)</f>
        <v>Gerry</v>
      </c>
      <c r="AC3625" s="4" t="str">
        <f>VLOOKUP(AA3625,[1]CustomerDemographic!$A:$C,3)</f>
        <v>Ackhurst</v>
      </c>
      <c r="AD3625" s="5" t="s">
        <v>3621</v>
      </c>
      <c r="AE3625" s="4">
        <v>4306</v>
      </c>
      <c r="AF3625" s="5" t="s">
        <v>10</v>
      </c>
    </row>
    <row r="3626" spans="27:32">
      <c r="AA3626" s="4">
        <v>3621</v>
      </c>
      <c r="AB3626" s="4" t="str">
        <f>VLOOKUP(AA3626,[1]CustomerDemographic!$A:$B,2)</f>
        <v>Umeko</v>
      </c>
      <c r="AC3626" s="4" t="str">
        <f>VLOOKUP(AA3626,[1]CustomerDemographic!$A:$C,3)</f>
        <v>Hearfield</v>
      </c>
      <c r="AD3626" s="5" t="s">
        <v>3622</v>
      </c>
      <c r="AE3626" s="4">
        <v>2650</v>
      </c>
      <c r="AF3626" s="5" t="s">
        <v>7</v>
      </c>
    </row>
    <row r="3627" spans="27:32">
      <c r="AA3627" s="4">
        <v>3622</v>
      </c>
      <c r="AB3627" s="4" t="str">
        <f>VLOOKUP(AA3627,[1]CustomerDemographic!$A:$B,2)</f>
        <v>Anetta</v>
      </c>
      <c r="AC3627" s="4" t="str">
        <f>VLOOKUP(AA3627,[1]CustomerDemographic!$A:$C,3)</f>
        <v>Brosenius</v>
      </c>
      <c r="AD3627" s="5" t="s">
        <v>3623</v>
      </c>
      <c r="AE3627" s="4">
        <v>2000</v>
      </c>
      <c r="AF3627" s="5" t="s">
        <v>7</v>
      </c>
    </row>
    <row r="3628" spans="27:32">
      <c r="AA3628" s="4">
        <v>3623</v>
      </c>
      <c r="AB3628" s="4" t="str">
        <f>VLOOKUP(AA3628,[1]CustomerDemographic!$A:$B,2)</f>
        <v>Oren</v>
      </c>
      <c r="AC3628" s="4" t="str">
        <f>VLOOKUP(AA3628,[1]CustomerDemographic!$A:$C,3)</f>
        <v>Barwack</v>
      </c>
      <c r="AD3628" s="5" t="s">
        <v>3624</v>
      </c>
      <c r="AE3628" s="4">
        <v>2830</v>
      </c>
      <c r="AF3628" s="5" t="s">
        <v>7</v>
      </c>
    </row>
    <row r="3629" spans="27:32">
      <c r="AA3629" s="4">
        <v>3624</v>
      </c>
      <c r="AB3629" s="4" t="str">
        <f>VLOOKUP(AA3629,[1]CustomerDemographic!$A:$B,2)</f>
        <v>Lenka</v>
      </c>
      <c r="AC3629" s="4">
        <f>VLOOKUP(AA3629,[1]CustomerDemographic!$A:$C,3)</f>
        <v>0</v>
      </c>
      <c r="AD3629" s="5" t="s">
        <v>3625</v>
      </c>
      <c r="AE3629" s="4">
        <v>2322</v>
      </c>
      <c r="AF3629" s="5" t="s">
        <v>7</v>
      </c>
    </row>
    <row r="3630" spans="27:32">
      <c r="AA3630" s="4">
        <v>3625</v>
      </c>
      <c r="AB3630" s="4" t="str">
        <f>VLOOKUP(AA3630,[1]CustomerDemographic!$A:$B,2)</f>
        <v>Cammie</v>
      </c>
      <c r="AC3630" s="4" t="str">
        <f>VLOOKUP(AA3630,[1]CustomerDemographic!$A:$C,3)</f>
        <v>Rubinfeld</v>
      </c>
      <c r="AD3630" s="5" t="s">
        <v>3626</v>
      </c>
      <c r="AE3630" s="4">
        <v>2322</v>
      </c>
      <c r="AF3630" s="5" t="s">
        <v>7</v>
      </c>
    </row>
    <row r="3631" spans="27:32">
      <c r="AA3631" s="4">
        <v>3626</v>
      </c>
      <c r="AB3631" s="4" t="str">
        <f>VLOOKUP(AA3631,[1]CustomerDemographic!$A:$B,2)</f>
        <v>Cora</v>
      </c>
      <c r="AC3631" s="4" t="str">
        <f>VLOOKUP(AA3631,[1]CustomerDemographic!$A:$C,3)</f>
        <v>Hince</v>
      </c>
      <c r="AD3631" s="5" t="s">
        <v>3627</v>
      </c>
      <c r="AE3631" s="4">
        <v>2763</v>
      </c>
      <c r="AF3631" s="5" t="s">
        <v>7</v>
      </c>
    </row>
    <row r="3632" spans="27:32">
      <c r="AA3632" s="4">
        <v>3627</v>
      </c>
      <c r="AB3632" s="4" t="str">
        <f>VLOOKUP(AA3632,[1]CustomerDemographic!$A:$B,2)</f>
        <v>Loren</v>
      </c>
      <c r="AC3632" s="4" t="str">
        <f>VLOOKUP(AA3632,[1]CustomerDemographic!$A:$C,3)</f>
        <v>Pischof</v>
      </c>
      <c r="AD3632" s="5" t="s">
        <v>3628</v>
      </c>
      <c r="AE3632" s="4">
        <v>2217</v>
      </c>
      <c r="AF3632" s="5" t="s">
        <v>7</v>
      </c>
    </row>
    <row r="3633" spans="27:32">
      <c r="AA3633" s="4">
        <v>3628</v>
      </c>
      <c r="AB3633" s="4" t="str">
        <f>VLOOKUP(AA3633,[1]CustomerDemographic!$A:$B,2)</f>
        <v>Sharron</v>
      </c>
      <c r="AC3633" s="4" t="str">
        <f>VLOOKUP(AA3633,[1]CustomerDemographic!$A:$C,3)</f>
        <v>Gaynes</v>
      </c>
      <c r="AD3633" s="5" t="s">
        <v>3629</v>
      </c>
      <c r="AE3633" s="4">
        <v>2768</v>
      </c>
      <c r="AF3633" s="5" t="s">
        <v>7</v>
      </c>
    </row>
    <row r="3634" spans="27:32">
      <c r="AA3634" s="4">
        <v>3629</v>
      </c>
      <c r="AB3634" s="4" t="str">
        <f>VLOOKUP(AA3634,[1]CustomerDemographic!$A:$B,2)</f>
        <v>Vale</v>
      </c>
      <c r="AC3634" s="4" t="str">
        <f>VLOOKUP(AA3634,[1]CustomerDemographic!$A:$C,3)</f>
        <v>Starcks</v>
      </c>
      <c r="AD3634" s="5" t="s">
        <v>3630</v>
      </c>
      <c r="AE3634" s="4">
        <v>2810</v>
      </c>
      <c r="AF3634" s="5" t="s">
        <v>7</v>
      </c>
    </row>
    <row r="3635" spans="27:32">
      <c r="AA3635" s="4">
        <v>3630</v>
      </c>
      <c r="AB3635" s="4" t="str">
        <f>VLOOKUP(AA3635,[1]CustomerDemographic!$A:$B,2)</f>
        <v>Jeni</v>
      </c>
      <c r="AC3635" s="4" t="str">
        <f>VLOOKUP(AA3635,[1]CustomerDemographic!$A:$C,3)</f>
        <v>Heymes</v>
      </c>
      <c r="AD3635" s="5" t="s">
        <v>3631</v>
      </c>
      <c r="AE3635" s="4">
        <v>2151</v>
      </c>
      <c r="AF3635" s="5" t="s">
        <v>7</v>
      </c>
    </row>
    <row r="3636" spans="27:32">
      <c r="AA3636" s="4">
        <v>3631</v>
      </c>
      <c r="AB3636" s="4" t="str">
        <f>VLOOKUP(AA3636,[1]CustomerDemographic!$A:$B,2)</f>
        <v>Mignonne</v>
      </c>
      <c r="AC3636" s="4" t="str">
        <f>VLOOKUP(AA3636,[1]CustomerDemographic!$A:$C,3)</f>
        <v>Barwood</v>
      </c>
      <c r="AD3636" s="5" t="s">
        <v>3632</v>
      </c>
      <c r="AE3636" s="4">
        <v>4035</v>
      </c>
      <c r="AF3636" s="5" t="s">
        <v>10</v>
      </c>
    </row>
    <row r="3637" spans="27:32">
      <c r="AA3637" s="4">
        <v>3632</v>
      </c>
      <c r="AB3637" s="4" t="str">
        <f>VLOOKUP(AA3637,[1]CustomerDemographic!$A:$B,2)</f>
        <v>Elena</v>
      </c>
      <c r="AC3637" s="4" t="str">
        <f>VLOOKUP(AA3637,[1]CustomerDemographic!$A:$C,3)</f>
        <v>Sandys</v>
      </c>
      <c r="AD3637" s="5" t="s">
        <v>3633</v>
      </c>
      <c r="AE3637" s="4">
        <v>3805</v>
      </c>
      <c r="AF3637" s="5" t="s">
        <v>13</v>
      </c>
    </row>
    <row r="3638" spans="27:32">
      <c r="AA3638" s="4">
        <v>3633</v>
      </c>
      <c r="AB3638" s="4" t="str">
        <f>VLOOKUP(AA3638,[1]CustomerDemographic!$A:$B,2)</f>
        <v>Donavon</v>
      </c>
      <c r="AC3638" s="4" t="str">
        <f>VLOOKUP(AA3638,[1]CustomerDemographic!$A:$C,3)</f>
        <v>Ainsby</v>
      </c>
      <c r="AD3638" s="5" t="s">
        <v>3634</v>
      </c>
      <c r="AE3638" s="4">
        <v>2132</v>
      </c>
      <c r="AF3638" s="5" t="s">
        <v>7</v>
      </c>
    </row>
    <row r="3639" spans="27:32">
      <c r="AA3639" s="4">
        <v>3634</v>
      </c>
      <c r="AB3639" s="4" t="str">
        <f>VLOOKUP(AA3639,[1]CustomerDemographic!$A:$B,2)</f>
        <v>Clemence</v>
      </c>
      <c r="AC3639" s="4" t="str">
        <f>VLOOKUP(AA3639,[1]CustomerDemographic!$A:$C,3)</f>
        <v>Kornas</v>
      </c>
      <c r="AD3639" s="5" t="s">
        <v>3635</v>
      </c>
      <c r="AE3639" s="4">
        <v>2759</v>
      </c>
      <c r="AF3639" s="5" t="s">
        <v>7</v>
      </c>
    </row>
    <row r="3640" spans="27:32">
      <c r="AA3640" s="4">
        <v>3635</v>
      </c>
      <c r="AB3640" s="4" t="str">
        <f>VLOOKUP(AA3640,[1]CustomerDemographic!$A:$B,2)</f>
        <v>Elset</v>
      </c>
      <c r="AC3640" s="4">
        <f>VLOOKUP(AA3640,[1]CustomerDemographic!$A:$C,3)</f>
        <v>0</v>
      </c>
      <c r="AD3640" s="5" t="s">
        <v>3636</v>
      </c>
      <c r="AE3640" s="4">
        <v>2145</v>
      </c>
      <c r="AF3640" s="5" t="s">
        <v>7</v>
      </c>
    </row>
    <row r="3641" spans="27:32">
      <c r="AA3641" s="4">
        <v>3636</v>
      </c>
      <c r="AB3641" s="4" t="str">
        <f>VLOOKUP(AA3641,[1]CustomerDemographic!$A:$B,2)</f>
        <v>Trudi</v>
      </c>
      <c r="AC3641" s="4" t="str">
        <f>VLOOKUP(AA3641,[1]CustomerDemographic!$A:$C,3)</f>
        <v>Bickerstasse</v>
      </c>
      <c r="AD3641" s="5" t="s">
        <v>3637</v>
      </c>
      <c r="AE3641" s="4">
        <v>4343</v>
      </c>
      <c r="AF3641" s="5" t="s">
        <v>10</v>
      </c>
    </row>
    <row r="3642" spans="27:32">
      <c r="AA3642" s="4">
        <v>3637</v>
      </c>
      <c r="AB3642" s="4" t="str">
        <f>VLOOKUP(AA3642,[1]CustomerDemographic!$A:$B,2)</f>
        <v>Luigi</v>
      </c>
      <c r="AC3642" s="4" t="str">
        <f>VLOOKUP(AA3642,[1]CustomerDemographic!$A:$C,3)</f>
        <v>Edgeworth</v>
      </c>
      <c r="AD3642" s="5" t="s">
        <v>3638</v>
      </c>
      <c r="AE3642" s="4">
        <v>2766</v>
      </c>
      <c r="AF3642" s="5" t="s">
        <v>7</v>
      </c>
    </row>
    <row r="3643" spans="27:32">
      <c r="AA3643" s="4">
        <v>3638</v>
      </c>
      <c r="AB3643" s="4" t="str">
        <f>VLOOKUP(AA3643,[1]CustomerDemographic!$A:$B,2)</f>
        <v>Fifi</v>
      </c>
      <c r="AC3643" s="4" t="str">
        <f>VLOOKUP(AA3643,[1]CustomerDemographic!$A:$C,3)</f>
        <v>Dorrins</v>
      </c>
      <c r="AD3643" s="5" t="s">
        <v>3639</v>
      </c>
      <c r="AE3643" s="4">
        <v>2087</v>
      </c>
      <c r="AF3643" s="5" t="s">
        <v>7</v>
      </c>
    </row>
    <row r="3644" spans="27:32">
      <c r="AA3644" s="4">
        <v>3639</v>
      </c>
      <c r="AB3644" s="4" t="str">
        <f>VLOOKUP(AA3644,[1]CustomerDemographic!$A:$B,2)</f>
        <v>Megan</v>
      </c>
      <c r="AC3644" s="4" t="str">
        <f>VLOOKUP(AA3644,[1]CustomerDemographic!$A:$C,3)</f>
        <v>Perrygo</v>
      </c>
      <c r="AD3644" s="5" t="s">
        <v>3640</v>
      </c>
      <c r="AE3644" s="4">
        <v>2036</v>
      </c>
      <c r="AF3644" s="5" t="s">
        <v>7</v>
      </c>
    </row>
    <row r="3645" spans="27:32">
      <c r="AA3645" s="4">
        <v>3640</v>
      </c>
      <c r="AB3645" s="4" t="str">
        <f>VLOOKUP(AA3645,[1]CustomerDemographic!$A:$B,2)</f>
        <v>Merralee</v>
      </c>
      <c r="AC3645" s="4" t="str">
        <f>VLOOKUP(AA3645,[1]CustomerDemographic!$A:$C,3)</f>
        <v>Forman</v>
      </c>
      <c r="AD3645" s="5" t="s">
        <v>3641</v>
      </c>
      <c r="AE3645" s="4">
        <v>2502</v>
      </c>
      <c r="AF3645" s="5" t="s">
        <v>7</v>
      </c>
    </row>
    <row r="3646" spans="27:32">
      <c r="AA3646" s="4">
        <v>3641</v>
      </c>
      <c r="AB3646" s="4" t="str">
        <f>VLOOKUP(AA3646,[1]CustomerDemographic!$A:$B,2)</f>
        <v>Wolfie</v>
      </c>
      <c r="AC3646" s="4" t="str">
        <f>VLOOKUP(AA3646,[1]CustomerDemographic!$A:$C,3)</f>
        <v>Hoyes</v>
      </c>
      <c r="AD3646" s="5" t="s">
        <v>3642</v>
      </c>
      <c r="AE3646" s="4">
        <v>2190</v>
      </c>
      <c r="AF3646" s="5" t="s">
        <v>7</v>
      </c>
    </row>
    <row r="3647" spans="27:32">
      <c r="AA3647" s="4">
        <v>3642</v>
      </c>
      <c r="AB3647" s="4" t="str">
        <f>VLOOKUP(AA3647,[1]CustomerDemographic!$A:$B,2)</f>
        <v>Ardith</v>
      </c>
      <c r="AC3647" s="4" t="str">
        <f>VLOOKUP(AA3647,[1]CustomerDemographic!$A:$C,3)</f>
        <v>Portigall</v>
      </c>
      <c r="AD3647" s="5" t="s">
        <v>3643</v>
      </c>
      <c r="AE3647" s="4">
        <v>2800</v>
      </c>
      <c r="AF3647" s="5" t="s">
        <v>7</v>
      </c>
    </row>
    <row r="3648" spans="27:32">
      <c r="AA3648" s="4">
        <v>3643</v>
      </c>
      <c r="AB3648" s="4" t="str">
        <f>VLOOKUP(AA3648,[1]CustomerDemographic!$A:$B,2)</f>
        <v>Bettye</v>
      </c>
      <c r="AC3648" s="4" t="str">
        <f>VLOOKUP(AA3648,[1]CustomerDemographic!$A:$C,3)</f>
        <v>Dumberrill</v>
      </c>
      <c r="AD3648" s="5" t="s">
        <v>3644</v>
      </c>
      <c r="AE3648" s="4">
        <v>3012</v>
      </c>
      <c r="AF3648" s="5" t="s">
        <v>13</v>
      </c>
    </row>
    <row r="3649" spans="27:32">
      <c r="AA3649" s="4">
        <v>3644</v>
      </c>
      <c r="AB3649" s="4" t="str">
        <f>VLOOKUP(AA3649,[1]CustomerDemographic!$A:$B,2)</f>
        <v>Peder</v>
      </c>
      <c r="AC3649" s="4" t="str">
        <f>VLOOKUP(AA3649,[1]CustomerDemographic!$A:$C,3)</f>
        <v>Frotton</v>
      </c>
      <c r="AD3649" s="5" t="s">
        <v>3645</v>
      </c>
      <c r="AE3649" s="4">
        <v>2018</v>
      </c>
      <c r="AF3649" s="5" t="s">
        <v>7</v>
      </c>
    </row>
    <row r="3650" spans="27:32">
      <c r="AA3650" s="4">
        <v>3645</v>
      </c>
      <c r="AB3650" s="4" t="str">
        <f>VLOOKUP(AA3650,[1]CustomerDemographic!$A:$B,2)</f>
        <v>Cozmo</v>
      </c>
      <c r="AC3650" s="4" t="str">
        <f>VLOOKUP(AA3650,[1]CustomerDemographic!$A:$C,3)</f>
        <v>Rylstone</v>
      </c>
      <c r="AD3650" s="5" t="s">
        <v>3646</v>
      </c>
      <c r="AE3650" s="4">
        <v>3212</v>
      </c>
      <c r="AF3650" s="5" t="s">
        <v>13</v>
      </c>
    </row>
    <row r="3651" spans="27:32">
      <c r="AA3651" s="4">
        <v>3646</v>
      </c>
      <c r="AB3651" s="4" t="str">
        <f>VLOOKUP(AA3651,[1]CustomerDemographic!$A:$B,2)</f>
        <v>Allene</v>
      </c>
      <c r="AC3651" s="4" t="str">
        <f>VLOOKUP(AA3651,[1]CustomerDemographic!$A:$C,3)</f>
        <v>Pauly</v>
      </c>
      <c r="AD3651" s="5" t="s">
        <v>3647</v>
      </c>
      <c r="AE3651" s="4">
        <v>3350</v>
      </c>
      <c r="AF3651" s="5" t="s">
        <v>13</v>
      </c>
    </row>
    <row r="3652" spans="27:32">
      <c r="AA3652" s="4">
        <v>3647</v>
      </c>
      <c r="AB3652" s="4" t="str">
        <f>VLOOKUP(AA3652,[1]CustomerDemographic!$A:$B,2)</f>
        <v>Carlyle</v>
      </c>
      <c r="AC3652" s="4" t="str">
        <f>VLOOKUP(AA3652,[1]CustomerDemographic!$A:$C,3)</f>
        <v>Frape</v>
      </c>
      <c r="AD3652" s="5" t="s">
        <v>3648</v>
      </c>
      <c r="AE3652" s="4">
        <v>4216</v>
      </c>
      <c r="AF3652" s="5" t="s">
        <v>10</v>
      </c>
    </row>
    <row r="3653" spans="27:32">
      <c r="AA3653" s="4">
        <v>3648</v>
      </c>
      <c r="AB3653" s="4" t="str">
        <f>VLOOKUP(AA3653,[1]CustomerDemographic!$A:$B,2)</f>
        <v>Tracie</v>
      </c>
      <c r="AC3653" s="4" t="str">
        <f>VLOOKUP(AA3653,[1]CustomerDemographic!$A:$C,3)</f>
        <v>Bartolomeoni</v>
      </c>
      <c r="AD3653" s="5" t="s">
        <v>3649</v>
      </c>
      <c r="AE3653" s="4">
        <v>3040</v>
      </c>
      <c r="AF3653" s="5" t="s">
        <v>13</v>
      </c>
    </row>
    <row r="3654" spans="27:32">
      <c r="AA3654" s="4">
        <v>3649</v>
      </c>
      <c r="AB3654" s="4" t="str">
        <f>VLOOKUP(AA3654,[1]CustomerDemographic!$A:$B,2)</f>
        <v>Jayne</v>
      </c>
      <c r="AC3654" s="4" t="str">
        <f>VLOOKUP(AA3654,[1]CustomerDemographic!$A:$C,3)</f>
        <v>Gawthrope</v>
      </c>
      <c r="AD3654" s="5" t="s">
        <v>3650</v>
      </c>
      <c r="AE3654" s="4">
        <v>2229</v>
      </c>
      <c r="AF3654" s="5" t="s">
        <v>7</v>
      </c>
    </row>
    <row r="3655" spans="27:32">
      <c r="AA3655" s="4">
        <v>3650</v>
      </c>
      <c r="AB3655" s="4" t="str">
        <f>VLOOKUP(AA3655,[1]CustomerDemographic!$A:$B,2)</f>
        <v>Darrelle</v>
      </c>
      <c r="AC3655" s="4" t="str">
        <f>VLOOKUP(AA3655,[1]CustomerDemographic!$A:$C,3)</f>
        <v>Rosas</v>
      </c>
      <c r="AD3655" s="5" t="s">
        <v>3651</v>
      </c>
      <c r="AE3655" s="4">
        <v>2045</v>
      </c>
      <c r="AF3655" s="5" t="s">
        <v>7</v>
      </c>
    </row>
    <row r="3656" spans="27:32">
      <c r="AA3656" s="4">
        <v>3651</v>
      </c>
      <c r="AB3656" s="4" t="str">
        <f>VLOOKUP(AA3656,[1]CustomerDemographic!$A:$B,2)</f>
        <v>Baxie</v>
      </c>
      <c r="AC3656" s="4">
        <f>VLOOKUP(AA3656,[1]CustomerDemographic!$A:$C,3)</f>
        <v>0</v>
      </c>
      <c r="AD3656" s="5" t="s">
        <v>3652</v>
      </c>
      <c r="AE3656" s="4">
        <v>2220</v>
      </c>
      <c r="AF3656" s="5" t="s">
        <v>7</v>
      </c>
    </row>
    <row r="3657" spans="27:32">
      <c r="AA3657" s="4">
        <v>3652</v>
      </c>
      <c r="AB3657" s="4" t="str">
        <f>VLOOKUP(AA3657,[1]CustomerDemographic!$A:$B,2)</f>
        <v>Aldrich</v>
      </c>
      <c r="AC3657" s="4" t="str">
        <f>VLOOKUP(AA3657,[1]CustomerDemographic!$A:$C,3)</f>
        <v>Camble</v>
      </c>
      <c r="AD3657" s="5" t="s">
        <v>3653</v>
      </c>
      <c r="AE3657" s="4">
        <v>2480</v>
      </c>
      <c r="AF3657" s="5" t="s">
        <v>7</v>
      </c>
    </row>
    <row r="3658" spans="27:32">
      <c r="AA3658" s="4">
        <v>3653</v>
      </c>
      <c r="AB3658" s="4" t="str">
        <f>VLOOKUP(AA3658,[1]CustomerDemographic!$A:$B,2)</f>
        <v>Devlen</v>
      </c>
      <c r="AC3658" s="4" t="str">
        <f>VLOOKUP(AA3658,[1]CustomerDemographic!$A:$C,3)</f>
        <v>Perrett</v>
      </c>
      <c r="AD3658" s="5" t="s">
        <v>3654</v>
      </c>
      <c r="AE3658" s="4">
        <v>4064</v>
      </c>
      <c r="AF3658" s="5" t="s">
        <v>10</v>
      </c>
    </row>
    <row r="3659" spans="27:32">
      <c r="AA3659" s="4">
        <v>3654</v>
      </c>
      <c r="AB3659" s="4" t="str">
        <f>VLOOKUP(AA3659,[1]CustomerDemographic!$A:$B,2)</f>
        <v>Kenyon</v>
      </c>
      <c r="AC3659" s="4" t="str">
        <f>VLOOKUP(AA3659,[1]CustomerDemographic!$A:$C,3)</f>
        <v>Paddefield</v>
      </c>
      <c r="AD3659" s="5" t="s">
        <v>3655</v>
      </c>
      <c r="AE3659" s="4">
        <v>2024</v>
      </c>
      <c r="AF3659" s="5" t="s">
        <v>7</v>
      </c>
    </row>
    <row r="3660" spans="27:32">
      <c r="AA3660" s="4">
        <v>3655</v>
      </c>
      <c r="AB3660" s="4" t="str">
        <f>VLOOKUP(AA3660,[1]CustomerDemographic!$A:$B,2)</f>
        <v>Waldemar</v>
      </c>
      <c r="AC3660" s="4" t="str">
        <f>VLOOKUP(AA3660,[1]CustomerDemographic!$A:$C,3)</f>
        <v>Mostin</v>
      </c>
      <c r="AD3660" s="5" t="s">
        <v>3656</v>
      </c>
      <c r="AE3660" s="4">
        <v>4508</v>
      </c>
      <c r="AF3660" s="5" t="s">
        <v>10</v>
      </c>
    </row>
    <row r="3661" spans="27:32">
      <c r="AA3661" s="4">
        <v>3656</v>
      </c>
      <c r="AB3661" s="4" t="str">
        <f>VLOOKUP(AA3661,[1]CustomerDemographic!$A:$B,2)</f>
        <v>Talia</v>
      </c>
      <c r="AC3661" s="4" t="str">
        <f>VLOOKUP(AA3661,[1]CustomerDemographic!$A:$C,3)</f>
        <v>Sidnell</v>
      </c>
      <c r="AD3661" s="5" t="s">
        <v>3657</v>
      </c>
      <c r="AE3661" s="4">
        <v>2064</v>
      </c>
      <c r="AF3661" s="5" t="s">
        <v>7</v>
      </c>
    </row>
    <row r="3662" spans="27:32">
      <c r="AA3662" s="4">
        <v>3657</v>
      </c>
      <c r="AB3662" s="4" t="str">
        <f>VLOOKUP(AA3662,[1]CustomerDemographic!$A:$B,2)</f>
        <v>Wyatan</v>
      </c>
      <c r="AC3662" s="4" t="str">
        <f>VLOOKUP(AA3662,[1]CustomerDemographic!$A:$C,3)</f>
        <v>Rogeon</v>
      </c>
      <c r="AD3662" s="5" t="s">
        <v>3658</v>
      </c>
      <c r="AE3662" s="4">
        <v>4211</v>
      </c>
      <c r="AF3662" s="5" t="s">
        <v>10</v>
      </c>
    </row>
    <row r="3663" spans="27:32">
      <c r="AA3663" s="4">
        <v>3658</v>
      </c>
      <c r="AB3663" s="4" t="str">
        <f>VLOOKUP(AA3663,[1]CustomerDemographic!$A:$B,2)</f>
        <v>Bo</v>
      </c>
      <c r="AC3663" s="4" t="str">
        <f>VLOOKUP(AA3663,[1]CustomerDemographic!$A:$C,3)</f>
        <v>Vell</v>
      </c>
      <c r="AD3663" s="5" t="s">
        <v>3659</v>
      </c>
      <c r="AE3663" s="4">
        <v>3101</v>
      </c>
      <c r="AF3663" s="5" t="s">
        <v>13</v>
      </c>
    </row>
    <row r="3664" spans="27:32">
      <c r="AA3664" s="4">
        <v>3659</v>
      </c>
      <c r="AB3664" s="4" t="str">
        <f>VLOOKUP(AA3664,[1]CustomerDemographic!$A:$B,2)</f>
        <v>Farra</v>
      </c>
      <c r="AC3664" s="4" t="str">
        <f>VLOOKUP(AA3664,[1]CustomerDemographic!$A:$C,3)</f>
        <v>Catto</v>
      </c>
      <c r="AD3664" s="5" t="s">
        <v>3660</v>
      </c>
      <c r="AE3664" s="4">
        <v>4076</v>
      </c>
      <c r="AF3664" s="5" t="s">
        <v>10</v>
      </c>
    </row>
    <row r="3665" spans="27:32">
      <c r="AA3665" s="4">
        <v>3660</v>
      </c>
      <c r="AB3665" s="4" t="str">
        <f>VLOOKUP(AA3665,[1]CustomerDemographic!$A:$B,2)</f>
        <v>Gradeigh</v>
      </c>
      <c r="AC3665" s="4" t="str">
        <f>VLOOKUP(AA3665,[1]CustomerDemographic!$A:$C,3)</f>
        <v>Hothersall</v>
      </c>
      <c r="AD3665" s="5" t="s">
        <v>3661</v>
      </c>
      <c r="AE3665" s="4">
        <v>2205</v>
      </c>
      <c r="AF3665" s="5" t="s">
        <v>7</v>
      </c>
    </row>
    <row r="3666" spans="27:32">
      <c r="AA3666" s="4">
        <v>3661</v>
      </c>
      <c r="AB3666" s="4" t="str">
        <f>VLOOKUP(AA3666,[1]CustomerDemographic!$A:$B,2)</f>
        <v>Tadeas</v>
      </c>
      <c r="AC3666" s="4" t="str">
        <f>VLOOKUP(AA3666,[1]CustomerDemographic!$A:$C,3)</f>
        <v>Shitliff</v>
      </c>
      <c r="AD3666" s="5" t="s">
        <v>3662</v>
      </c>
      <c r="AE3666" s="4">
        <v>2759</v>
      </c>
      <c r="AF3666" s="5" t="s">
        <v>7</v>
      </c>
    </row>
    <row r="3667" spans="27:32">
      <c r="AA3667" s="4">
        <v>3662</v>
      </c>
      <c r="AB3667" s="4" t="str">
        <f>VLOOKUP(AA3667,[1]CustomerDemographic!$A:$B,2)</f>
        <v>Pippo</v>
      </c>
      <c r="AC3667" s="4" t="str">
        <f>VLOOKUP(AA3667,[1]CustomerDemographic!$A:$C,3)</f>
        <v>Cator</v>
      </c>
      <c r="AD3667" s="5" t="s">
        <v>3663</v>
      </c>
      <c r="AE3667" s="4">
        <v>3930</v>
      </c>
      <c r="AF3667" s="5" t="s">
        <v>13</v>
      </c>
    </row>
    <row r="3668" spans="27:32">
      <c r="AA3668" s="4">
        <v>3663</v>
      </c>
      <c r="AB3668" s="4" t="str">
        <f>VLOOKUP(AA3668,[1]CustomerDemographic!$A:$B,2)</f>
        <v>Hermy</v>
      </c>
      <c r="AC3668" s="4" t="str">
        <f>VLOOKUP(AA3668,[1]CustomerDemographic!$A:$C,3)</f>
        <v>Casement</v>
      </c>
      <c r="AD3668" s="5" t="s">
        <v>3664</v>
      </c>
      <c r="AE3668" s="4">
        <v>3101</v>
      </c>
      <c r="AF3668" s="5" t="s">
        <v>13</v>
      </c>
    </row>
    <row r="3669" spans="27:32">
      <c r="AA3669" s="4">
        <v>3664</v>
      </c>
      <c r="AB3669" s="4" t="str">
        <f>VLOOKUP(AA3669,[1]CustomerDemographic!$A:$B,2)</f>
        <v>Faina</v>
      </c>
      <c r="AC3669" s="4" t="str">
        <f>VLOOKUP(AA3669,[1]CustomerDemographic!$A:$C,3)</f>
        <v>Czaja</v>
      </c>
      <c r="AD3669" s="5" t="s">
        <v>3665</v>
      </c>
      <c r="AE3669" s="4">
        <v>2768</v>
      </c>
      <c r="AF3669" s="5" t="s">
        <v>7</v>
      </c>
    </row>
    <row r="3670" spans="27:32">
      <c r="AA3670" s="4">
        <v>3665</v>
      </c>
      <c r="AB3670" s="4" t="str">
        <f>VLOOKUP(AA3670,[1]CustomerDemographic!$A:$B,2)</f>
        <v>Toma</v>
      </c>
      <c r="AC3670" s="4" t="str">
        <f>VLOOKUP(AA3670,[1]CustomerDemographic!$A:$C,3)</f>
        <v>Klaaasen</v>
      </c>
      <c r="AD3670" s="5" t="s">
        <v>3666</v>
      </c>
      <c r="AE3670" s="4">
        <v>3380</v>
      </c>
      <c r="AF3670" s="5" t="s">
        <v>13</v>
      </c>
    </row>
    <row r="3671" spans="27:32">
      <c r="AA3671" s="4">
        <v>3666</v>
      </c>
      <c r="AB3671" s="4" t="str">
        <f>VLOOKUP(AA3671,[1]CustomerDemographic!$A:$B,2)</f>
        <v>Mathew</v>
      </c>
      <c r="AC3671" s="4" t="str">
        <f>VLOOKUP(AA3671,[1]CustomerDemographic!$A:$C,3)</f>
        <v>Marousek</v>
      </c>
      <c r="AD3671" s="5" t="s">
        <v>3667</v>
      </c>
      <c r="AE3671" s="4">
        <v>3030</v>
      </c>
      <c r="AF3671" s="5" t="s">
        <v>13</v>
      </c>
    </row>
    <row r="3672" spans="27:32">
      <c r="AA3672" s="4">
        <v>3667</v>
      </c>
      <c r="AB3672" s="4" t="str">
        <f>VLOOKUP(AA3672,[1]CustomerDemographic!$A:$B,2)</f>
        <v>Nettie</v>
      </c>
      <c r="AC3672" s="4" t="str">
        <f>VLOOKUP(AA3672,[1]CustomerDemographic!$A:$C,3)</f>
        <v>Goghin</v>
      </c>
      <c r="AD3672" s="5" t="s">
        <v>3668</v>
      </c>
      <c r="AE3672" s="4">
        <v>3073</v>
      </c>
      <c r="AF3672" s="5" t="s">
        <v>13</v>
      </c>
    </row>
    <row r="3673" spans="27:32">
      <c r="AA3673" s="4">
        <v>3668</v>
      </c>
      <c r="AB3673" s="4" t="str">
        <f>VLOOKUP(AA3673,[1]CustomerDemographic!$A:$B,2)</f>
        <v>Katlin</v>
      </c>
      <c r="AC3673" s="4" t="str">
        <f>VLOOKUP(AA3673,[1]CustomerDemographic!$A:$C,3)</f>
        <v>Ragsdale</v>
      </c>
      <c r="AD3673" s="5" t="s">
        <v>3669</v>
      </c>
      <c r="AE3673" s="4">
        <v>2261</v>
      </c>
      <c r="AF3673" s="5" t="s">
        <v>7</v>
      </c>
    </row>
    <row r="3674" spans="27:32">
      <c r="AA3674" s="4">
        <v>3669</v>
      </c>
      <c r="AB3674" s="4" t="str">
        <f>VLOOKUP(AA3674,[1]CustomerDemographic!$A:$B,2)</f>
        <v>Maynard</v>
      </c>
      <c r="AC3674" s="4" t="str">
        <f>VLOOKUP(AA3674,[1]CustomerDemographic!$A:$C,3)</f>
        <v>Isaq</v>
      </c>
      <c r="AD3674" s="5" t="s">
        <v>3670</v>
      </c>
      <c r="AE3674" s="4">
        <v>2486</v>
      </c>
      <c r="AF3674" s="5" t="s">
        <v>7</v>
      </c>
    </row>
    <row r="3675" spans="27:32">
      <c r="AA3675" s="4">
        <v>3670</v>
      </c>
      <c r="AB3675" s="4" t="str">
        <f>VLOOKUP(AA3675,[1]CustomerDemographic!$A:$B,2)</f>
        <v>Leupold</v>
      </c>
      <c r="AC3675" s="4" t="str">
        <f>VLOOKUP(AA3675,[1]CustomerDemographic!$A:$C,3)</f>
        <v>Bernardini</v>
      </c>
      <c r="AD3675" s="5" t="s">
        <v>3671</v>
      </c>
      <c r="AE3675" s="4">
        <v>4211</v>
      </c>
      <c r="AF3675" s="5" t="s">
        <v>10</v>
      </c>
    </row>
    <row r="3676" spans="27:32">
      <c r="AA3676" s="4">
        <v>3671</v>
      </c>
      <c r="AB3676" s="4" t="str">
        <f>VLOOKUP(AA3676,[1]CustomerDemographic!$A:$B,2)</f>
        <v>Crystie</v>
      </c>
      <c r="AC3676" s="4" t="str">
        <f>VLOOKUP(AA3676,[1]CustomerDemographic!$A:$C,3)</f>
        <v>Deshorts</v>
      </c>
      <c r="AD3676" s="5" t="s">
        <v>3672</v>
      </c>
      <c r="AE3676" s="4">
        <v>2152</v>
      </c>
      <c r="AF3676" s="5" t="s">
        <v>7</v>
      </c>
    </row>
    <row r="3677" spans="27:32">
      <c r="AA3677" s="4">
        <v>3672</v>
      </c>
      <c r="AB3677" s="4" t="str">
        <f>VLOOKUP(AA3677,[1]CustomerDemographic!$A:$B,2)</f>
        <v>Werner</v>
      </c>
      <c r="AC3677" s="4" t="str">
        <f>VLOOKUP(AA3677,[1]CustomerDemographic!$A:$C,3)</f>
        <v>Yglesias</v>
      </c>
      <c r="AD3677" s="5" t="s">
        <v>3673</v>
      </c>
      <c r="AE3677" s="4">
        <v>2745</v>
      </c>
      <c r="AF3677" s="5" t="s">
        <v>7</v>
      </c>
    </row>
    <row r="3678" spans="27:32">
      <c r="AA3678" s="4">
        <v>3673</v>
      </c>
      <c r="AB3678" s="4" t="str">
        <f>VLOOKUP(AA3678,[1]CustomerDemographic!$A:$B,2)</f>
        <v>Tobin</v>
      </c>
      <c r="AC3678" s="4" t="str">
        <f>VLOOKUP(AA3678,[1]CustomerDemographic!$A:$C,3)</f>
        <v>Fucher</v>
      </c>
      <c r="AD3678" s="5" t="s">
        <v>3674</v>
      </c>
      <c r="AE3678" s="4">
        <v>3041</v>
      </c>
      <c r="AF3678" s="5" t="s">
        <v>13</v>
      </c>
    </row>
    <row r="3679" spans="27:32">
      <c r="AA3679" s="4">
        <v>3674</v>
      </c>
      <c r="AB3679" s="4" t="str">
        <f>VLOOKUP(AA3679,[1]CustomerDemographic!$A:$B,2)</f>
        <v>Rodger</v>
      </c>
      <c r="AC3679" s="4" t="str">
        <f>VLOOKUP(AA3679,[1]CustomerDemographic!$A:$C,3)</f>
        <v>Gores</v>
      </c>
      <c r="AD3679" s="5" t="s">
        <v>3675</v>
      </c>
      <c r="AE3679" s="4">
        <v>3216</v>
      </c>
      <c r="AF3679" s="5" t="s">
        <v>13</v>
      </c>
    </row>
    <row r="3680" spans="27:32">
      <c r="AA3680" s="4">
        <v>3675</v>
      </c>
      <c r="AB3680" s="4" t="str">
        <f>VLOOKUP(AA3680,[1]CustomerDemographic!$A:$B,2)</f>
        <v>Samuele</v>
      </c>
      <c r="AC3680" s="4" t="str">
        <f>VLOOKUP(AA3680,[1]CustomerDemographic!$A:$C,3)</f>
        <v>Heller</v>
      </c>
      <c r="AD3680" s="5" t="s">
        <v>3676</v>
      </c>
      <c r="AE3680" s="4">
        <v>4511</v>
      </c>
      <c r="AF3680" s="5" t="s">
        <v>10</v>
      </c>
    </row>
    <row r="3681" spans="27:32">
      <c r="AA3681" s="4">
        <v>3676</v>
      </c>
      <c r="AB3681" s="4" t="str">
        <f>VLOOKUP(AA3681,[1]CustomerDemographic!$A:$B,2)</f>
        <v>Derk</v>
      </c>
      <c r="AC3681" s="4" t="str">
        <f>VLOOKUP(AA3681,[1]CustomerDemographic!$A:$C,3)</f>
        <v>Willingale</v>
      </c>
      <c r="AD3681" s="5" t="s">
        <v>3677</v>
      </c>
      <c r="AE3681" s="4">
        <v>2031</v>
      </c>
      <c r="AF3681" s="5" t="s">
        <v>7</v>
      </c>
    </row>
    <row r="3682" spans="27:32">
      <c r="AA3682" s="4">
        <v>3677</v>
      </c>
      <c r="AB3682" s="4" t="str">
        <f>VLOOKUP(AA3682,[1]CustomerDemographic!$A:$B,2)</f>
        <v>Bartel</v>
      </c>
      <c r="AC3682" s="4" t="str">
        <f>VLOOKUP(AA3682,[1]CustomerDemographic!$A:$C,3)</f>
        <v>Fonteyne</v>
      </c>
      <c r="AD3682" s="5" t="s">
        <v>3678</v>
      </c>
      <c r="AE3682" s="4">
        <v>2176</v>
      </c>
      <c r="AF3682" s="5" t="s">
        <v>7</v>
      </c>
    </row>
    <row r="3683" spans="27:32">
      <c r="AA3683" s="4">
        <v>3678</v>
      </c>
      <c r="AB3683" s="4" t="str">
        <f>VLOOKUP(AA3683,[1]CustomerDemographic!$A:$B,2)</f>
        <v>Tonya</v>
      </c>
      <c r="AC3683" s="4" t="str">
        <f>VLOOKUP(AA3683,[1]CustomerDemographic!$A:$C,3)</f>
        <v>Worthington</v>
      </c>
      <c r="AD3683" s="5" t="s">
        <v>3679</v>
      </c>
      <c r="AE3683" s="4">
        <v>2176</v>
      </c>
      <c r="AF3683" s="5" t="s">
        <v>7</v>
      </c>
    </row>
    <row r="3684" spans="27:32">
      <c r="AA3684" s="4">
        <v>3679</v>
      </c>
      <c r="AB3684" s="4" t="str">
        <f>VLOOKUP(AA3684,[1]CustomerDemographic!$A:$B,2)</f>
        <v>Murielle</v>
      </c>
      <c r="AC3684" s="4" t="str">
        <f>VLOOKUP(AA3684,[1]CustomerDemographic!$A:$C,3)</f>
        <v>Klimkov</v>
      </c>
      <c r="AD3684" s="5" t="s">
        <v>3680</v>
      </c>
      <c r="AE3684" s="4">
        <v>2320</v>
      </c>
      <c r="AF3684" s="5" t="s">
        <v>7</v>
      </c>
    </row>
    <row r="3685" spans="27:32">
      <c r="AA3685" s="4">
        <v>3680</v>
      </c>
      <c r="AB3685" s="4" t="str">
        <f>VLOOKUP(AA3685,[1]CustomerDemographic!$A:$B,2)</f>
        <v>Sawyere</v>
      </c>
      <c r="AC3685" s="4" t="str">
        <f>VLOOKUP(AA3685,[1]CustomerDemographic!$A:$C,3)</f>
        <v>Onele</v>
      </c>
      <c r="AD3685" s="5" t="s">
        <v>3681</v>
      </c>
      <c r="AE3685" s="4">
        <v>4500</v>
      </c>
      <c r="AF3685" s="5" t="s">
        <v>10</v>
      </c>
    </row>
    <row r="3686" spans="27:32">
      <c r="AA3686" s="4">
        <v>3681</v>
      </c>
      <c r="AB3686" s="4" t="str">
        <f>VLOOKUP(AA3686,[1]CustomerDemographic!$A:$B,2)</f>
        <v>Doll</v>
      </c>
      <c r="AC3686" s="4" t="str">
        <f>VLOOKUP(AA3686,[1]CustomerDemographic!$A:$C,3)</f>
        <v>Benedicto</v>
      </c>
      <c r="AD3686" s="5" t="s">
        <v>3682</v>
      </c>
      <c r="AE3686" s="4">
        <v>2089</v>
      </c>
      <c r="AF3686" s="5" t="s">
        <v>7</v>
      </c>
    </row>
    <row r="3687" spans="27:32">
      <c r="AA3687" s="4">
        <v>3682</v>
      </c>
      <c r="AB3687" s="4" t="str">
        <f>VLOOKUP(AA3687,[1]CustomerDemographic!$A:$B,2)</f>
        <v>Dukie</v>
      </c>
      <c r="AC3687" s="4" t="str">
        <f>VLOOKUP(AA3687,[1]CustomerDemographic!$A:$C,3)</f>
        <v>Asson</v>
      </c>
      <c r="AD3687" s="5" t="s">
        <v>3683</v>
      </c>
      <c r="AE3687" s="4">
        <v>4306</v>
      </c>
      <c r="AF3687" s="5" t="s">
        <v>10</v>
      </c>
    </row>
    <row r="3688" spans="27:32">
      <c r="AA3688" s="4">
        <v>3683</v>
      </c>
      <c r="AB3688" s="4" t="str">
        <f>VLOOKUP(AA3688,[1]CustomerDemographic!$A:$B,2)</f>
        <v>Lorain</v>
      </c>
      <c r="AC3688" s="4" t="str">
        <f>VLOOKUP(AA3688,[1]CustomerDemographic!$A:$C,3)</f>
        <v>Maliphant</v>
      </c>
      <c r="AD3688" s="5" t="s">
        <v>3684</v>
      </c>
      <c r="AE3688" s="4">
        <v>2066</v>
      </c>
      <c r="AF3688" s="5" t="s">
        <v>7</v>
      </c>
    </row>
    <row r="3689" spans="27:32">
      <c r="AA3689" s="4">
        <v>3684</v>
      </c>
      <c r="AB3689" s="4" t="str">
        <f>VLOOKUP(AA3689,[1]CustomerDemographic!$A:$B,2)</f>
        <v>Jeffie</v>
      </c>
      <c r="AC3689" s="4" t="str">
        <f>VLOOKUP(AA3689,[1]CustomerDemographic!$A:$C,3)</f>
        <v>Mortell</v>
      </c>
      <c r="AD3689" s="5" t="s">
        <v>3685</v>
      </c>
      <c r="AE3689" s="4">
        <v>3321</v>
      </c>
      <c r="AF3689" s="5" t="s">
        <v>13</v>
      </c>
    </row>
    <row r="3690" spans="27:32">
      <c r="AA3690" s="4">
        <v>3685</v>
      </c>
      <c r="AB3690" s="4" t="str">
        <f>VLOOKUP(AA3690,[1]CustomerDemographic!$A:$B,2)</f>
        <v>Solomon</v>
      </c>
      <c r="AC3690" s="4" t="str">
        <f>VLOOKUP(AA3690,[1]CustomerDemographic!$A:$C,3)</f>
        <v>Ruffles</v>
      </c>
      <c r="AD3690" s="5" t="s">
        <v>3686</v>
      </c>
      <c r="AE3690" s="4">
        <v>2011</v>
      </c>
      <c r="AF3690" s="5" t="s">
        <v>7</v>
      </c>
    </row>
    <row r="3691" spans="27:32">
      <c r="AA3691" s="4">
        <v>3686</v>
      </c>
      <c r="AB3691" s="4" t="str">
        <f>VLOOKUP(AA3691,[1]CustomerDemographic!$A:$B,2)</f>
        <v>Shirley</v>
      </c>
      <c r="AC3691" s="4" t="str">
        <f>VLOOKUP(AA3691,[1]CustomerDemographic!$A:$C,3)</f>
        <v>Siss</v>
      </c>
      <c r="AD3691" s="5" t="s">
        <v>3687</v>
      </c>
      <c r="AE3691" s="4">
        <v>3161</v>
      </c>
      <c r="AF3691" s="5" t="s">
        <v>13</v>
      </c>
    </row>
    <row r="3692" spans="27:32">
      <c r="AA3692" s="4">
        <v>3687</v>
      </c>
      <c r="AB3692" s="4" t="str">
        <f>VLOOKUP(AA3692,[1]CustomerDemographic!$A:$B,2)</f>
        <v>Jessie</v>
      </c>
      <c r="AC3692" s="4" t="str">
        <f>VLOOKUP(AA3692,[1]CustomerDemographic!$A:$C,3)</f>
        <v>Wards</v>
      </c>
      <c r="AD3692" s="5" t="s">
        <v>3688</v>
      </c>
      <c r="AE3692" s="4">
        <v>2133</v>
      </c>
      <c r="AF3692" s="5" t="s">
        <v>7</v>
      </c>
    </row>
    <row r="3693" spans="27:32">
      <c r="AA3693" s="4">
        <v>3688</v>
      </c>
      <c r="AB3693" s="4" t="str">
        <f>VLOOKUP(AA3693,[1]CustomerDemographic!$A:$B,2)</f>
        <v>Fritz</v>
      </c>
      <c r="AC3693" s="4" t="str">
        <f>VLOOKUP(AA3693,[1]CustomerDemographic!$A:$C,3)</f>
        <v>Le Merchant</v>
      </c>
      <c r="AD3693" s="5" t="s">
        <v>3689</v>
      </c>
      <c r="AE3693" s="4">
        <v>3196</v>
      </c>
      <c r="AF3693" s="5" t="s">
        <v>13</v>
      </c>
    </row>
    <row r="3694" spans="27:32">
      <c r="AA3694" s="4">
        <v>3689</v>
      </c>
      <c r="AB3694" s="4" t="str">
        <f>VLOOKUP(AA3694,[1]CustomerDemographic!$A:$B,2)</f>
        <v>Orel</v>
      </c>
      <c r="AC3694" s="4" t="str">
        <f>VLOOKUP(AA3694,[1]CustomerDemographic!$A:$C,3)</f>
        <v>Joncic</v>
      </c>
      <c r="AD3694" s="5" t="s">
        <v>3690</v>
      </c>
      <c r="AE3694" s="4">
        <v>3350</v>
      </c>
      <c r="AF3694" s="5" t="s">
        <v>13</v>
      </c>
    </row>
    <row r="3695" spans="27:32">
      <c r="AA3695" s="4">
        <v>3690</v>
      </c>
      <c r="AB3695" s="4" t="str">
        <f>VLOOKUP(AA3695,[1]CustomerDemographic!$A:$B,2)</f>
        <v>Sheela</v>
      </c>
      <c r="AC3695" s="4" t="str">
        <f>VLOOKUP(AA3695,[1]CustomerDemographic!$A:$C,3)</f>
        <v>Nutton</v>
      </c>
      <c r="AD3695" s="5" t="s">
        <v>3691</v>
      </c>
      <c r="AE3695" s="4">
        <v>2197</v>
      </c>
      <c r="AF3695" s="5" t="s">
        <v>7</v>
      </c>
    </row>
    <row r="3696" spans="27:32">
      <c r="AA3696" s="4">
        <v>3691</v>
      </c>
      <c r="AB3696" s="4" t="str">
        <f>VLOOKUP(AA3696,[1]CustomerDemographic!$A:$B,2)</f>
        <v>Mathew</v>
      </c>
      <c r="AC3696" s="4" t="str">
        <f>VLOOKUP(AA3696,[1]CustomerDemographic!$A:$C,3)</f>
        <v>Seid</v>
      </c>
      <c r="AD3696" s="5" t="s">
        <v>3692</v>
      </c>
      <c r="AE3696" s="4">
        <v>3064</v>
      </c>
      <c r="AF3696" s="5" t="s">
        <v>13</v>
      </c>
    </row>
    <row r="3697" spans="27:32">
      <c r="AA3697" s="4">
        <v>3692</v>
      </c>
      <c r="AB3697" s="4" t="str">
        <f>VLOOKUP(AA3697,[1]CustomerDemographic!$A:$B,2)</f>
        <v>Linea</v>
      </c>
      <c r="AC3697" s="4" t="str">
        <f>VLOOKUP(AA3697,[1]CustomerDemographic!$A:$C,3)</f>
        <v>Kubica</v>
      </c>
      <c r="AD3697" s="5" t="s">
        <v>3693</v>
      </c>
      <c r="AE3697" s="4">
        <v>2753</v>
      </c>
      <c r="AF3697" s="5" t="s">
        <v>7</v>
      </c>
    </row>
    <row r="3698" spans="27:32">
      <c r="AA3698" s="4">
        <v>3693</v>
      </c>
      <c r="AB3698" s="4" t="str">
        <f>VLOOKUP(AA3698,[1]CustomerDemographic!$A:$B,2)</f>
        <v>Brenna</v>
      </c>
      <c r="AC3698" s="4" t="str">
        <f>VLOOKUP(AA3698,[1]CustomerDemographic!$A:$C,3)</f>
        <v>Raft</v>
      </c>
      <c r="AD3698" s="5" t="s">
        <v>3694</v>
      </c>
      <c r="AE3698" s="4">
        <v>3153</v>
      </c>
      <c r="AF3698" s="5" t="s">
        <v>13</v>
      </c>
    </row>
    <row r="3699" spans="27:32">
      <c r="AA3699" s="4">
        <v>3694</v>
      </c>
      <c r="AB3699" s="4" t="str">
        <f>VLOOKUP(AA3699,[1]CustomerDemographic!$A:$B,2)</f>
        <v>Antoni</v>
      </c>
      <c r="AC3699" s="4" t="str">
        <f>VLOOKUP(AA3699,[1]CustomerDemographic!$A:$C,3)</f>
        <v>MacAllister</v>
      </c>
      <c r="AD3699" s="5" t="s">
        <v>3695</v>
      </c>
      <c r="AE3699" s="4">
        <v>3193</v>
      </c>
      <c r="AF3699" s="5" t="s">
        <v>13</v>
      </c>
    </row>
    <row r="3700" spans="27:32">
      <c r="AA3700" s="4">
        <v>3695</v>
      </c>
      <c r="AB3700" s="4" t="str">
        <f>VLOOKUP(AA3700,[1]CustomerDemographic!$A:$B,2)</f>
        <v>Lem</v>
      </c>
      <c r="AC3700" s="4" t="str">
        <f>VLOOKUP(AA3700,[1]CustomerDemographic!$A:$C,3)</f>
        <v>Clamp</v>
      </c>
      <c r="AD3700" s="5" t="s">
        <v>3696</v>
      </c>
      <c r="AE3700" s="4">
        <v>2147</v>
      </c>
      <c r="AF3700" s="5" t="s">
        <v>7</v>
      </c>
    </row>
    <row r="3701" spans="27:32">
      <c r="AA3701" s="4">
        <v>3696</v>
      </c>
      <c r="AB3701" s="4" t="str">
        <f>VLOOKUP(AA3701,[1]CustomerDemographic!$A:$B,2)</f>
        <v>Orlan</v>
      </c>
      <c r="AC3701" s="4" t="str">
        <f>VLOOKUP(AA3701,[1]CustomerDemographic!$A:$C,3)</f>
        <v>Dunning</v>
      </c>
      <c r="AD3701" s="5" t="s">
        <v>3697</v>
      </c>
      <c r="AE3701" s="4">
        <v>2761</v>
      </c>
      <c r="AF3701" s="5" t="s">
        <v>7</v>
      </c>
    </row>
    <row r="3702" spans="27:32">
      <c r="AA3702" s="4">
        <v>3697</v>
      </c>
      <c r="AB3702" s="4" t="str">
        <f>VLOOKUP(AA3702,[1]CustomerDemographic!$A:$B,2)</f>
        <v>Zebedee</v>
      </c>
      <c r="AC3702" s="4" t="str">
        <f>VLOOKUP(AA3702,[1]CustomerDemographic!$A:$C,3)</f>
        <v>Christal</v>
      </c>
      <c r="AD3702" s="5" t="s">
        <v>3698</v>
      </c>
      <c r="AE3702" s="4">
        <v>2035</v>
      </c>
      <c r="AF3702" s="5" t="s">
        <v>7</v>
      </c>
    </row>
    <row r="3703" spans="27:32">
      <c r="AA3703" s="4">
        <v>3698</v>
      </c>
      <c r="AB3703" s="4" t="str">
        <f>VLOOKUP(AA3703,[1]CustomerDemographic!$A:$B,2)</f>
        <v>Devon</v>
      </c>
      <c r="AC3703" s="4" t="str">
        <f>VLOOKUP(AA3703,[1]CustomerDemographic!$A:$C,3)</f>
        <v>Baudic</v>
      </c>
      <c r="AD3703" s="5" t="s">
        <v>3699</v>
      </c>
      <c r="AE3703" s="4">
        <v>4573</v>
      </c>
      <c r="AF3703" s="5" t="s">
        <v>10</v>
      </c>
    </row>
    <row r="3704" spans="27:32">
      <c r="AA3704" s="4">
        <v>3699</v>
      </c>
      <c r="AB3704" s="4" t="str">
        <f>VLOOKUP(AA3704,[1]CustomerDemographic!$A:$B,2)</f>
        <v>Lillian</v>
      </c>
      <c r="AC3704" s="4" t="str">
        <f>VLOOKUP(AA3704,[1]CustomerDemographic!$A:$C,3)</f>
        <v>Somerfield</v>
      </c>
      <c r="AD3704" s="5" t="s">
        <v>3700</v>
      </c>
      <c r="AE3704" s="4">
        <v>3064</v>
      </c>
      <c r="AF3704" s="5" t="s">
        <v>13</v>
      </c>
    </row>
    <row r="3705" spans="27:32">
      <c r="AA3705" s="4">
        <v>3700</v>
      </c>
      <c r="AB3705" s="4" t="str">
        <f>VLOOKUP(AA3705,[1]CustomerDemographic!$A:$B,2)</f>
        <v>Lazar</v>
      </c>
      <c r="AC3705" s="4" t="str">
        <f>VLOOKUP(AA3705,[1]CustomerDemographic!$A:$C,3)</f>
        <v>Restall</v>
      </c>
      <c r="AD3705" s="5" t="s">
        <v>3701</v>
      </c>
      <c r="AE3705" s="4">
        <v>4207</v>
      </c>
      <c r="AF3705" s="5" t="s">
        <v>10</v>
      </c>
    </row>
    <row r="3706" spans="27:32">
      <c r="AA3706" s="4">
        <v>3701</v>
      </c>
      <c r="AB3706" s="4" t="str">
        <f>VLOOKUP(AA3706,[1]CustomerDemographic!$A:$B,2)</f>
        <v>Anstice</v>
      </c>
      <c r="AC3706" s="4" t="str">
        <f>VLOOKUP(AA3706,[1]CustomerDemographic!$A:$C,3)</f>
        <v>Dunsmuir</v>
      </c>
      <c r="AD3706" s="5" t="s">
        <v>3702</v>
      </c>
      <c r="AE3706" s="4">
        <v>2120</v>
      </c>
      <c r="AF3706" s="5" t="s">
        <v>7</v>
      </c>
    </row>
    <row r="3707" spans="27:32">
      <c r="AA3707" s="4">
        <v>3702</v>
      </c>
      <c r="AB3707" s="4" t="str">
        <f>VLOOKUP(AA3707,[1]CustomerDemographic!$A:$B,2)</f>
        <v>Floyd</v>
      </c>
      <c r="AC3707" s="4" t="str">
        <f>VLOOKUP(AA3707,[1]CustomerDemographic!$A:$C,3)</f>
        <v>Meharry</v>
      </c>
      <c r="AD3707" s="5" t="s">
        <v>3703</v>
      </c>
      <c r="AE3707" s="4">
        <v>2289</v>
      </c>
      <c r="AF3707" s="5" t="s">
        <v>7</v>
      </c>
    </row>
    <row r="3708" spans="27:32">
      <c r="AA3708" s="4">
        <v>3703</v>
      </c>
      <c r="AB3708" s="4" t="str">
        <f>VLOOKUP(AA3708,[1]CustomerDemographic!$A:$B,2)</f>
        <v>Kelvin</v>
      </c>
      <c r="AC3708" s="4" t="str">
        <f>VLOOKUP(AA3708,[1]CustomerDemographic!$A:$C,3)</f>
        <v>Oldford</v>
      </c>
      <c r="AD3708" s="5" t="s">
        <v>3704</v>
      </c>
      <c r="AE3708" s="4">
        <v>2750</v>
      </c>
      <c r="AF3708" s="5" t="s">
        <v>7</v>
      </c>
    </row>
    <row r="3709" spans="27:32">
      <c r="AA3709" s="4">
        <v>3704</v>
      </c>
      <c r="AB3709" s="4" t="str">
        <f>VLOOKUP(AA3709,[1]CustomerDemographic!$A:$B,2)</f>
        <v>Haslett</v>
      </c>
      <c r="AC3709" s="4" t="str">
        <f>VLOOKUP(AA3709,[1]CustomerDemographic!$A:$C,3)</f>
        <v>Ropars</v>
      </c>
      <c r="AD3709" s="5" t="s">
        <v>3705</v>
      </c>
      <c r="AE3709" s="4">
        <v>3747</v>
      </c>
      <c r="AF3709" s="5" t="s">
        <v>13</v>
      </c>
    </row>
    <row r="3710" spans="27:32">
      <c r="AA3710" s="4">
        <v>3705</v>
      </c>
      <c r="AB3710" s="4" t="str">
        <f>VLOOKUP(AA3710,[1]CustomerDemographic!$A:$B,2)</f>
        <v>Tedmund</v>
      </c>
      <c r="AC3710" s="4" t="str">
        <f>VLOOKUP(AA3710,[1]CustomerDemographic!$A:$C,3)</f>
        <v>Clawsley</v>
      </c>
      <c r="AD3710" s="5" t="s">
        <v>3706</v>
      </c>
      <c r="AE3710" s="4">
        <v>2256</v>
      </c>
      <c r="AF3710" s="5" t="s">
        <v>7</v>
      </c>
    </row>
    <row r="3711" spans="27:32">
      <c r="AA3711" s="4">
        <v>3706</v>
      </c>
      <c r="AB3711" s="4" t="str">
        <f>VLOOKUP(AA3711,[1]CustomerDemographic!$A:$B,2)</f>
        <v>Darby</v>
      </c>
      <c r="AC3711" s="4" t="str">
        <f>VLOOKUP(AA3711,[1]CustomerDemographic!$A:$C,3)</f>
        <v>Jellett</v>
      </c>
      <c r="AD3711" s="5" t="s">
        <v>3707</v>
      </c>
      <c r="AE3711" s="4">
        <v>3196</v>
      </c>
      <c r="AF3711" s="5" t="s">
        <v>13</v>
      </c>
    </row>
    <row r="3712" spans="27:32">
      <c r="AA3712" s="4">
        <v>3707</v>
      </c>
      <c r="AB3712" s="4" t="str">
        <f>VLOOKUP(AA3712,[1]CustomerDemographic!$A:$B,2)</f>
        <v>Marten</v>
      </c>
      <c r="AC3712" s="4" t="str">
        <f>VLOOKUP(AA3712,[1]CustomerDemographic!$A:$C,3)</f>
        <v>Posnette</v>
      </c>
      <c r="AD3712" s="5" t="s">
        <v>3708</v>
      </c>
      <c r="AE3712" s="4">
        <v>3165</v>
      </c>
      <c r="AF3712" s="5" t="s">
        <v>13</v>
      </c>
    </row>
    <row r="3713" spans="27:32">
      <c r="AA3713" s="4">
        <v>3708</v>
      </c>
      <c r="AB3713" s="4" t="str">
        <f>VLOOKUP(AA3713,[1]CustomerDemographic!$A:$B,2)</f>
        <v>Lois</v>
      </c>
      <c r="AC3713" s="4" t="str">
        <f>VLOOKUP(AA3713,[1]CustomerDemographic!$A:$C,3)</f>
        <v>Laskey</v>
      </c>
      <c r="AD3713" s="5" t="s">
        <v>3709</v>
      </c>
      <c r="AE3713" s="4">
        <v>4209</v>
      </c>
      <c r="AF3713" s="5" t="s">
        <v>10</v>
      </c>
    </row>
    <row r="3714" spans="27:32">
      <c r="AA3714" s="4">
        <v>3709</v>
      </c>
      <c r="AB3714" s="4" t="str">
        <f>VLOOKUP(AA3714,[1]CustomerDemographic!$A:$B,2)</f>
        <v>Lilly</v>
      </c>
      <c r="AC3714" s="4" t="str">
        <f>VLOOKUP(AA3714,[1]CustomerDemographic!$A:$C,3)</f>
        <v>Roubay</v>
      </c>
      <c r="AD3714" s="5" t="s">
        <v>3710</v>
      </c>
      <c r="AE3714" s="4">
        <v>3189</v>
      </c>
      <c r="AF3714" s="5" t="s">
        <v>13</v>
      </c>
    </row>
    <row r="3715" spans="27:32">
      <c r="AA3715" s="4">
        <v>3710</v>
      </c>
      <c r="AB3715" s="4" t="str">
        <f>VLOOKUP(AA3715,[1]CustomerDemographic!$A:$B,2)</f>
        <v>Sallyann</v>
      </c>
      <c r="AC3715" s="4" t="str">
        <f>VLOOKUP(AA3715,[1]CustomerDemographic!$A:$C,3)</f>
        <v>Stangoe</v>
      </c>
      <c r="AD3715" s="5" t="s">
        <v>3711</v>
      </c>
      <c r="AE3715" s="4">
        <v>2204</v>
      </c>
      <c r="AF3715" s="5" t="s">
        <v>7</v>
      </c>
    </row>
    <row r="3716" spans="27:32">
      <c r="AA3716" s="4">
        <v>3711</v>
      </c>
      <c r="AB3716" s="4" t="str">
        <f>VLOOKUP(AA3716,[1]CustomerDemographic!$A:$B,2)</f>
        <v>Ellene</v>
      </c>
      <c r="AC3716" s="4" t="str">
        <f>VLOOKUP(AA3716,[1]CustomerDemographic!$A:$C,3)</f>
        <v>Scinelli</v>
      </c>
      <c r="AD3716" s="5" t="s">
        <v>3712</v>
      </c>
      <c r="AE3716" s="4">
        <v>4350</v>
      </c>
      <c r="AF3716" s="5" t="s">
        <v>10</v>
      </c>
    </row>
    <row r="3717" spans="27:32">
      <c r="AA3717" s="4">
        <v>3712</v>
      </c>
      <c r="AB3717" s="4" t="str">
        <f>VLOOKUP(AA3717,[1]CustomerDemographic!$A:$B,2)</f>
        <v>Esmeralda</v>
      </c>
      <c r="AC3717" s="4" t="str">
        <f>VLOOKUP(AA3717,[1]CustomerDemographic!$A:$C,3)</f>
        <v>Klousner</v>
      </c>
      <c r="AD3717" s="5" t="s">
        <v>3713</v>
      </c>
      <c r="AE3717" s="4">
        <v>2768</v>
      </c>
      <c r="AF3717" s="5" t="s">
        <v>7</v>
      </c>
    </row>
    <row r="3718" spans="27:32">
      <c r="AA3718" s="4">
        <v>3713</v>
      </c>
      <c r="AB3718" s="4" t="str">
        <f>VLOOKUP(AA3718,[1]CustomerDemographic!$A:$B,2)</f>
        <v>Cynthy</v>
      </c>
      <c r="AC3718" s="4" t="str">
        <f>VLOOKUP(AA3718,[1]CustomerDemographic!$A:$C,3)</f>
        <v>Snoad</v>
      </c>
      <c r="AD3718" s="5" t="s">
        <v>3714</v>
      </c>
      <c r="AE3718" s="4">
        <v>4078</v>
      </c>
      <c r="AF3718" s="5" t="s">
        <v>10</v>
      </c>
    </row>
    <row r="3719" spans="27:32">
      <c r="AA3719" s="4">
        <v>3714</v>
      </c>
      <c r="AB3719" s="4" t="str">
        <f>VLOOKUP(AA3719,[1]CustomerDemographic!$A:$B,2)</f>
        <v>Lemuel</v>
      </c>
      <c r="AC3719" s="4" t="str">
        <f>VLOOKUP(AA3719,[1]CustomerDemographic!$A:$C,3)</f>
        <v>Gerram</v>
      </c>
      <c r="AD3719" s="5" t="s">
        <v>3715</v>
      </c>
      <c r="AE3719" s="4">
        <v>2350</v>
      </c>
      <c r="AF3719" s="5" t="s">
        <v>7</v>
      </c>
    </row>
    <row r="3720" spans="27:32">
      <c r="AA3720" s="4">
        <v>3715</v>
      </c>
      <c r="AB3720" s="4" t="str">
        <f>VLOOKUP(AA3720,[1]CustomerDemographic!$A:$B,2)</f>
        <v>Willow</v>
      </c>
      <c r="AC3720" s="4" t="str">
        <f>VLOOKUP(AA3720,[1]CustomerDemographic!$A:$C,3)</f>
        <v>Rusbridge</v>
      </c>
      <c r="AD3720" s="5" t="s">
        <v>3716</v>
      </c>
      <c r="AE3720" s="4">
        <v>3064</v>
      </c>
      <c r="AF3720" s="5" t="s">
        <v>13</v>
      </c>
    </row>
    <row r="3721" spans="27:32">
      <c r="AA3721" s="4">
        <v>3716</v>
      </c>
      <c r="AB3721" s="4" t="str">
        <f>VLOOKUP(AA3721,[1]CustomerDemographic!$A:$B,2)</f>
        <v>Kari</v>
      </c>
      <c r="AC3721" s="4" t="str">
        <f>VLOOKUP(AA3721,[1]CustomerDemographic!$A:$C,3)</f>
        <v>Bamlett</v>
      </c>
      <c r="AD3721" s="5" t="s">
        <v>3717</v>
      </c>
      <c r="AE3721" s="4">
        <v>2023</v>
      </c>
      <c r="AF3721" s="5" t="s">
        <v>7</v>
      </c>
    </row>
    <row r="3722" spans="27:32">
      <c r="AA3722" s="4">
        <v>3717</v>
      </c>
      <c r="AB3722" s="4" t="str">
        <f>VLOOKUP(AA3722,[1]CustomerDemographic!$A:$B,2)</f>
        <v>Arlin</v>
      </c>
      <c r="AC3722" s="4" t="str">
        <f>VLOOKUP(AA3722,[1]CustomerDemographic!$A:$C,3)</f>
        <v>Woollacott</v>
      </c>
      <c r="AD3722" s="5" t="s">
        <v>3718</v>
      </c>
      <c r="AE3722" s="4">
        <v>3805</v>
      </c>
      <c r="AF3722" s="5" t="s">
        <v>13</v>
      </c>
    </row>
    <row r="3723" spans="27:32">
      <c r="AA3723" s="4">
        <v>3718</v>
      </c>
      <c r="AB3723" s="4" t="str">
        <f>VLOOKUP(AA3723,[1]CustomerDemographic!$A:$B,2)</f>
        <v>Damiano</v>
      </c>
      <c r="AC3723" s="4">
        <f>VLOOKUP(AA3723,[1]CustomerDemographic!$A:$C,3)</f>
        <v>0</v>
      </c>
      <c r="AD3723" s="5" t="s">
        <v>3719</v>
      </c>
      <c r="AE3723" s="4">
        <v>4118</v>
      </c>
      <c r="AF3723" s="5" t="s">
        <v>10</v>
      </c>
    </row>
    <row r="3724" spans="27:32">
      <c r="AA3724" s="4">
        <v>3719</v>
      </c>
      <c r="AB3724" s="4" t="str">
        <f>VLOOKUP(AA3724,[1]CustomerDemographic!$A:$B,2)</f>
        <v>Dorette</v>
      </c>
      <c r="AC3724" s="4" t="str">
        <f>VLOOKUP(AA3724,[1]CustomerDemographic!$A:$C,3)</f>
        <v>Attridge</v>
      </c>
      <c r="AD3724" s="5" t="s">
        <v>3720</v>
      </c>
      <c r="AE3724" s="4">
        <v>2821</v>
      </c>
      <c r="AF3724" s="5" t="s">
        <v>7</v>
      </c>
    </row>
    <row r="3725" spans="27:32">
      <c r="AA3725" s="4">
        <v>3720</v>
      </c>
      <c r="AB3725" s="4" t="str">
        <f>VLOOKUP(AA3725,[1]CustomerDemographic!$A:$B,2)</f>
        <v>Adelice</v>
      </c>
      <c r="AC3725" s="4" t="str">
        <f>VLOOKUP(AA3725,[1]CustomerDemographic!$A:$C,3)</f>
        <v>Tams</v>
      </c>
      <c r="AD3725" s="5" t="s">
        <v>3721</v>
      </c>
      <c r="AE3725" s="4">
        <v>3150</v>
      </c>
      <c r="AF3725" s="5" t="s">
        <v>13</v>
      </c>
    </row>
    <row r="3726" spans="27:32">
      <c r="AA3726" s="4">
        <v>3721</v>
      </c>
      <c r="AB3726" s="4" t="str">
        <f>VLOOKUP(AA3726,[1]CustomerDemographic!$A:$B,2)</f>
        <v>Merrili</v>
      </c>
      <c r="AC3726" s="4" t="str">
        <f>VLOOKUP(AA3726,[1]CustomerDemographic!$A:$C,3)</f>
        <v>Potticary</v>
      </c>
      <c r="AD3726" s="5" t="s">
        <v>3722</v>
      </c>
      <c r="AE3726" s="4">
        <v>3337</v>
      </c>
      <c r="AF3726" s="5" t="s">
        <v>13</v>
      </c>
    </row>
    <row r="3727" spans="27:32">
      <c r="AA3727" s="4">
        <v>3722</v>
      </c>
      <c r="AB3727" s="4" t="str">
        <f>VLOOKUP(AA3727,[1]CustomerDemographic!$A:$B,2)</f>
        <v>Merilee</v>
      </c>
      <c r="AC3727" s="4" t="str">
        <f>VLOOKUP(AA3727,[1]CustomerDemographic!$A:$C,3)</f>
        <v>Hammerson</v>
      </c>
      <c r="AD3727" s="5" t="s">
        <v>3723</v>
      </c>
      <c r="AE3727" s="4">
        <v>3072</v>
      </c>
      <c r="AF3727" s="5" t="s">
        <v>13</v>
      </c>
    </row>
    <row r="3728" spans="27:32">
      <c r="AA3728" s="4">
        <v>3723</v>
      </c>
      <c r="AB3728" s="4" t="str">
        <f>VLOOKUP(AA3728,[1]CustomerDemographic!$A:$B,2)</f>
        <v>Justine</v>
      </c>
      <c r="AC3728" s="4" t="str">
        <f>VLOOKUP(AA3728,[1]CustomerDemographic!$A:$C,3)</f>
        <v>Pirt</v>
      </c>
      <c r="AD3728" s="5" t="s">
        <v>3724</v>
      </c>
      <c r="AE3728" s="4">
        <v>2125</v>
      </c>
      <c r="AF3728" s="5" t="s">
        <v>7</v>
      </c>
    </row>
    <row r="3729" spans="27:32">
      <c r="AA3729" s="4">
        <v>3724</v>
      </c>
      <c r="AB3729" s="4" t="str">
        <f>VLOOKUP(AA3729,[1]CustomerDemographic!$A:$B,2)</f>
        <v>Griffith</v>
      </c>
      <c r="AC3729" s="4" t="str">
        <f>VLOOKUP(AA3729,[1]CustomerDemographic!$A:$C,3)</f>
        <v>Minor</v>
      </c>
      <c r="AD3729" s="5" t="s">
        <v>3725</v>
      </c>
      <c r="AE3729" s="4">
        <v>3201</v>
      </c>
      <c r="AF3729" s="5" t="s">
        <v>13</v>
      </c>
    </row>
    <row r="3730" spans="27:32">
      <c r="AA3730" s="4">
        <v>3725</v>
      </c>
      <c r="AB3730" s="4" t="str">
        <f>VLOOKUP(AA3730,[1]CustomerDemographic!$A:$B,2)</f>
        <v>Elisha</v>
      </c>
      <c r="AC3730" s="4" t="str">
        <f>VLOOKUP(AA3730,[1]CustomerDemographic!$A:$C,3)</f>
        <v>Venny</v>
      </c>
      <c r="AD3730" s="5" t="s">
        <v>3726</v>
      </c>
      <c r="AE3730" s="4">
        <v>2075</v>
      </c>
      <c r="AF3730" s="5" t="s">
        <v>7</v>
      </c>
    </row>
    <row r="3731" spans="27:32">
      <c r="AA3731" s="4">
        <v>3726</v>
      </c>
      <c r="AB3731" s="4" t="str">
        <f>VLOOKUP(AA3731,[1]CustomerDemographic!$A:$B,2)</f>
        <v>Ange</v>
      </c>
      <c r="AC3731" s="4" t="str">
        <f>VLOOKUP(AA3731,[1]CustomerDemographic!$A:$C,3)</f>
        <v>Austick</v>
      </c>
      <c r="AD3731" s="5" t="s">
        <v>3727</v>
      </c>
      <c r="AE3731" s="4">
        <v>2484</v>
      </c>
      <c r="AF3731" s="5" t="s">
        <v>7</v>
      </c>
    </row>
    <row r="3732" spans="27:32">
      <c r="AA3732" s="4">
        <v>3727</v>
      </c>
      <c r="AB3732" s="4" t="str">
        <f>VLOOKUP(AA3732,[1]CustomerDemographic!$A:$B,2)</f>
        <v>Eba</v>
      </c>
      <c r="AC3732" s="4" t="str">
        <f>VLOOKUP(AA3732,[1]CustomerDemographic!$A:$C,3)</f>
        <v>Youle</v>
      </c>
      <c r="AD3732" s="5" t="s">
        <v>3728</v>
      </c>
      <c r="AE3732" s="4">
        <v>3158</v>
      </c>
      <c r="AF3732" s="5" t="s">
        <v>13</v>
      </c>
    </row>
    <row r="3733" spans="27:32">
      <c r="AA3733" s="4">
        <v>3728</v>
      </c>
      <c r="AB3733" s="4" t="str">
        <f>VLOOKUP(AA3733,[1]CustomerDemographic!$A:$B,2)</f>
        <v>Chanda</v>
      </c>
      <c r="AC3733" s="4" t="str">
        <f>VLOOKUP(AA3733,[1]CustomerDemographic!$A:$C,3)</f>
        <v>Garmons</v>
      </c>
      <c r="AD3733" s="5" t="s">
        <v>3729</v>
      </c>
      <c r="AE3733" s="4">
        <v>2250</v>
      </c>
      <c r="AF3733" s="5" t="s">
        <v>7</v>
      </c>
    </row>
    <row r="3734" spans="27:32">
      <c r="AA3734" s="4">
        <v>3729</v>
      </c>
      <c r="AB3734" s="4" t="str">
        <f>VLOOKUP(AA3734,[1]CustomerDemographic!$A:$B,2)</f>
        <v>Armand</v>
      </c>
      <c r="AC3734" s="4" t="str">
        <f>VLOOKUP(AA3734,[1]CustomerDemographic!$A:$C,3)</f>
        <v>McNish</v>
      </c>
      <c r="AD3734" s="5" t="s">
        <v>3730</v>
      </c>
      <c r="AE3734" s="4">
        <v>3109</v>
      </c>
      <c r="AF3734" s="5" t="s">
        <v>13</v>
      </c>
    </row>
    <row r="3735" spans="27:32">
      <c r="AA3735" s="4">
        <v>3730</v>
      </c>
      <c r="AB3735" s="4" t="str">
        <f>VLOOKUP(AA3735,[1]CustomerDemographic!$A:$B,2)</f>
        <v>Joann</v>
      </c>
      <c r="AC3735" s="4" t="str">
        <f>VLOOKUP(AA3735,[1]CustomerDemographic!$A:$C,3)</f>
        <v>Clemson</v>
      </c>
      <c r="AD3735" s="5" t="s">
        <v>3731</v>
      </c>
      <c r="AE3735" s="4">
        <v>4132</v>
      </c>
      <c r="AF3735" s="5" t="s">
        <v>10</v>
      </c>
    </row>
    <row r="3736" spans="27:32">
      <c r="AA3736" s="4">
        <v>3731</v>
      </c>
      <c r="AB3736" s="4" t="str">
        <f>VLOOKUP(AA3736,[1]CustomerDemographic!$A:$B,2)</f>
        <v>Jandy</v>
      </c>
      <c r="AC3736" s="4" t="str">
        <f>VLOOKUP(AA3736,[1]CustomerDemographic!$A:$C,3)</f>
        <v>Rodgers</v>
      </c>
      <c r="AD3736" s="5" t="s">
        <v>3732</v>
      </c>
      <c r="AE3736" s="4">
        <v>2765</v>
      </c>
      <c r="AF3736" s="5" t="s">
        <v>7</v>
      </c>
    </row>
    <row r="3737" spans="27:32">
      <c r="AA3737" s="4">
        <v>3732</v>
      </c>
      <c r="AB3737" s="4" t="str">
        <f>VLOOKUP(AA3737,[1]CustomerDemographic!$A:$B,2)</f>
        <v>Shawn</v>
      </c>
      <c r="AC3737" s="4" t="str">
        <f>VLOOKUP(AA3737,[1]CustomerDemographic!$A:$C,3)</f>
        <v>De Hooge</v>
      </c>
      <c r="AD3737" s="5" t="s">
        <v>3733</v>
      </c>
      <c r="AE3737" s="4">
        <v>2756</v>
      </c>
      <c r="AF3737" s="5" t="s">
        <v>7</v>
      </c>
    </row>
    <row r="3738" spans="27:32">
      <c r="AA3738" s="4">
        <v>3733</v>
      </c>
      <c r="AB3738" s="4" t="str">
        <f>VLOOKUP(AA3738,[1]CustomerDemographic!$A:$B,2)</f>
        <v>Shelden</v>
      </c>
      <c r="AC3738" s="4" t="str">
        <f>VLOOKUP(AA3738,[1]CustomerDemographic!$A:$C,3)</f>
        <v>Rodenburg</v>
      </c>
      <c r="AD3738" s="5" t="s">
        <v>3734</v>
      </c>
      <c r="AE3738" s="4">
        <v>2194</v>
      </c>
      <c r="AF3738" s="5" t="s">
        <v>7</v>
      </c>
    </row>
    <row r="3739" spans="27:32">
      <c r="AA3739" s="4">
        <v>3734</v>
      </c>
      <c r="AB3739" s="4" t="str">
        <f>VLOOKUP(AA3739,[1]CustomerDemographic!$A:$B,2)</f>
        <v>Trixi</v>
      </c>
      <c r="AC3739" s="4" t="str">
        <f>VLOOKUP(AA3739,[1]CustomerDemographic!$A:$C,3)</f>
        <v>Wickes</v>
      </c>
      <c r="AD3739" s="5" t="s">
        <v>3735</v>
      </c>
      <c r="AE3739" s="4">
        <v>4212</v>
      </c>
      <c r="AF3739" s="5" t="s">
        <v>10</v>
      </c>
    </row>
    <row r="3740" spans="27:32">
      <c r="AA3740" s="4">
        <v>3735</v>
      </c>
      <c r="AB3740" s="4" t="str">
        <f>VLOOKUP(AA3740,[1]CustomerDemographic!$A:$B,2)</f>
        <v>Cchaddie</v>
      </c>
      <c r="AC3740" s="4" t="str">
        <f>VLOOKUP(AA3740,[1]CustomerDemographic!$A:$C,3)</f>
        <v>Heffron</v>
      </c>
      <c r="AD3740" s="5" t="s">
        <v>3736</v>
      </c>
      <c r="AE3740" s="4">
        <v>2016</v>
      </c>
      <c r="AF3740" s="5" t="s">
        <v>7</v>
      </c>
    </row>
    <row r="3741" spans="27:32">
      <c r="AA3741" s="4">
        <v>3736</v>
      </c>
      <c r="AB3741" s="4" t="str">
        <f>VLOOKUP(AA3741,[1]CustomerDemographic!$A:$B,2)</f>
        <v>Charles</v>
      </c>
      <c r="AC3741" s="4" t="str">
        <f>VLOOKUP(AA3741,[1]CustomerDemographic!$A:$C,3)</f>
        <v>Brounfield</v>
      </c>
      <c r="AD3741" s="5" t="s">
        <v>3737</v>
      </c>
      <c r="AE3741" s="4">
        <v>2390</v>
      </c>
      <c r="AF3741" s="5" t="s">
        <v>7</v>
      </c>
    </row>
    <row r="3742" spans="27:32">
      <c r="AA3742" s="4">
        <v>3737</v>
      </c>
      <c r="AB3742" s="4" t="str">
        <f>VLOOKUP(AA3742,[1]CustomerDemographic!$A:$B,2)</f>
        <v>Elyssa</v>
      </c>
      <c r="AC3742" s="4" t="str">
        <f>VLOOKUP(AA3742,[1]CustomerDemographic!$A:$C,3)</f>
        <v>De Witt</v>
      </c>
      <c r="AD3742" s="5" t="s">
        <v>3738</v>
      </c>
      <c r="AE3742" s="4">
        <v>2505</v>
      </c>
      <c r="AF3742" s="5" t="s">
        <v>7</v>
      </c>
    </row>
    <row r="3743" spans="27:32">
      <c r="AA3743" s="4">
        <v>3738</v>
      </c>
      <c r="AB3743" s="4" t="str">
        <f>VLOOKUP(AA3743,[1]CustomerDemographic!$A:$B,2)</f>
        <v>Lucila</v>
      </c>
      <c r="AC3743" s="4" t="str">
        <f>VLOOKUP(AA3743,[1]CustomerDemographic!$A:$C,3)</f>
        <v>Smalls</v>
      </c>
      <c r="AD3743" s="5" t="s">
        <v>3739</v>
      </c>
      <c r="AE3743" s="4">
        <v>2164</v>
      </c>
      <c r="AF3743" s="5" t="s">
        <v>7</v>
      </c>
    </row>
    <row r="3744" spans="27:32">
      <c r="AA3744" s="4">
        <v>3739</v>
      </c>
      <c r="AB3744" s="4" t="str">
        <f>VLOOKUP(AA3744,[1]CustomerDemographic!$A:$B,2)</f>
        <v>Gates</v>
      </c>
      <c r="AC3744" s="4" t="str">
        <f>VLOOKUP(AA3744,[1]CustomerDemographic!$A:$C,3)</f>
        <v>Nelthorpe</v>
      </c>
      <c r="AD3744" s="5" t="s">
        <v>3740</v>
      </c>
      <c r="AE3744" s="4">
        <v>3149</v>
      </c>
      <c r="AF3744" s="5" t="s">
        <v>13</v>
      </c>
    </row>
    <row r="3745" spans="27:32">
      <c r="AA3745" s="4">
        <v>3740</v>
      </c>
      <c r="AB3745" s="4" t="str">
        <f>VLOOKUP(AA3745,[1]CustomerDemographic!$A:$B,2)</f>
        <v>Rania</v>
      </c>
      <c r="AC3745" s="4" t="str">
        <f>VLOOKUP(AA3745,[1]CustomerDemographic!$A:$C,3)</f>
        <v>Poulter</v>
      </c>
      <c r="AD3745" s="5" t="s">
        <v>3741</v>
      </c>
      <c r="AE3745" s="4">
        <v>2806</v>
      </c>
      <c r="AF3745" s="5" t="s">
        <v>7</v>
      </c>
    </row>
    <row r="3746" spans="27:32">
      <c r="AA3746" s="4">
        <v>3741</v>
      </c>
      <c r="AB3746" s="4" t="str">
        <f>VLOOKUP(AA3746,[1]CustomerDemographic!$A:$B,2)</f>
        <v>Mollee</v>
      </c>
      <c r="AC3746" s="4" t="str">
        <f>VLOOKUP(AA3746,[1]CustomerDemographic!$A:$C,3)</f>
        <v>Jeavons</v>
      </c>
      <c r="AD3746" s="5" t="s">
        <v>3742</v>
      </c>
      <c r="AE3746" s="4">
        <v>2192</v>
      </c>
      <c r="AF3746" s="5" t="s">
        <v>7</v>
      </c>
    </row>
    <row r="3747" spans="27:32">
      <c r="AA3747" s="4">
        <v>3742</v>
      </c>
      <c r="AB3747" s="4" t="str">
        <f>VLOOKUP(AA3747,[1]CustomerDemographic!$A:$B,2)</f>
        <v>Veda</v>
      </c>
      <c r="AC3747" s="4" t="str">
        <f>VLOOKUP(AA3747,[1]CustomerDemographic!$A:$C,3)</f>
        <v>Faill</v>
      </c>
      <c r="AD3747" s="5" t="s">
        <v>3743</v>
      </c>
      <c r="AE3747" s="4">
        <v>3006</v>
      </c>
      <c r="AF3747" s="5" t="s">
        <v>13</v>
      </c>
    </row>
    <row r="3748" spans="27:32">
      <c r="AA3748" s="4">
        <v>3743</v>
      </c>
      <c r="AB3748" s="4" t="str">
        <f>VLOOKUP(AA3748,[1]CustomerDemographic!$A:$B,2)</f>
        <v>Riki</v>
      </c>
      <c r="AC3748" s="4" t="str">
        <f>VLOOKUP(AA3748,[1]CustomerDemographic!$A:$C,3)</f>
        <v>Aimable</v>
      </c>
      <c r="AD3748" s="5" t="s">
        <v>3744</v>
      </c>
      <c r="AE3748" s="4">
        <v>3191</v>
      </c>
      <c r="AF3748" s="5" t="s">
        <v>13</v>
      </c>
    </row>
    <row r="3749" spans="27:32">
      <c r="AA3749" s="4">
        <v>3744</v>
      </c>
      <c r="AB3749" s="4" t="str">
        <f>VLOOKUP(AA3749,[1]CustomerDemographic!$A:$B,2)</f>
        <v>Franchot</v>
      </c>
      <c r="AC3749" s="4" t="str">
        <f>VLOOKUP(AA3749,[1]CustomerDemographic!$A:$C,3)</f>
        <v>Loeber</v>
      </c>
      <c r="AD3749" s="5" t="s">
        <v>3745</v>
      </c>
      <c r="AE3749" s="4">
        <v>2528</v>
      </c>
      <c r="AF3749" s="5" t="s">
        <v>7</v>
      </c>
    </row>
    <row r="3750" spans="27:32">
      <c r="AA3750" s="4">
        <v>3745</v>
      </c>
      <c r="AB3750" s="4" t="str">
        <f>VLOOKUP(AA3750,[1]CustomerDemographic!$A:$B,2)</f>
        <v>Randy</v>
      </c>
      <c r="AC3750" s="4" t="str">
        <f>VLOOKUP(AA3750,[1]CustomerDemographic!$A:$C,3)</f>
        <v>Duligall</v>
      </c>
      <c r="AD3750" s="5" t="s">
        <v>3746</v>
      </c>
      <c r="AE3750" s="4">
        <v>2806</v>
      </c>
      <c r="AF3750" s="5" t="s">
        <v>7</v>
      </c>
    </row>
    <row r="3751" spans="27:32">
      <c r="AA3751" s="4">
        <v>3746</v>
      </c>
      <c r="AB3751" s="4" t="str">
        <f>VLOOKUP(AA3751,[1]CustomerDemographic!$A:$B,2)</f>
        <v>Thaddeus</v>
      </c>
      <c r="AC3751" s="4" t="str">
        <f>VLOOKUP(AA3751,[1]CustomerDemographic!$A:$C,3)</f>
        <v>McLurg</v>
      </c>
      <c r="AD3751" s="5" t="s">
        <v>3747</v>
      </c>
      <c r="AE3751" s="4">
        <v>2232</v>
      </c>
      <c r="AF3751" s="5" t="s">
        <v>7</v>
      </c>
    </row>
    <row r="3752" spans="27:32">
      <c r="AA3752" s="4">
        <v>3747</v>
      </c>
      <c r="AB3752" s="4" t="str">
        <f>VLOOKUP(AA3752,[1]CustomerDemographic!$A:$B,2)</f>
        <v>Valerye</v>
      </c>
      <c r="AC3752" s="4" t="str">
        <f>VLOOKUP(AA3752,[1]CustomerDemographic!$A:$C,3)</f>
        <v>Yukhtin</v>
      </c>
      <c r="AD3752" s="5" t="s">
        <v>3748</v>
      </c>
      <c r="AE3752" s="4">
        <v>3199</v>
      </c>
      <c r="AF3752" s="5" t="s">
        <v>13</v>
      </c>
    </row>
    <row r="3753" spans="27:32">
      <c r="AA3753" s="4">
        <v>3748</v>
      </c>
      <c r="AB3753" s="4" t="str">
        <f>VLOOKUP(AA3753,[1]CustomerDemographic!$A:$B,2)</f>
        <v>Maurise</v>
      </c>
      <c r="AC3753" s="4" t="str">
        <f>VLOOKUP(AA3753,[1]CustomerDemographic!$A:$C,3)</f>
        <v>Beal</v>
      </c>
      <c r="AD3753" s="5" t="s">
        <v>3749</v>
      </c>
      <c r="AE3753" s="4">
        <v>2558</v>
      </c>
      <c r="AF3753" s="5" t="s">
        <v>7</v>
      </c>
    </row>
    <row r="3754" spans="27:32">
      <c r="AA3754" s="4">
        <v>3749</v>
      </c>
      <c r="AB3754" s="4" t="str">
        <f>VLOOKUP(AA3754,[1]CustomerDemographic!$A:$B,2)</f>
        <v>Blondelle</v>
      </c>
      <c r="AC3754" s="4" t="str">
        <f>VLOOKUP(AA3754,[1]CustomerDemographic!$A:$C,3)</f>
        <v>Swynley</v>
      </c>
      <c r="AD3754" s="5" t="s">
        <v>3750</v>
      </c>
      <c r="AE3754" s="4">
        <v>2060</v>
      </c>
      <c r="AF3754" s="5" t="s">
        <v>7</v>
      </c>
    </row>
    <row r="3755" spans="27:32">
      <c r="AA3755" s="4">
        <v>3750</v>
      </c>
      <c r="AB3755" s="4" t="str">
        <f>VLOOKUP(AA3755,[1]CustomerDemographic!$A:$B,2)</f>
        <v>Yanaton</v>
      </c>
      <c r="AC3755" s="4" t="str">
        <f>VLOOKUP(AA3755,[1]CustomerDemographic!$A:$C,3)</f>
        <v>Beacom</v>
      </c>
      <c r="AD3755" s="5" t="s">
        <v>3751</v>
      </c>
      <c r="AE3755" s="4">
        <v>2450</v>
      </c>
      <c r="AF3755" s="5" t="s">
        <v>7</v>
      </c>
    </row>
    <row r="3756" spans="27:32">
      <c r="AA3756" s="4">
        <v>3751</v>
      </c>
      <c r="AB3756" s="4" t="str">
        <f>VLOOKUP(AA3756,[1]CustomerDemographic!$A:$B,2)</f>
        <v>Millicent</v>
      </c>
      <c r="AC3756" s="4" t="str">
        <f>VLOOKUP(AA3756,[1]CustomerDemographic!$A:$C,3)</f>
        <v>Nacci</v>
      </c>
      <c r="AD3756" s="5" t="s">
        <v>3752</v>
      </c>
      <c r="AE3756" s="4">
        <v>4213</v>
      </c>
      <c r="AF3756" s="5" t="s">
        <v>10</v>
      </c>
    </row>
    <row r="3757" spans="27:32">
      <c r="AA3757" s="4">
        <v>3752</v>
      </c>
      <c r="AB3757" s="4" t="str">
        <f>VLOOKUP(AA3757,[1]CustomerDemographic!$A:$B,2)</f>
        <v>Peta</v>
      </c>
      <c r="AC3757" s="4" t="str">
        <f>VLOOKUP(AA3757,[1]CustomerDemographic!$A:$C,3)</f>
        <v>Nunes Nabarro</v>
      </c>
      <c r="AD3757" s="5" t="s">
        <v>3753</v>
      </c>
      <c r="AE3757" s="4">
        <v>2176</v>
      </c>
      <c r="AF3757" s="5" t="s">
        <v>7</v>
      </c>
    </row>
    <row r="3758" spans="27:32">
      <c r="AA3758" s="4">
        <v>3753</v>
      </c>
      <c r="AB3758" s="4" t="str">
        <f>VLOOKUP(AA3758,[1]CustomerDemographic!$A:$B,2)</f>
        <v>Ebony</v>
      </c>
      <c r="AC3758" s="4" t="str">
        <f>VLOOKUP(AA3758,[1]CustomerDemographic!$A:$C,3)</f>
        <v>Peagrim</v>
      </c>
      <c r="AD3758" s="5" t="s">
        <v>3754</v>
      </c>
      <c r="AE3758" s="4">
        <v>2560</v>
      </c>
      <c r="AF3758" s="5" t="s">
        <v>7</v>
      </c>
    </row>
    <row r="3759" spans="27:32">
      <c r="AA3759" s="4">
        <v>3754</v>
      </c>
      <c r="AB3759" s="4" t="str">
        <f>VLOOKUP(AA3759,[1]CustomerDemographic!$A:$B,2)</f>
        <v>Emmy</v>
      </c>
      <c r="AC3759" s="4" t="str">
        <f>VLOOKUP(AA3759,[1]CustomerDemographic!$A:$C,3)</f>
        <v>MacGibbon</v>
      </c>
      <c r="AD3759" s="5" t="s">
        <v>3755</v>
      </c>
      <c r="AE3759" s="4">
        <v>2753</v>
      </c>
      <c r="AF3759" s="5" t="s">
        <v>7</v>
      </c>
    </row>
    <row r="3760" spans="27:32">
      <c r="AA3760" s="4">
        <v>3755</v>
      </c>
      <c r="AB3760" s="4" t="str">
        <f>VLOOKUP(AA3760,[1]CustomerDemographic!$A:$B,2)</f>
        <v>Stephen</v>
      </c>
      <c r="AC3760" s="4" t="str">
        <f>VLOOKUP(AA3760,[1]CustomerDemographic!$A:$C,3)</f>
        <v>Garnar</v>
      </c>
      <c r="AD3760" s="5" t="s">
        <v>3756</v>
      </c>
      <c r="AE3760" s="4">
        <v>2257</v>
      </c>
      <c r="AF3760" s="5" t="s">
        <v>7</v>
      </c>
    </row>
    <row r="3761" spans="27:32">
      <c r="AA3761" s="4">
        <v>3756</v>
      </c>
      <c r="AB3761" s="4" t="str">
        <f>VLOOKUP(AA3761,[1]CustomerDemographic!$A:$B,2)</f>
        <v>Barry</v>
      </c>
      <c r="AC3761" s="4">
        <f>VLOOKUP(AA3761,[1]CustomerDemographic!$A:$C,3)</f>
        <v>0</v>
      </c>
      <c r="AD3761" s="5" t="s">
        <v>3757</v>
      </c>
      <c r="AE3761" s="4">
        <v>4123</v>
      </c>
      <c r="AF3761" s="5" t="s">
        <v>10</v>
      </c>
    </row>
    <row r="3762" spans="27:32">
      <c r="AA3762" s="4">
        <v>3757</v>
      </c>
      <c r="AB3762" s="4" t="str">
        <f>VLOOKUP(AA3762,[1]CustomerDemographic!$A:$B,2)</f>
        <v>Hyacinthia</v>
      </c>
      <c r="AC3762" s="4" t="str">
        <f>VLOOKUP(AA3762,[1]CustomerDemographic!$A:$C,3)</f>
        <v>Crain</v>
      </c>
      <c r="AD3762" s="5" t="s">
        <v>3758</v>
      </c>
      <c r="AE3762" s="4">
        <v>2074</v>
      </c>
      <c r="AF3762" s="5" t="s">
        <v>7</v>
      </c>
    </row>
    <row r="3763" spans="27:32">
      <c r="AA3763" s="4">
        <v>3758</v>
      </c>
      <c r="AB3763" s="4" t="str">
        <f>VLOOKUP(AA3763,[1]CustomerDemographic!$A:$B,2)</f>
        <v>Naomi</v>
      </c>
      <c r="AC3763" s="4" t="str">
        <f>VLOOKUP(AA3763,[1]CustomerDemographic!$A:$C,3)</f>
        <v>Whiles</v>
      </c>
      <c r="AD3763" s="5" t="s">
        <v>3759</v>
      </c>
      <c r="AE3763" s="4">
        <v>2144</v>
      </c>
      <c r="AF3763" s="5" t="s">
        <v>7</v>
      </c>
    </row>
    <row r="3764" spans="27:32">
      <c r="AA3764" s="4">
        <v>3759</v>
      </c>
      <c r="AB3764" s="4" t="str">
        <f>VLOOKUP(AA3764,[1]CustomerDemographic!$A:$B,2)</f>
        <v>Sue</v>
      </c>
      <c r="AC3764" s="4" t="str">
        <f>VLOOKUP(AA3764,[1]CustomerDemographic!$A:$C,3)</f>
        <v>Batstone</v>
      </c>
      <c r="AD3764" s="5" t="s">
        <v>3760</v>
      </c>
      <c r="AE3764" s="4">
        <v>3192</v>
      </c>
      <c r="AF3764" s="5" t="s">
        <v>13</v>
      </c>
    </row>
    <row r="3765" spans="27:32">
      <c r="AA3765" s="4">
        <v>3760</v>
      </c>
      <c r="AB3765" s="4" t="str">
        <f>VLOOKUP(AA3765,[1]CustomerDemographic!$A:$B,2)</f>
        <v>Bryana</v>
      </c>
      <c r="AC3765" s="4" t="str">
        <f>VLOOKUP(AA3765,[1]CustomerDemographic!$A:$C,3)</f>
        <v>Vennart</v>
      </c>
      <c r="AD3765" s="5" t="s">
        <v>3761</v>
      </c>
      <c r="AE3765" s="4">
        <v>3121</v>
      </c>
      <c r="AF3765" s="5" t="s">
        <v>13</v>
      </c>
    </row>
    <row r="3766" spans="27:32">
      <c r="AA3766" s="4">
        <v>3761</v>
      </c>
      <c r="AB3766" s="4" t="str">
        <f>VLOOKUP(AA3766,[1]CustomerDemographic!$A:$B,2)</f>
        <v>Zarla</v>
      </c>
      <c r="AC3766" s="4" t="str">
        <f>VLOOKUP(AA3766,[1]CustomerDemographic!$A:$C,3)</f>
        <v>Seyers</v>
      </c>
      <c r="AD3766" s="5" t="s">
        <v>3762</v>
      </c>
      <c r="AE3766" s="4">
        <v>2321</v>
      </c>
      <c r="AF3766" s="5" t="s">
        <v>7</v>
      </c>
    </row>
    <row r="3767" spans="27:32">
      <c r="AA3767" s="4">
        <v>3762</v>
      </c>
      <c r="AB3767" s="4" t="str">
        <f>VLOOKUP(AA3767,[1]CustomerDemographic!$A:$B,2)</f>
        <v>Marinna</v>
      </c>
      <c r="AC3767" s="4" t="str">
        <f>VLOOKUP(AA3767,[1]CustomerDemographic!$A:$C,3)</f>
        <v>Ors</v>
      </c>
      <c r="AD3767" s="5" t="s">
        <v>3763</v>
      </c>
      <c r="AE3767" s="4">
        <v>2767</v>
      </c>
      <c r="AF3767" s="5" t="s">
        <v>7</v>
      </c>
    </row>
    <row r="3768" spans="27:32">
      <c r="AA3768" s="4">
        <v>3763</v>
      </c>
      <c r="AB3768" s="4" t="str">
        <f>VLOOKUP(AA3768,[1]CustomerDemographic!$A:$B,2)</f>
        <v>Law</v>
      </c>
      <c r="AC3768" s="4" t="str">
        <f>VLOOKUP(AA3768,[1]CustomerDemographic!$A:$C,3)</f>
        <v>Jore</v>
      </c>
      <c r="AD3768" s="5" t="s">
        <v>3764</v>
      </c>
      <c r="AE3768" s="4">
        <v>3072</v>
      </c>
      <c r="AF3768" s="5" t="s">
        <v>13</v>
      </c>
    </row>
    <row r="3769" spans="27:32">
      <c r="AA3769" s="4">
        <v>3764</v>
      </c>
      <c r="AB3769" s="4" t="str">
        <f>VLOOKUP(AA3769,[1]CustomerDemographic!$A:$B,2)</f>
        <v>Nonie</v>
      </c>
      <c r="AC3769" s="4" t="str">
        <f>VLOOKUP(AA3769,[1]CustomerDemographic!$A:$C,3)</f>
        <v>Newson</v>
      </c>
      <c r="AD3769" s="5" t="s">
        <v>3765</v>
      </c>
      <c r="AE3769" s="4">
        <v>3064</v>
      </c>
      <c r="AF3769" s="5" t="s">
        <v>13</v>
      </c>
    </row>
    <row r="3770" spans="27:32">
      <c r="AA3770" s="4">
        <v>3765</v>
      </c>
      <c r="AB3770" s="4" t="str">
        <f>VLOOKUP(AA3770,[1]CustomerDemographic!$A:$B,2)</f>
        <v>Bobbe</v>
      </c>
      <c r="AC3770" s="4" t="str">
        <f>VLOOKUP(AA3770,[1]CustomerDemographic!$A:$C,3)</f>
        <v>Lomaz</v>
      </c>
      <c r="AD3770" s="5" t="s">
        <v>3766</v>
      </c>
      <c r="AE3770" s="4">
        <v>2087</v>
      </c>
      <c r="AF3770" s="5" t="s">
        <v>7</v>
      </c>
    </row>
    <row r="3771" spans="27:32">
      <c r="AA3771" s="4">
        <v>3766</v>
      </c>
      <c r="AB3771" s="4" t="str">
        <f>VLOOKUP(AA3771,[1]CustomerDemographic!$A:$B,2)</f>
        <v>Marcos</v>
      </c>
      <c r="AC3771" s="4" t="str">
        <f>VLOOKUP(AA3771,[1]CustomerDemographic!$A:$C,3)</f>
        <v>Algar</v>
      </c>
      <c r="AD3771" s="5" t="s">
        <v>3767</v>
      </c>
      <c r="AE3771" s="4">
        <v>3201</v>
      </c>
      <c r="AF3771" s="5" t="s">
        <v>13</v>
      </c>
    </row>
    <row r="3772" spans="27:32">
      <c r="AA3772" s="4">
        <v>3767</v>
      </c>
      <c r="AB3772" s="4" t="str">
        <f>VLOOKUP(AA3772,[1]CustomerDemographic!$A:$B,2)</f>
        <v>Man</v>
      </c>
      <c r="AC3772" s="4" t="str">
        <f>VLOOKUP(AA3772,[1]CustomerDemographic!$A:$C,3)</f>
        <v>Bigglestone</v>
      </c>
      <c r="AD3772" s="5" t="s">
        <v>3768</v>
      </c>
      <c r="AE3772" s="4">
        <v>2500</v>
      </c>
      <c r="AF3772" s="5" t="s">
        <v>7</v>
      </c>
    </row>
    <row r="3773" spans="27:32">
      <c r="AA3773" s="4">
        <v>3768</v>
      </c>
      <c r="AB3773" s="4" t="str">
        <f>VLOOKUP(AA3773,[1]CustomerDemographic!$A:$B,2)</f>
        <v>Christina</v>
      </c>
      <c r="AC3773" s="4" t="str">
        <f>VLOOKUP(AA3773,[1]CustomerDemographic!$A:$C,3)</f>
        <v>Grevatt</v>
      </c>
      <c r="AD3773" s="5" t="s">
        <v>3769</v>
      </c>
      <c r="AE3773" s="4">
        <v>4012</v>
      </c>
      <c r="AF3773" s="5" t="s">
        <v>10</v>
      </c>
    </row>
    <row r="3774" spans="27:32">
      <c r="AA3774" s="4">
        <v>3769</v>
      </c>
      <c r="AB3774" s="4" t="str">
        <f>VLOOKUP(AA3774,[1]CustomerDemographic!$A:$B,2)</f>
        <v>Kerry</v>
      </c>
      <c r="AC3774" s="4" t="str">
        <f>VLOOKUP(AA3774,[1]CustomerDemographic!$A:$C,3)</f>
        <v>Wooldridge</v>
      </c>
      <c r="AD3774" s="5" t="s">
        <v>3770</v>
      </c>
      <c r="AE3774" s="4">
        <v>2117</v>
      </c>
      <c r="AF3774" s="5" t="s">
        <v>7</v>
      </c>
    </row>
    <row r="3775" spans="27:32">
      <c r="AA3775" s="4">
        <v>3770</v>
      </c>
      <c r="AB3775" s="4" t="str">
        <f>VLOOKUP(AA3775,[1]CustomerDemographic!$A:$B,2)</f>
        <v>Caddric</v>
      </c>
      <c r="AC3775" s="4" t="str">
        <f>VLOOKUP(AA3775,[1]CustomerDemographic!$A:$C,3)</f>
        <v>Ruddiforth</v>
      </c>
      <c r="AD3775" s="5" t="s">
        <v>3771</v>
      </c>
      <c r="AE3775" s="4">
        <v>2034</v>
      </c>
      <c r="AF3775" s="5" t="s">
        <v>7</v>
      </c>
    </row>
    <row r="3776" spans="27:32">
      <c r="AA3776" s="4">
        <v>3771</v>
      </c>
      <c r="AB3776" s="4" t="str">
        <f>VLOOKUP(AA3776,[1]CustomerDemographic!$A:$B,2)</f>
        <v>Pippy</v>
      </c>
      <c r="AC3776" s="4" t="str">
        <f>VLOOKUP(AA3776,[1]CustomerDemographic!$A:$C,3)</f>
        <v>Matysiak</v>
      </c>
      <c r="AD3776" s="5" t="s">
        <v>3772</v>
      </c>
      <c r="AE3776" s="4">
        <v>2093</v>
      </c>
      <c r="AF3776" s="5" t="s">
        <v>7</v>
      </c>
    </row>
    <row r="3777" spans="27:32">
      <c r="AA3777" s="4">
        <v>3772</v>
      </c>
      <c r="AB3777" s="4" t="str">
        <f>VLOOKUP(AA3777,[1]CustomerDemographic!$A:$B,2)</f>
        <v>Anselma</v>
      </c>
      <c r="AC3777" s="4" t="str">
        <f>VLOOKUP(AA3777,[1]CustomerDemographic!$A:$C,3)</f>
        <v>Rennie</v>
      </c>
      <c r="AD3777" s="5" t="s">
        <v>3773</v>
      </c>
      <c r="AE3777" s="4">
        <v>2011</v>
      </c>
      <c r="AF3777" s="5" t="s">
        <v>7</v>
      </c>
    </row>
    <row r="3778" spans="27:32">
      <c r="AA3778" s="4">
        <v>3773</v>
      </c>
      <c r="AB3778" s="4" t="str">
        <f>VLOOKUP(AA3778,[1]CustomerDemographic!$A:$B,2)</f>
        <v>Wadsworth</v>
      </c>
      <c r="AC3778" s="4" t="str">
        <f>VLOOKUP(AA3778,[1]CustomerDemographic!$A:$C,3)</f>
        <v>Ruselin</v>
      </c>
      <c r="AD3778" s="5" t="s">
        <v>3774</v>
      </c>
      <c r="AE3778" s="4">
        <v>4034</v>
      </c>
      <c r="AF3778" s="5" t="s">
        <v>10</v>
      </c>
    </row>
    <row r="3779" spans="27:32">
      <c r="AA3779" s="4">
        <v>3774</v>
      </c>
      <c r="AB3779" s="4" t="str">
        <f>VLOOKUP(AA3779,[1]CustomerDemographic!$A:$B,2)</f>
        <v>Elizabeth</v>
      </c>
      <c r="AC3779" s="4" t="str">
        <f>VLOOKUP(AA3779,[1]CustomerDemographic!$A:$C,3)</f>
        <v>Christy</v>
      </c>
      <c r="AD3779" s="5" t="s">
        <v>3775</v>
      </c>
      <c r="AE3779" s="4">
        <v>3020</v>
      </c>
      <c r="AF3779" s="5" t="s">
        <v>13</v>
      </c>
    </row>
    <row r="3780" spans="27:32">
      <c r="AA3780" s="4">
        <v>3775</v>
      </c>
      <c r="AB3780" s="4" t="str">
        <f>VLOOKUP(AA3780,[1]CustomerDemographic!$A:$B,2)</f>
        <v>Avie</v>
      </c>
      <c r="AC3780" s="4" t="str">
        <f>VLOOKUP(AA3780,[1]CustomerDemographic!$A:$C,3)</f>
        <v>Cleator</v>
      </c>
      <c r="AD3780" s="5" t="s">
        <v>3776</v>
      </c>
      <c r="AE3780" s="4">
        <v>4172</v>
      </c>
      <c r="AF3780" s="5" t="s">
        <v>10</v>
      </c>
    </row>
    <row r="3781" spans="27:32">
      <c r="AA3781" s="4">
        <v>3776</v>
      </c>
      <c r="AB3781" s="4" t="str">
        <f>VLOOKUP(AA3781,[1]CustomerDemographic!$A:$B,2)</f>
        <v>Kennie</v>
      </c>
      <c r="AC3781" s="4" t="str">
        <f>VLOOKUP(AA3781,[1]CustomerDemographic!$A:$C,3)</f>
        <v>Baszniak</v>
      </c>
      <c r="AD3781" s="5" t="s">
        <v>3777</v>
      </c>
      <c r="AE3781" s="4">
        <v>3977</v>
      </c>
      <c r="AF3781" s="5" t="s">
        <v>13</v>
      </c>
    </row>
    <row r="3782" spans="27:32">
      <c r="AA3782" s="4">
        <v>3777</v>
      </c>
      <c r="AB3782" s="4" t="str">
        <f>VLOOKUP(AA3782,[1]CustomerDemographic!$A:$B,2)</f>
        <v>Letty</v>
      </c>
      <c r="AC3782" s="4" t="str">
        <f>VLOOKUP(AA3782,[1]CustomerDemographic!$A:$C,3)</f>
        <v>Giacobelli</v>
      </c>
      <c r="AD3782" s="5" t="s">
        <v>3778</v>
      </c>
      <c r="AE3782" s="4">
        <v>4226</v>
      </c>
      <c r="AF3782" s="5" t="s">
        <v>10</v>
      </c>
    </row>
    <row r="3783" spans="27:32">
      <c r="AA3783" s="4">
        <v>3778</v>
      </c>
      <c r="AB3783" s="4" t="str">
        <f>VLOOKUP(AA3783,[1]CustomerDemographic!$A:$B,2)</f>
        <v>Ilaire</v>
      </c>
      <c r="AC3783" s="4" t="str">
        <f>VLOOKUP(AA3783,[1]CustomerDemographic!$A:$C,3)</f>
        <v>Redborn</v>
      </c>
      <c r="AD3783" s="5" t="s">
        <v>3779</v>
      </c>
      <c r="AE3783" s="4">
        <v>3351</v>
      </c>
      <c r="AF3783" s="5" t="s">
        <v>13</v>
      </c>
    </row>
    <row r="3784" spans="27:32">
      <c r="AA3784" s="4">
        <v>3779</v>
      </c>
      <c r="AB3784" s="4" t="str">
        <f>VLOOKUP(AA3784,[1]CustomerDemographic!$A:$B,2)</f>
        <v>Ulick</v>
      </c>
      <c r="AC3784" s="4" t="str">
        <f>VLOOKUP(AA3784,[1]CustomerDemographic!$A:$C,3)</f>
        <v>Daspar</v>
      </c>
      <c r="AD3784" s="5" t="s">
        <v>3780</v>
      </c>
      <c r="AE3784" s="4">
        <v>3142</v>
      </c>
      <c r="AF3784" s="5" t="s">
        <v>13</v>
      </c>
    </row>
    <row r="3785" spans="27:32">
      <c r="AA3785" s="4">
        <v>3780</v>
      </c>
      <c r="AB3785" s="4" t="str">
        <f>VLOOKUP(AA3785,[1]CustomerDemographic!$A:$B,2)</f>
        <v>Mitchel</v>
      </c>
      <c r="AC3785" s="4" t="str">
        <f>VLOOKUP(AA3785,[1]CustomerDemographic!$A:$C,3)</f>
        <v>Bellefant</v>
      </c>
      <c r="AD3785" s="5" t="s">
        <v>3781</v>
      </c>
      <c r="AE3785" s="4">
        <v>2560</v>
      </c>
      <c r="AF3785" s="5" t="s">
        <v>7</v>
      </c>
    </row>
    <row r="3786" spans="27:32">
      <c r="AA3786" s="4">
        <v>3781</v>
      </c>
      <c r="AB3786" s="4" t="str">
        <f>VLOOKUP(AA3786,[1]CustomerDemographic!$A:$B,2)</f>
        <v>Karalee</v>
      </c>
      <c r="AC3786" s="4" t="str">
        <f>VLOOKUP(AA3786,[1]CustomerDemographic!$A:$C,3)</f>
        <v>Hosten</v>
      </c>
      <c r="AD3786" s="5" t="s">
        <v>3782</v>
      </c>
      <c r="AE3786" s="4">
        <v>4128</v>
      </c>
      <c r="AF3786" s="5" t="s">
        <v>10</v>
      </c>
    </row>
    <row r="3787" spans="27:32">
      <c r="AA3787" s="4">
        <v>3782</v>
      </c>
      <c r="AB3787" s="4" t="str">
        <f>VLOOKUP(AA3787,[1]CustomerDemographic!$A:$B,2)</f>
        <v>Elijah</v>
      </c>
      <c r="AC3787" s="4" t="str">
        <f>VLOOKUP(AA3787,[1]CustomerDemographic!$A:$C,3)</f>
        <v>Drillot</v>
      </c>
      <c r="AD3787" s="5" t="s">
        <v>3783</v>
      </c>
      <c r="AE3787" s="4">
        <v>2280</v>
      </c>
      <c r="AF3787" s="5" t="s">
        <v>7</v>
      </c>
    </row>
    <row r="3788" spans="27:32">
      <c r="AA3788" s="4">
        <v>3783</v>
      </c>
      <c r="AB3788" s="4" t="str">
        <f>VLOOKUP(AA3788,[1]CustomerDemographic!$A:$B,2)</f>
        <v>Eachelle</v>
      </c>
      <c r="AC3788" s="4" t="str">
        <f>VLOOKUP(AA3788,[1]CustomerDemographic!$A:$C,3)</f>
        <v>Girardey</v>
      </c>
      <c r="AD3788" s="5" t="s">
        <v>3784</v>
      </c>
      <c r="AE3788" s="4">
        <v>3078</v>
      </c>
      <c r="AF3788" s="5" t="s">
        <v>13</v>
      </c>
    </row>
    <row r="3789" spans="27:32">
      <c r="AA3789" s="4">
        <v>3784</v>
      </c>
      <c r="AB3789" s="4" t="str">
        <f>VLOOKUP(AA3789,[1]CustomerDemographic!$A:$B,2)</f>
        <v>Davie</v>
      </c>
      <c r="AC3789" s="4" t="str">
        <f>VLOOKUP(AA3789,[1]CustomerDemographic!$A:$C,3)</f>
        <v>Moscon</v>
      </c>
      <c r="AD3789" s="5" t="s">
        <v>3785</v>
      </c>
      <c r="AE3789" s="4">
        <v>2756</v>
      </c>
      <c r="AF3789" s="5" t="s">
        <v>7</v>
      </c>
    </row>
    <row r="3790" spans="27:32">
      <c r="AA3790" s="4">
        <v>3785</v>
      </c>
      <c r="AB3790" s="4" t="str">
        <f>VLOOKUP(AA3790,[1]CustomerDemographic!$A:$B,2)</f>
        <v>Fernande</v>
      </c>
      <c r="AC3790" s="4" t="str">
        <f>VLOOKUP(AA3790,[1]CustomerDemographic!$A:$C,3)</f>
        <v>Jahan</v>
      </c>
      <c r="AD3790" s="5" t="s">
        <v>3786</v>
      </c>
      <c r="AE3790" s="4">
        <v>2077</v>
      </c>
      <c r="AF3790" s="5" t="s">
        <v>7</v>
      </c>
    </row>
    <row r="3791" spans="27:32">
      <c r="AA3791" s="4">
        <v>3786</v>
      </c>
      <c r="AB3791" s="4" t="str">
        <f>VLOOKUP(AA3791,[1]CustomerDemographic!$A:$B,2)</f>
        <v>Barnie</v>
      </c>
      <c r="AC3791" s="4" t="str">
        <f>VLOOKUP(AA3791,[1]CustomerDemographic!$A:$C,3)</f>
        <v>Blenkensop</v>
      </c>
      <c r="AD3791" s="5" t="s">
        <v>3787</v>
      </c>
      <c r="AE3791" s="4">
        <v>2074</v>
      </c>
      <c r="AF3791" s="5" t="s">
        <v>7</v>
      </c>
    </row>
    <row r="3792" spans="27:32">
      <c r="AA3792" s="4">
        <v>3787</v>
      </c>
      <c r="AB3792" s="4" t="str">
        <f>VLOOKUP(AA3792,[1]CustomerDemographic!$A:$B,2)</f>
        <v>Mariejeanne</v>
      </c>
      <c r="AC3792" s="4" t="str">
        <f>VLOOKUP(AA3792,[1]CustomerDemographic!$A:$C,3)</f>
        <v>Kelling</v>
      </c>
      <c r="AD3792" s="5" t="s">
        <v>3788</v>
      </c>
      <c r="AE3792" s="4">
        <v>2047</v>
      </c>
      <c r="AF3792" s="5" t="s">
        <v>7</v>
      </c>
    </row>
    <row r="3793" spans="27:32">
      <c r="AA3793" s="4">
        <v>3788</v>
      </c>
      <c r="AB3793" s="4" t="str">
        <f>VLOOKUP(AA3793,[1]CustomerDemographic!$A:$B,2)</f>
        <v>Wilie</v>
      </c>
      <c r="AC3793" s="4" t="str">
        <f>VLOOKUP(AA3793,[1]CustomerDemographic!$A:$C,3)</f>
        <v>Glanton</v>
      </c>
      <c r="AD3793" s="5" t="s">
        <v>3789</v>
      </c>
      <c r="AE3793" s="4">
        <v>2850</v>
      </c>
      <c r="AF3793" s="5" t="s">
        <v>7</v>
      </c>
    </row>
    <row r="3794" spans="27:32">
      <c r="AA3794" s="4">
        <v>3789</v>
      </c>
      <c r="AB3794" s="4" t="str">
        <f>VLOOKUP(AA3794,[1]CustomerDemographic!$A:$B,2)</f>
        <v>Conn</v>
      </c>
      <c r="AC3794" s="4" t="str">
        <f>VLOOKUP(AA3794,[1]CustomerDemographic!$A:$C,3)</f>
        <v>Westberg</v>
      </c>
      <c r="AD3794" s="5" t="s">
        <v>3790</v>
      </c>
      <c r="AE3794" s="4">
        <v>3083</v>
      </c>
      <c r="AF3794" s="5" t="s">
        <v>13</v>
      </c>
    </row>
    <row r="3795" spans="27:32">
      <c r="AA3795" s="4">
        <v>3790</v>
      </c>
      <c r="AB3795" s="4" t="str">
        <f>VLOOKUP(AA3795,[1]CustomerDemographic!$A:$B,2)</f>
        <v>Kurtis</v>
      </c>
      <c r="AC3795" s="4" t="str">
        <f>VLOOKUP(AA3795,[1]CustomerDemographic!$A:$C,3)</f>
        <v>Morson</v>
      </c>
      <c r="AD3795" s="5" t="s">
        <v>3791</v>
      </c>
      <c r="AE3795" s="4">
        <v>3215</v>
      </c>
      <c r="AF3795" s="5" t="s">
        <v>13</v>
      </c>
    </row>
    <row r="3796" spans="27:32">
      <c r="AA3796" s="4">
        <v>3791</v>
      </c>
      <c r="AB3796" s="4" t="str">
        <f>VLOOKUP(AA3796,[1]CustomerDemographic!$A:$B,2)</f>
        <v>Bertrand</v>
      </c>
      <c r="AC3796" s="4" t="str">
        <f>VLOOKUP(AA3796,[1]CustomerDemographic!$A:$C,3)</f>
        <v>Sissons</v>
      </c>
      <c r="AD3796" s="5" t="s">
        <v>3792</v>
      </c>
      <c r="AE3796" s="4">
        <v>3083</v>
      </c>
      <c r="AF3796" s="5" t="s">
        <v>13</v>
      </c>
    </row>
    <row r="3797" spans="27:32">
      <c r="AA3797" s="4">
        <v>3792</v>
      </c>
      <c r="AB3797" s="4" t="str">
        <f>VLOOKUP(AA3797,[1]CustomerDemographic!$A:$B,2)</f>
        <v>Ingunna</v>
      </c>
      <c r="AC3797" s="4" t="str">
        <f>VLOOKUP(AA3797,[1]CustomerDemographic!$A:$C,3)</f>
        <v>Loxston</v>
      </c>
      <c r="AD3797" s="5" t="s">
        <v>3793</v>
      </c>
      <c r="AE3797" s="4">
        <v>4370</v>
      </c>
      <c r="AF3797" s="5" t="s">
        <v>10</v>
      </c>
    </row>
    <row r="3798" spans="27:32">
      <c r="AA3798" s="4">
        <v>3793</v>
      </c>
      <c r="AB3798" s="4" t="str">
        <f>VLOOKUP(AA3798,[1]CustomerDemographic!$A:$B,2)</f>
        <v>Shannen</v>
      </c>
      <c r="AC3798" s="4" t="str">
        <f>VLOOKUP(AA3798,[1]CustomerDemographic!$A:$C,3)</f>
        <v>Pitcock</v>
      </c>
      <c r="AD3798" s="5" t="s">
        <v>3794</v>
      </c>
      <c r="AE3798" s="4">
        <v>2153</v>
      </c>
      <c r="AF3798" s="5" t="s">
        <v>7</v>
      </c>
    </row>
    <row r="3799" spans="27:32">
      <c r="AA3799" s="4">
        <v>3794</v>
      </c>
      <c r="AB3799" s="4" t="str">
        <f>VLOOKUP(AA3799,[1]CustomerDemographic!$A:$B,2)</f>
        <v>Dorrie</v>
      </c>
      <c r="AC3799" s="4" t="str">
        <f>VLOOKUP(AA3799,[1]CustomerDemographic!$A:$C,3)</f>
        <v>Paige</v>
      </c>
      <c r="AD3799" s="5" t="s">
        <v>3795</v>
      </c>
      <c r="AE3799" s="4">
        <v>3152</v>
      </c>
      <c r="AF3799" s="5" t="s">
        <v>13</v>
      </c>
    </row>
    <row r="3800" spans="27:32">
      <c r="AA3800" s="4">
        <v>3795</v>
      </c>
      <c r="AB3800" s="4" t="str">
        <f>VLOOKUP(AA3800,[1]CustomerDemographic!$A:$B,2)</f>
        <v>Taylor</v>
      </c>
      <c r="AC3800" s="4" t="str">
        <f>VLOOKUP(AA3800,[1]CustomerDemographic!$A:$C,3)</f>
        <v>Dollimore</v>
      </c>
      <c r="AD3800" s="5" t="s">
        <v>3796</v>
      </c>
      <c r="AE3800" s="4">
        <v>2138</v>
      </c>
      <c r="AF3800" s="5" t="s">
        <v>7</v>
      </c>
    </row>
    <row r="3801" spans="27:32">
      <c r="AA3801" s="4">
        <v>3796</v>
      </c>
      <c r="AB3801" s="4" t="str">
        <f>VLOOKUP(AA3801,[1]CustomerDemographic!$A:$B,2)</f>
        <v>Morgen</v>
      </c>
      <c r="AC3801" s="4" t="str">
        <f>VLOOKUP(AA3801,[1]CustomerDemographic!$A:$C,3)</f>
        <v>Sieghart</v>
      </c>
      <c r="AD3801" s="5" t="s">
        <v>3797</v>
      </c>
      <c r="AE3801" s="4">
        <v>2710</v>
      </c>
      <c r="AF3801" s="5" t="s">
        <v>7</v>
      </c>
    </row>
    <row r="3802" spans="27:32">
      <c r="AA3802" s="4">
        <v>3797</v>
      </c>
      <c r="AB3802" s="4" t="str">
        <f>VLOOKUP(AA3802,[1]CustomerDemographic!$A:$B,2)</f>
        <v>Kriste</v>
      </c>
      <c r="AC3802" s="4" t="str">
        <f>VLOOKUP(AA3802,[1]CustomerDemographic!$A:$C,3)</f>
        <v>Oldall</v>
      </c>
      <c r="AD3802" s="5" t="s">
        <v>3798</v>
      </c>
      <c r="AE3802" s="4">
        <v>2099</v>
      </c>
      <c r="AF3802" s="5" t="s">
        <v>7</v>
      </c>
    </row>
    <row r="3803" spans="27:32">
      <c r="AA3803" s="4">
        <v>3798</v>
      </c>
      <c r="AB3803" s="4" t="str">
        <f>VLOOKUP(AA3803,[1]CustomerDemographic!$A:$B,2)</f>
        <v>Yorker</v>
      </c>
      <c r="AC3803" s="4" t="str">
        <f>VLOOKUP(AA3803,[1]CustomerDemographic!$A:$C,3)</f>
        <v>Dennison</v>
      </c>
      <c r="AD3803" s="5" t="s">
        <v>3799</v>
      </c>
      <c r="AE3803" s="4">
        <v>3070</v>
      </c>
      <c r="AF3803" s="5" t="s">
        <v>13</v>
      </c>
    </row>
    <row r="3804" spans="27:32">
      <c r="AA3804" s="4">
        <v>3799</v>
      </c>
      <c r="AB3804" s="4" t="str">
        <f>VLOOKUP(AA3804,[1]CustomerDemographic!$A:$B,2)</f>
        <v>Violetta</v>
      </c>
      <c r="AC3804" s="4" t="str">
        <f>VLOOKUP(AA3804,[1]CustomerDemographic!$A:$C,3)</f>
        <v>Monnery</v>
      </c>
      <c r="AD3804" s="5" t="s">
        <v>3800</v>
      </c>
      <c r="AE3804" s="4">
        <v>3104</v>
      </c>
      <c r="AF3804" s="5" t="s">
        <v>13</v>
      </c>
    </row>
    <row r="3805" spans="27:32">
      <c r="AA3805" s="4">
        <v>3800</v>
      </c>
      <c r="AB3805" s="4" t="str">
        <f>VLOOKUP(AA3805,[1]CustomerDemographic!$A:$B,2)</f>
        <v>Morena</v>
      </c>
      <c r="AC3805" s="4" t="str">
        <f>VLOOKUP(AA3805,[1]CustomerDemographic!$A:$C,3)</f>
        <v>Ayer</v>
      </c>
      <c r="AD3805" s="5" t="s">
        <v>3801</v>
      </c>
      <c r="AE3805" s="4">
        <v>4116</v>
      </c>
      <c r="AF3805" s="5" t="s">
        <v>10</v>
      </c>
    </row>
    <row r="3806" spans="27:32">
      <c r="AA3806" s="4">
        <v>3801</v>
      </c>
      <c r="AB3806" s="4" t="str">
        <f>VLOOKUP(AA3806,[1]CustomerDemographic!$A:$B,2)</f>
        <v>Auberta</v>
      </c>
      <c r="AC3806" s="4" t="str">
        <f>VLOOKUP(AA3806,[1]CustomerDemographic!$A:$C,3)</f>
        <v>Andrault</v>
      </c>
      <c r="AD3806" s="5" t="s">
        <v>3802</v>
      </c>
      <c r="AE3806" s="4">
        <v>2262</v>
      </c>
      <c r="AF3806" s="5" t="s">
        <v>7</v>
      </c>
    </row>
    <row r="3807" spans="27:32">
      <c r="AA3807" s="4">
        <v>3802</v>
      </c>
      <c r="AB3807" s="4" t="str">
        <f>VLOOKUP(AA3807,[1]CustomerDemographic!$A:$B,2)</f>
        <v>Leila</v>
      </c>
      <c r="AC3807" s="4" t="str">
        <f>VLOOKUP(AA3807,[1]CustomerDemographic!$A:$C,3)</f>
        <v>Elcombe</v>
      </c>
      <c r="AD3807" s="5" t="s">
        <v>3803</v>
      </c>
      <c r="AE3807" s="4">
        <v>2324</v>
      </c>
      <c r="AF3807" s="5" t="s">
        <v>7</v>
      </c>
    </row>
    <row r="3808" spans="27:32">
      <c r="AA3808" s="4">
        <v>3803</v>
      </c>
      <c r="AB3808" s="4" t="str">
        <f>VLOOKUP(AA3808,[1]CustomerDemographic!$A:$B,2)</f>
        <v>Josepha</v>
      </c>
      <c r="AC3808" s="4" t="str">
        <f>VLOOKUP(AA3808,[1]CustomerDemographic!$A:$C,3)</f>
        <v>Finder</v>
      </c>
      <c r="AD3808" s="5" t="s">
        <v>3804</v>
      </c>
      <c r="AE3808" s="4">
        <v>3977</v>
      </c>
      <c r="AF3808" s="5" t="s">
        <v>13</v>
      </c>
    </row>
    <row r="3809" spans="27:32">
      <c r="AA3809" s="4">
        <v>3804</v>
      </c>
      <c r="AB3809" s="4" t="str">
        <f>VLOOKUP(AA3809,[1]CustomerDemographic!$A:$B,2)</f>
        <v>Andria</v>
      </c>
      <c r="AC3809" s="4" t="str">
        <f>VLOOKUP(AA3809,[1]CustomerDemographic!$A:$C,3)</f>
        <v>Keays</v>
      </c>
      <c r="AD3809" s="5" t="s">
        <v>3805</v>
      </c>
      <c r="AE3809" s="4">
        <v>2263</v>
      </c>
      <c r="AF3809" s="5" t="s">
        <v>7</v>
      </c>
    </row>
    <row r="3810" spans="27:32">
      <c r="AA3810" s="4">
        <v>3805</v>
      </c>
      <c r="AB3810" s="4" t="str">
        <f>VLOOKUP(AA3810,[1]CustomerDemographic!$A:$B,2)</f>
        <v>Margaret</v>
      </c>
      <c r="AC3810" s="4" t="str">
        <f>VLOOKUP(AA3810,[1]CustomerDemographic!$A:$C,3)</f>
        <v>McSperrin</v>
      </c>
      <c r="AD3810" s="5" t="s">
        <v>3806</v>
      </c>
      <c r="AE3810" s="4">
        <v>2177</v>
      </c>
      <c r="AF3810" s="5" t="s">
        <v>7</v>
      </c>
    </row>
    <row r="3811" spans="27:32">
      <c r="AA3811" s="4">
        <v>3806</v>
      </c>
      <c r="AB3811" s="4" t="str">
        <f>VLOOKUP(AA3811,[1]CustomerDemographic!$A:$B,2)</f>
        <v>Ado</v>
      </c>
      <c r="AC3811" s="4" t="str">
        <f>VLOOKUP(AA3811,[1]CustomerDemographic!$A:$C,3)</f>
        <v>Gailor</v>
      </c>
      <c r="AD3811" s="5" t="s">
        <v>3807</v>
      </c>
      <c r="AE3811" s="4">
        <v>4208</v>
      </c>
      <c r="AF3811" s="5" t="s">
        <v>10</v>
      </c>
    </row>
    <row r="3812" spans="27:32">
      <c r="AA3812" s="4">
        <v>3807</v>
      </c>
      <c r="AB3812" s="4" t="str">
        <f>VLOOKUP(AA3812,[1]CustomerDemographic!$A:$B,2)</f>
        <v>Bibby</v>
      </c>
      <c r="AC3812" s="4" t="str">
        <f>VLOOKUP(AA3812,[1]CustomerDemographic!$A:$C,3)</f>
        <v>Goman</v>
      </c>
      <c r="AD3812" s="5" t="s">
        <v>3808</v>
      </c>
      <c r="AE3812" s="4">
        <v>4127</v>
      </c>
      <c r="AF3812" s="5" t="s">
        <v>10</v>
      </c>
    </row>
    <row r="3813" spans="27:32">
      <c r="AA3813" s="4">
        <v>3808</v>
      </c>
      <c r="AB3813" s="4" t="str">
        <f>VLOOKUP(AA3813,[1]CustomerDemographic!$A:$B,2)</f>
        <v>Cal</v>
      </c>
      <c r="AC3813" s="4" t="str">
        <f>VLOOKUP(AA3813,[1]CustomerDemographic!$A:$C,3)</f>
        <v>Wilber</v>
      </c>
      <c r="AD3813" s="5" t="s">
        <v>3809</v>
      </c>
      <c r="AE3813" s="4">
        <v>3215</v>
      </c>
      <c r="AF3813" s="5" t="s">
        <v>13</v>
      </c>
    </row>
    <row r="3814" spans="27:32">
      <c r="AA3814" s="4">
        <v>3809</v>
      </c>
      <c r="AB3814" s="4" t="str">
        <f>VLOOKUP(AA3814,[1]CustomerDemographic!$A:$B,2)</f>
        <v>Angelita</v>
      </c>
      <c r="AC3814" s="4" t="str">
        <f>VLOOKUP(AA3814,[1]CustomerDemographic!$A:$C,3)</f>
        <v>Itzcovichch</v>
      </c>
      <c r="AD3814" s="5" t="s">
        <v>3810</v>
      </c>
      <c r="AE3814" s="4">
        <v>3145</v>
      </c>
      <c r="AF3814" s="5" t="s">
        <v>13</v>
      </c>
    </row>
    <row r="3815" spans="27:32">
      <c r="AA3815" s="4">
        <v>3810</v>
      </c>
      <c r="AB3815" s="4" t="str">
        <f>VLOOKUP(AA3815,[1]CustomerDemographic!$A:$B,2)</f>
        <v>Cacilie</v>
      </c>
      <c r="AC3815" s="4" t="str">
        <f>VLOOKUP(AA3815,[1]CustomerDemographic!$A:$C,3)</f>
        <v>Grimoldby</v>
      </c>
      <c r="AD3815" s="5" t="s">
        <v>3811</v>
      </c>
      <c r="AE3815" s="4">
        <v>2141</v>
      </c>
      <c r="AF3815" s="5" t="s">
        <v>7</v>
      </c>
    </row>
    <row r="3816" spans="27:32">
      <c r="AA3816" s="4">
        <v>3811</v>
      </c>
      <c r="AB3816" s="4" t="str">
        <f>VLOOKUP(AA3816,[1]CustomerDemographic!$A:$B,2)</f>
        <v>Etta</v>
      </c>
      <c r="AC3816" s="4" t="str">
        <f>VLOOKUP(AA3816,[1]CustomerDemographic!$A:$C,3)</f>
        <v>Leele</v>
      </c>
      <c r="AD3816" s="5" t="s">
        <v>3812</v>
      </c>
      <c r="AE3816" s="4">
        <v>2062</v>
      </c>
      <c r="AF3816" s="5" t="s">
        <v>7</v>
      </c>
    </row>
    <row r="3817" spans="27:32">
      <c r="AA3817" s="4">
        <v>3812</v>
      </c>
      <c r="AB3817" s="4" t="str">
        <f>VLOOKUP(AA3817,[1]CustomerDemographic!$A:$B,2)</f>
        <v>Sophie</v>
      </c>
      <c r="AC3817" s="4" t="str">
        <f>VLOOKUP(AA3817,[1]CustomerDemographic!$A:$C,3)</f>
        <v>Druhan</v>
      </c>
      <c r="AD3817" s="5" t="s">
        <v>3813</v>
      </c>
      <c r="AE3817" s="4">
        <v>2118</v>
      </c>
      <c r="AF3817" s="5" t="s">
        <v>7</v>
      </c>
    </row>
    <row r="3818" spans="27:32">
      <c r="AA3818" s="4">
        <v>3813</v>
      </c>
      <c r="AB3818" s="4" t="str">
        <f>VLOOKUP(AA3818,[1]CustomerDemographic!$A:$B,2)</f>
        <v>Skelly</v>
      </c>
      <c r="AC3818" s="4" t="str">
        <f>VLOOKUP(AA3818,[1]CustomerDemographic!$A:$C,3)</f>
        <v>Caudell</v>
      </c>
      <c r="AD3818" s="5" t="s">
        <v>3814</v>
      </c>
      <c r="AE3818" s="4">
        <v>2880</v>
      </c>
      <c r="AF3818" s="5" t="s">
        <v>7</v>
      </c>
    </row>
    <row r="3819" spans="27:32">
      <c r="AA3819" s="4">
        <v>3814</v>
      </c>
      <c r="AB3819" s="4" t="str">
        <f>VLOOKUP(AA3819,[1]CustomerDemographic!$A:$B,2)</f>
        <v>Constancia</v>
      </c>
      <c r="AC3819" s="4" t="str">
        <f>VLOOKUP(AA3819,[1]CustomerDemographic!$A:$C,3)</f>
        <v>Gebbe</v>
      </c>
      <c r="AD3819" s="5" t="s">
        <v>3815</v>
      </c>
      <c r="AE3819" s="4">
        <v>3065</v>
      </c>
      <c r="AF3819" s="5" t="s">
        <v>13</v>
      </c>
    </row>
    <row r="3820" spans="27:32">
      <c r="AA3820" s="4">
        <v>3815</v>
      </c>
      <c r="AB3820" s="4" t="str">
        <f>VLOOKUP(AA3820,[1]CustomerDemographic!$A:$B,2)</f>
        <v>Jayson</v>
      </c>
      <c r="AC3820" s="4" t="str">
        <f>VLOOKUP(AA3820,[1]CustomerDemographic!$A:$C,3)</f>
        <v>Gasparro</v>
      </c>
      <c r="AD3820" s="5" t="s">
        <v>3816</v>
      </c>
      <c r="AE3820" s="4">
        <v>3199</v>
      </c>
      <c r="AF3820" s="5" t="s">
        <v>13</v>
      </c>
    </row>
    <row r="3821" spans="27:32">
      <c r="AA3821" s="4">
        <v>3816</v>
      </c>
      <c r="AB3821" s="4" t="str">
        <f>VLOOKUP(AA3821,[1]CustomerDemographic!$A:$B,2)</f>
        <v>Farra</v>
      </c>
      <c r="AC3821" s="4" t="str">
        <f>VLOOKUP(AA3821,[1]CustomerDemographic!$A:$C,3)</f>
        <v>Klimkiewich</v>
      </c>
      <c r="AD3821" s="5" t="s">
        <v>3817</v>
      </c>
      <c r="AE3821" s="4">
        <v>2144</v>
      </c>
      <c r="AF3821" s="5" t="s">
        <v>7</v>
      </c>
    </row>
    <row r="3822" spans="27:32">
      <c r="AA3822" s="4">
        <v>3817</v>
      </c>
      <c r="AB3822" s="4" t="str">
        <f>VLOOKUP(AA3822,[1]CustomerDemographic!$A:$B,2)</f>
        <v>Tuckie</v>
      </c>
      <c r="AC3822" s="4">
        <f>VLOOKUP(AA3822,[1]CustomerDemographic!$A:$C,3)</f>
        <v>0</v>
      </c>
      <c r="AD3822" s="5" t="s">
        <v>3818</v>
      </c>
      <c r="AE3822" s="4">
        <v>3860</v>
      </c>
      <c r="AF3822" s="5" t="s">
        <v>13</v>
      </c>
    </row>
    <row r="3823" spans="27:32">
      <c r="AA3823" s="4">
        <v>3818</v>
      </c>
      <c r="AB3823" s="4" t="str">
        <f>VLOOKUP(AA3823,[1]CustomerDemographic!$A:$B,2)</f>
        <v>Erny</v>
      </c>
      <c r="AC3823" s="4" t="str">
        <f>VLOOKUP(AA3823,[1]CustomerDemographic!$A:$C,3)</f>
        <v>Andryushin</v>
      </c>
      <c r="AD3823" s="5" t="s">
        <v>3819</v>
      </c>
      <c r="AE3823" s="4">
        <v>2046</v>
      </c>
      <c r="AF3823" s="5" t="s">
        <v>7</v>
      </c>
    </row>
    <row r="3824" spans="27:32">
      <c r="AA3824" s="4">
        <v>3819</v>
      </c>
      <c r="AB3824" s="4" t="str">
        <f>VLOOKUP(AA3824,[1]CustomerDemographic!$A:$B,2)</f>
        <v>Alvan</v>
      </c>
      <c r="AC3824" s="4" t="str">
        <f>VLOOKUP(AA3824,[1]CustomerDemographic!$A:$C,3)</f>
        <v>Phillput</v>
      </c>
      <c r="AD3824" s="5" t="s">
        <v>3820</v>
      </c>
      <c r="AE3824" s="4">
        <v>2226</v>
      </c>
      <c r="AF3824" s="5" t="s">
        <v>7</v>
      </c>
    </row>
    <row r="3825" spans="27:32">
      <c r="AA3825" s="4">
        <v>3820</v>
      </c>
      <c r="AB3825" s="4" t="str">
        <f>VLOOKUP(AA3825,[1]CustomerDemographic!$A:$B,2)</f>
        <v>Maren</v>
      </c>
      <c r="AC3825" s="4" t="str">
        <f>VLOOKUP(AA3825,[1]CustomerDemographic!$A:$C,3)</f>
        <v>Ruske</v>
      </c>
      <c r="AD3825" s="5" t="s">
        <v>3821</v>
      </c>
      <c r="AE3825" s="4">
        <v>2209</v>
      </c>
      <c r="AF3825" s="5" t="s">
        <v>7</v>
      </c>
    </row>
    <row r="3826" spans="27:32">
      <c r="AA3826" s="4">
        <v>3821</v>
      </c>
      <c r="AB3826" s="4" t="str">
        <f>VLOOKUP(AA3826,[1]CustomerDemographic!$A:$B,2)</f>
        <v>Cassandra</v>
      </c>
      <c r="AC3826" s="4" t="str">
        <f>VLOOKUP(AA3826,[1]CustomerDemographic!$A:$C,3)</f>
        <v>Cescotti</v>
      </c>
      <c r="AD3826" s="5" t="s">
        <v>3822</v>
      </c>
      <c r="AE3826" s="4">
        <v>2135</v>
      </c>
      <c r="AF3826" s="5" t="s">
        <v>7</v>
      </c>
    </row>
    <row r="3827" spans="27:32">
      <c r="AA3827" s="4">
        <v>3822</v>
      </c>
      <c r="AB3827" s="4" t="str">
        <f>VLOOKUP(AA3827,[1]CustomerDemographic!$A:$B,2)</f>
        <v>Conny</v>
      </c>
      <c r="AC3827" s="4" t="str">
        <f>VLOOKUP(AA3827,[1]CustomerDemographic!$A:$C,3)</f>
        <v>Speechley</v>
      </c>
      <c r="AD3827" s="5" t="s">
        <v>3823</v>
      </c>
      <c r="AE3827" s="4">
        <v>2658</v>
      </c>
      <c r="AF3827" s="5" t="s">
        <v>7</v>
      </c>
    </row>
    <row r="3828" spans="27:32">
      <c r="AA3828" s="4">
        <v>3823</v>
      </c>
      <c r="AB3828" s="4" t="str">
        <f>VLOOKUP(AA3828,[1]CustomerDemographic!$A:$B,2)</f>
        <v>Corabel</v>
      </c>
      <c r="AC3828" s="4" t="str">
        <f>VLOOKUP(AA3828,[1]CustomerDemographic!$A:$C,3)</f>
        <v>Todd</v>
      </c>
      <c r="AD3828" s="5" t="s">
        <v>3824</v>
      </c>
      <c r="AE3828" s="4">
        <v>3015</v>
      </c>
      <c r="AF3828" s="5" t="s">
        <v>13</v>
      </c>
    </row>
    <row r="3829" spans="27:32">
      <c r="AA3829" s="4">
        <v>3824</v>
      </c>
      <c r="AB3829" s="4" t="str">
        <f>VLOOKUP(AA3829,[1]CustomerDemographic!$A:$B,2)</f>
        <v>Giffard</v>
      </c>
      <c r="AC3829" s="4" t="str">
        <f>VLOOKUP(AA3829,[1]CustomerDemographic!$A:$C,3)</f>
        <v>Stollman</v>
      </c>
      <c r="AD3829" s="5" t="s">
        <v>3825</v>
      </c>
      <c r="AE3829" s="4">
        <v>2428</v>
      </c>
      <c r="AF3829" s="5" t="s">
        <v>7</v>
      </c>
    </row>
    <row r="3830" spans="27:32">
      <c r="AA3830" s="4">
        <v>3825</v>
      </c>
      <c r="AB3830" s="4" t="str">
        <f>VLOOKUP(AA3830,[1]CustomerDemographic!$A:$B,2)</f>
        <v>Cinda</v>
      </c>
      <c r="AC3830" s="4" t="str">
        <f>VLOOKUP(AA3830,[1]CustomerDemographic!$A:$C,3)</f>
        <v>Rounds</v>
      </c>
      <c r="AD3830" s="5" t="s">
        <v>3826</v>
      </c>
      <c r="AE3830" s="4">
        <v>2446</v>
      </c>
      <c r="AF3830" s="5" t="s">
        <v>7</v>
      </c>
    </row>
    <row r="3831" spans="27:32">
      <c r="AA3831" s="4">
        <v>3826</v>
      </c>
      <c r="AB3831" s="4" t="str">
        <f>VLOOKUP(AA3831,[1]CustomerDemographic!$A:$B,2)</f>
        <v>Marlow</v>
      </c>
      <c r="AC3831" s="4" t="str">
        <f>VLOOKUP(AA3831,[1]CustomerDemographic!$A:$C,3)</f>
        <v>Balffye</v>
      </c>
      <c r="AD3831" s="5" t="s">
        <v>3827</v>
      </c>
      <c r="AE3831" s="4">
        <v>3124</v>
      </c>
      <c r="AF3831" s="5" t="s">
        <v>13</v>
      </c>
    </row>
    <row r="3832" spans="27:32">
      <c r="AA3832" s="4">
        <v>3827</v>
      </c>
      <c r="AB3832" s="4" t="str">
        <f>VLOOKUP(AA3832,[1]CustomerDemographic!$A:$B,2)</f>
        <v>Cherida</v>
      </c>
      <c r="AC3832" s="4" t="str">
        <f>VLOOKUP(AA3832,[1]CustomerDemographic!$A:$C,3)</f>
        <v>Whyffen</v>
      </c>
      <c r="AD3832" s="5" t="s">
        <v>3828</v>
      </c>
      <c r="AE3832" s="4">
        <v>3810</v>
      </c>
      <c r="AF3832" s="5" t="s">
        <v>13</v>
      </c>
    </row>
    <row r="3833" spans="27:32">
      <c r="AA3833" s="4">
        <v>3828</v>
      </c>
      <c r="AB3833" s="4" t="str">
        <f>VLOOKUP(AA3833,[1]CustomerDemographic!$A:$B,2)</f>
        <v>Tessy</v>
      </c>
      <c r="AC3833" s="4" t="str">
        <f>VLOOKUP(AA3833,[1]CustomerDemographic!$A:$C,3)</f>
        <v>Beefon</v>
      </c>
      <c r="AD3833" s="5" t="s">
        <v>3829</v>
      </c>
      <c r="AE3833" s="4">
        <v>3136</v>
      </c>
      <c r="AF3833" s="5" t="s">
        <v>13</v>
      </c>
    </row>
    <row r="3834" spans="27:32">
      <c r="AA3834" s="4">
        <v>3829</v>
      </c>
      <c r="AB3834" s="4" t="str">
        <f>VLOOKUP(AA3834,[1]CustomerDemographic!$A:$B,2)</f>
        <v>Cornie</v>
      </c>
      <c r="AC3834" s="4" t="str">
        <f>VLOOKUP(AA3834,[1]CustomerDemographic!$A:$C,3)</f>
        <v>Hillhouse</v>
      </c>
      <c r="AD3834" s="5" t="s">
        <v>3830</v>
      </c>
      <c r="AE3834" s="4">
        <v>3052</v>
      </c>
      <c r="AF3834" s="5" t="s">
        <v>13</v>
      </c>
    </row>
    <row r="3835" spans="27:32">
      <c r="AA3835" s="4">
        <v>3830</v>
      </c>
      <c r="AB3835" s="4" t="str">
        <f>VLOOKUP(AA3835,[1]CustomerDemographic!$A:$B,2)</f>
        <v>Jareb</v>
      </c>
      <c r="AC3835" s="4" t="str">
        <f>VLOOKUP(AA3835,[1]CustomerDemographic!$A:$C,3)</f>
        <v>Filippucci</v>
      </c>
      <c r="AD3835" s="5" t="s">
        <v>3831</v>
      </c>
      <c r="AE3835" s="4">
        <v>4306</v>
      </c>
      <c r="AF3835" s="5" t="s">
        <v>10</v>
      </c>
    </row>
    <row r="3836" spans="27:32">
      <c r="AA3836" s="4">
        <v>3831</v>
      </c>
      <c r="AB3836" s="4" t="str">
        <f>VLOOKUP(AA3836,[1]CustomerDemographic!$A:$B,2)</f>
        <v>Kory</v>
      </c>
      <c r="AC3836" s="4" t="str">
        <f>VLOOKUP(AA3836,[1]CustomerDemographic!$A:$C,3)</f>
        <v>Mabson</v>
      </c>
      <c r="AD3836" s="5" t="s">
        <v>3832</v>
      </c>
      <c r="AE3836" s="4">
        <v>2170</v>
      </c>
      <c r="AF3836" s="5" t="s">
        <v>7</v>
      </c>
    </row>
    <row r="3837" spans="27:32">
      <c r="AA3837" s="4">
        <v>3832</v>
      </c>
      <c r="AB3837" s="4" t="str">
        <f>VLOOKUP(AA3837,[1]CustomerDemographic!$A:$B,2)</f>
        <v>Sarajane</v>
      </c>
      <c r="AC3837" s="4" t="str">
        <f>VLOOKUP(AA3837,[1]CustomerDemographic!$A:$C,3)</f>
        <v>Mortimer</v>
      </c>
      <c r="AD3837" s="5" t="s">
        <v>3833</v>
      </c>
      <c r="AE3837" s="4">
        <v>2118</v>
      </c>
      <c r="AF3837" s="5" t="s">
        <v>7</v>
      </c>
    </row>
    <row r="3838" spans="27:32">
      <c r="AA3838" s="4">
        <v>3833</v>
      </c>
      <c r="AB3838" s="4" t="str">
        <f>VLOOKUP(AA3838,[1]CustomerDemographic!$A:$B,2)</f>
        <v>Jamie</v>
      </c>
      <c r="AC3838" s="4" t="str">
        <f>VLOOKUP(AA3838,[1]CustomerDemographic!$A:$C,3)</f>
        <v>Staziker</v>
      </c>
      <c r="AD3838" s="5" t="s">
        <v>3834</v>
      </c>
      <c r="AE3838" s="4">
        <v>2209</v>
      </c>
      <c r="AF3838" s="5" t="s">
        <v>7</v>
      </c>
    </row>
    <row r="3839" spans="27:32">
      <c r="AA3839" s="4">
        <v>3834</v>
      </c>
      <c r="AB3839" s="4" t="str">
        <f>VLOOKUP(AA3839,[1]CustomerDemographic!$A:$B,2)</f>
        <v>Bianca</v>
      </c>
      <c r="AC3839" s="4" t="str">
        <f>VLOOKUP(AA3839,[1]CustomerDemographic!$A:$C,3)</f>
        <v>Ricket</v>
      </c>
      <c r="AD3839" s="5" t="s">
        <v>3835</v>
      </c>
      <c r="AE3839" s="4">
        <v>3029</v>
      </c>
      <c r="AF3839" s="5" t="s">
        <v>13</v>
      </c>
    </row>
    <row r="3840" spans="27:32">
      <c r="AA3840" s="4">
        <v>3835</v>
      </c>
      <c r="AB3840" s="4" t="str">
        <f>VLOOKUP(AA3840,[1]CustomerDemographic!$A:$B,2)</f>
        <v>Jorgan</v>
      </c>
      <c r="AC3840" s="4" t="str">
        <f>VLOOKUP(AA3840,[1]CustomerDemographic!$A:$C,3)</f>
        <v>Crosoer</v>
      </c>
      <c r="AD3840" s="5" t="s">
        <v>3836</v>
      </c>
      <c r="AE3840" s="4">
        <v>3183</v>
      </c>
      <c r="AF3840" s="5" t="s">
        <v>13</v>
      </c>
    </row>
    <row r="3841" spans="27:32">
      <c r="AA3841" s="4">
        <v>3836</v>
      </c>
      <c r="AB3841" s="4" t="str">
        <f>VLOOKUP(AA3841,[1]CustomerDemographic!$A:$B,2)</f>
        <v>Jolee</v>
      </c>
      <c r="AC3841" s="4" t="str">
        <f>VLOOKUP(AA3841,[1]CustomerDemographic!$A:$C,3)</f>
        <v>Stearndale</v>
      </c>
      <c r="AD3841" s="5" t="s">
        <v>3837</v>
      </c>
      <c r="AE3841" s="4">
        <v>3754</v>
      </c>
      <c r="AF3841" s="5" t="s">
        <v>13</v>
      </c>
    </row>
    <row r="3842" spans="27:32">
      <c r="AA3842" s="4">
        <v>3837</v>
      </c>
      <c r="AB3842" s="4" t="str">
        <f>VLOOKUP(AA3842,[1]CustomerDemographic!$A:$B,2)</f>
        <v>Alysa</v>
      </c>
      <c r="AC3842" s="4" t="str">
        <f>VLOOKUP(AA3842,[1]CustomerDemographic!$A:$C,3)</f>
        <v>McDiarmid</v>
      </c>
      <c r="AD3842" s="5" t="s">
        <v>3838</v>
      </c>
      <c r="AE3842" s="4">
        <v>3168</v>
      </c>
      <c r="AF3842" s="5" t="s">
        <v>13</v>
      </c>
    </row>
    <row r="3843" spans="27:32">
      <c r="AA3843" s="4">
        <v>3838</v>
      </c>
      <c r="AB3843" s="4" t="str">
        <f>VLOOKUP(AA3843,[1]CustomerDemographic!$A:$B,2)</f>
        <v>Mil</v>
      </c>
      <c r="AC3843" s="4" t="str">
        <f>VLOOKUP(AA3843,[1]CustomerDemographic!$A:$C,3)</f>
        <v>Clemitt</v>
      </c>
      <c r="AD3843" s="5" t="s">
        <v>3839</v>
      </c>
      <c r="AE3843" s="4">
        <v>3807</v>
      </c>
      <c r="AF3843" s="5" t="s">
        <v>13</v>
      </c>
    </row>
    <row r="3844" spans="27:32">
      <c r="AA3844" s="4">
        <v>3839</v>
      </c>
      <c r="AB3844" s="4" t="str">
        <f>VLOOKUP(AA3844,[1]CustomerDemographic!$A:$B,2)</f>
        <v>Wallie</v>
      </c>
      <c r="AC3844" s="4" t="str">
        <f>VLOOKUP(AA3844,[1]CustomerDemographic!$A:$C,3)</f>
        <v>Christauffour</v>
      </c>
      <c r="AD3844" s="5" t="s">
        <v>3840</v>
      </c>
      <c r="AE3844" s="4">
        <v>2206</v>
      </c>
      <c r="AF3844" s="5" t="s">
        <v>7</v>
      </c>
    </row>
    <row r="3845" spans="27:32">
      <c r="AA3845" s="4">
        <v>3840</v>
      </c>
      <c r="AB3845" s="4" t="str">
        <f>VLOOKUP(AA3845,[1]CustomerDemographic!$A:$B,2)</f>
        <v>Marc</v>
      </c>
      <c r="AC3845" s="4" t="str">
        <f>VLOOKUP(AA3845,[1]CustomerDemographic!$A:$C,3)</f>
        <v>Torrans</v>
      </c>
      <c r="AD3845" s="5" t="s">
        <v>3841</v>
      </c>
      <c r="AE3845" s="4">
        <v>3338</v>
      </c>
      <c r="AF3845" s="5" t="s">
        <v>13</v>
      </c>
    </row>
    <row r="3846" spans="27:32">
      <c r="AA3846" s="4">
        <v>3841</v>
      </c>
      <c r="AB3846" s="4" t="str">
        <f>VLOOKUP(AA3846,[1]CustomerDemographic!$A:$B,2)</f>
        <v>Barnebas</v>
      </c>
      <c r="AC3846" s="4" t="str">
        <f>VLOOKUP(AA3846,[1]CustomerDemographic!$A:$C,3)</f>
        <v>Munro</v>
      </c>
      <c r="AD3846" s="5" t="s">
        <v>3842</v>
      </c>
      <c r="AE3846" s="4">
        <v>3177</v>
      </c>
      <c r="AF3846" s="5" t="s">
        <v>13</v>
      </c>
    </row>
    <row r="3847" spans="27:32">
      <c r="AA3847" s="4">
        <v>3842</v>
      </c>
      <c r="AB3847" s="4" t="str">
        <f>VLOOKUP(AA3847,[1]CustomerDemographic!$A:$B,2)</f>
        <v>Van</v>
      </c>
      <c r="AC3847" s="4" t="str">
        <f>VLOOKUP(AA3847,[1]CustomerDemographic!$A:$C,3)</f>
        <v>Durnell</v>
      </c>
      <c r="AD3847" s="5" t="s">
        <v>3843</v>
      </c>
      <c r="AE3847" s="4">
        <v>2121</v>
      </c>
      <c r="AF3847" s="5" t="s">
        <v>7</v>
      </c>
    </row>
    <row r="3848" spans="27:32">
      <c r="AA3848" s="4">
        <v>3843</v>
      </c>
      <c r="AB3848" s="4" t="str">
        <f>VLOOKUP(AA3848,[1]CustomerDemographic!$A:$B,2)</f>
        <v>Mahmoud</v>
      </c>
      <c r="AC3848" s="4" t="str">
        <f>VLOOKUP(AA3848,[1]CustomerDemographic!$A:$C,3)</f>
        <v>Ligerton</v>
      </c>
      <c r="AD3848" s="5" t="s">
        <v>3844</v>
      </c>
      <c r="AE3848" s="4">
        <v>4073</v>
      </c>
      <c r="AF3848" s="5" t="s">
        <v>10</v>
      </c>
    </row>
    <row r="3849" spans="27:32">
      <c r="AA3849" s="4">
        <v>3844</v>
      </c>
      <c r="AB3849" s="4" t="str">
        <f>VLOOKUP(AA3849,[1]CustomerDemographic!$A:$B,2)</f>
        <v>Clotilda</v>
      </c>
      <c r="AC3849" s="4" t="str">
        <f>VLOOKUP(AA3849,[1]CustomerDemographic!$A:$C,3)</f>
        <v>Oret</v>
      </c>
      <c r="AD3849" s="5" t="s">
        <v>3845</v>
      </c>
      <c r="AE3849" s="4">
        <v>4211</v>
      </c>
      <c r="AF3849" s="5" t="s">
        <v>10</v>
      </c>
    </row>
    <row r="3850" spans="27:32">
      <c r="AA3850" s="4">
        <v>3845</v>
      </c>
      <c r="AB3850" s="4" t="str">
        <f>VLOOKUP(AA3850,[1]CustomerDemographic!$A:$B,2)</f>
        <v>Bonnie</v>
      </c>
      <c r="AC3850" s="4" t="str">
        <f>VLOOKUP(AA3850,[1]CustomerDemographic!$A:$C,3)</f>
        <v>Goracci</v>
      </c>
      <c r="AD3850" s="5" t="s">
        <v>3846</v>
      </c>
      <c r="AE3850" s="4">
        <v>4163</v>
      </c>
      <c r="AF3850" s="5" t="s">
        <v>10</v>
      </c>
    </row>
    <row r="3851" spans="27:32">
      <c r="AA3851" s="4">
        <v>3846</v>
      </c>
      <c r="AB3851" s="4" t="str">
        <f>VLOOKUP(AA3851,[1]CustomerDemographic!$A:$B,2)</f>
        <v>Nariko</v>
      </c>
      <c r="AC3851" s="4" t="str">
        <f>VLOOKUP(AA3851,[1]CustomerDemographic!$A:$C,3)</f>
        <v>McClymont</v>
      </c>
      <c r="AD3851" s="5" t="s">
        <v>3847</v>
      </c>
      <c r="AE3851" s="4">
        <v>4557</v>
      </c>
      <c r="AF3851" s="5" t="s">
        <v>10</v>
      </c>
    </row>
    <row r="3852" spans="27:32">
      <c r="AA3852" s="4">
        <v>3847</v>
      </c>
      <c r="AB3852" s="4" t="str">
        <f>VLOOKUP(AA3852,[1]CustomerDemographic!$A:$B,2)</f>
        <v>Erinn</v>
      </c>
      <c r="AC3852" s="4" t="str">
        <f>VLOOKUP(AA3852,[1]CustomerDemographic!$A:$C,3)</f>
        <v>Ewing</v>
      </c>
      <c r="AD3852" s="5" t="s">
        <v>3848</v>
      </c>
      <c r="AE3852" s="4">
        <v>2759</v>
      </c>
      <c r="AF3852" s="5" t="s">
        <v>7</v>
      </c>
    </row>
    <row r="3853" spans="27:32">
      <c r="AA3853" s="4">
        <v>3848</v>
      </c>
      <c r="AB3853" s="4" t="str">
        <f>VLOOKUP(AA3853,[1]CustomerDemographic!$A:$B,2)</f>
        <v>Luca</v>
      </c>
      <c r="AC3853" s="4" t="str">
        <f>VLOOKUP(AA3853,[1]CustomerDemographic!$A:$C,3)</f>
        <v>Cabotto</v>
      </c>
      <c r="AD3853" s="5" t="s">
        <v>3849</v>
      </c>
      <c r="AE3853" s="4">
        <v>2220</v>
      </c>
      <c r="AF3853" s="5" t="s">
        <v>7</v>
      </c>
    </row>
    <row r="3854" spans="27:32">
      <c r="AA3854" s="4">
        <v>3849</v>
      </c>
      <c r="AB3854" s="4" t="str">
        <f>VLOOKUP(AA3854,[1]CustomerDemographic!$A:$B,2)</f>
        <v>Marice</v>
      </c>
      <c r="AC3854" s="4" t="str">
        <f>VLOOKUP(AA3854,[1]CustomerDemographic!$A:$C,3)</f>
        <v>Morrice</v>
      </c>
      <c r="AD3854" s="5" t="s">
        <v>3850</v>
      </c>
      <c r="AE3854" s="4">
        <v>2508</v>
      </c>
      <c r="AF3854" s="5" t="s">
        <v>7</v>
      </c>
    </row>
    <row r="3855" spans="27:32">
      <c r="AA3855" s="4">
        <v>3850</v>
      </c>
      <c r="AB3855" s="4" t="str">
        <f>VLOOKUP(AA3855,[1]CustomerDemographic!$A:$B,2)</f>
        <v>Alexandro</v>
      </c>
      <c r="AC3855" s="4" t="str">
        <f>VLOOKUP(AA3855,[1]CustomerDemographic!$A:$C,3)</f>
        <v>McCullock</v>
      </c>
      <c r="AD3855" s="5" t="s">
        <v>3851</v>
      </c>
      <c r="AE3855" s="4">
        <v>4011</v>
      </c>
      <c r="AF3855" s="5" t="s">
        <v>10</v>
      </c>
    </row>
    <row r="3856" spans="27:32">
      <c r="AA3856" s="4">
        <v>3851</v>
      </c>
      <c r="AB3856" s="4" t="str">
        <f>VLOOKUP(AA3856,[1]CustomerDemographic!$A:$B,2)</f>
        <v>Fowler</v>
      </c>
      <c r="AC3856" s="4" t="str">
        <f>VLOOKUP(AA3856,[1]CustomerDemographic!$A:$C,3)</f>
        <v>Bauduccio</v>
      </c>
      <c r="AD3856" s="5" t="s">
        <v>3852</v>
      </c>
      <c r="AE3856" s="4">
        <v>4720</v>
      </c>
      <c r="AF3856" s="5" t="s">
        <v>10</v>
      </c>
    </row>
    <row r="3857" spans="27:32">
      <c r="AA3857" s="4">
        <v>3852</v>
      </c>
      <c r="AB3857" s="4" t="str">
        <f>VLOOKUP(AA3857,[1]CustomerDemographic!$A:$B,2)</f>
        <v>Zerk</v>
      </c>
      <c r="AC3857" s="4" t="str">
        <f>VLOOKUP(AA3857,[1]CustomerDemographic!$A:$C,3)</f>
        <v>Merrien</v>
      </c>
      <c r="AD3857" s="5" t="s">
        <v>3853</v>
      </c>
      <c r="AE3857" s="4">
        <v>4575</v>
      </c>
      <c r="AF3857" s="5" t="s">
        <v>10</v>
      </c>
    </row>
    <row r="3858" spans="27:32">
      <c r="AA3858" s="4">
        <v>3853</v>
      </c>
      <c r="AB3858" s="4" t="str">
        <f>VLOOKUP(AA3858,[1]CustomerDemographic!$A:$B,2)</f>
        <v>Kerri</v>
      </c>
      <c r="AC3858" s="4" t="str">
        <f>VLOOKUP(AA3858,[1]CustomerDemographic!$A:$C,3)</f>
        <v>Marrington</v>
      </c>
      <c r="AD3858" s="5" t="s">
        <v>3854</v>
      </c>
      <c r="AE3858" s="4">
        <v>4352</v>
      </c>
      <c r="AF3858" s="5" t="s">
        <v>10</v>
      </c>
    </row>
    <row r="3859" spans="27:32">
      <c r="AA3859" s="4">
        <v>3854</v>
      </c>
      <c r="AB3859" s="4" t="str">
        <f>VLOOKUP(AA3859,[1]CustomerDemographic!$A:$B,2)</f>
        <v>Melody</v>
      </c>
      <c r="AC3859" s="4" t="str">
        <f>VLOOKUP(AA3859,[1]CustomerDemographic!$A:$C,3)</f>
        <v>Ivanilov</v>
      </c>
      <c r="AD3859" s="5" t="s">
        <v>3855</v>
      </c>
      <c r="AE3859" s="4">
        <v>4817</v>
      </c>
      <c r="AF3859" s="5" t="s">
        <v>10</v>
      </c>
    </row>
    <row r="3860" spans="27:32">
      <c r="AA3860" s="4">
        <v>3855</v>
      </c>
      <c r="AB3860" s="4" t="str">
        <f>VLOOKUP(AA3860,[1]CustomerDemographic!$A:$B,2)</f>
        <v>Brnaby</v>
      </c>
      <c r="AC3860" s="4" t="str">
        <f>VLOOKUP(AA3860,[1]CustomerDemographic!$A:$C,3)</f>
        <v>Doughtery</v>
      </c>
      <c r="AD3860" s="5" t="s">
        <v>3856</v>
      </c>
      <c r="AE3860" s="4">
        <v>4825</v>
      </c>
      <c r="AF3860" s="5" t="s">
        <v>10</v>
      </c>
    </row>
    <row r="3861" spans="27:32">
      <c r="AA3861" s="4">
        <v>3856</v>
      </c>
      <c r="AB3861" s="4" t="str">
        <f>VLOOKUP(AA3861,[1]CustomerDemographic!$A:$B,2)</f>
        <v>Shane</v>
      </c>
      <c r="AC3861" s="4" t="str">
        <f>VLOOKUP(AA3861,[1]CustomerDemographic!$A:$C,3)</f>
        <v>Haseldine</v>
      </c>
      <c r="AD3861" s="5" t="s">
        <v>3857</v>
      </c>
      <c r="AE3861" s="4">
        <v>2761</v>
      </c>
      <c r="AF3861" s="5" t="s">
        <v>7</v>
      </c>
    </row>
    <row r="3862" spans="27:32">
      <c r="AA3862" s="4">
        <v>3857</v>
      </c>
      <c r="AB3862" s="4" t="str">
        <f>VLOOKUP(AA3862,[1]CustomerDemographic!$A:$B,2)</f>
        <v>Tanner</v>
      </c>
      <c r="AC3862" s="4" t="str">
        <f>VLOOKUP(AA3862,[1]CustomerDemographic!$A:$C,3)</f>
        <v>McCuthais</v>
      </c>
      <c r="AD3862" s="5" t="s">
        <v>3858</v>
      </c>
      <c r="AE3862" s="4">
        <v>2145</v>
      </c>
      <c r="AF3862" s="5" t="s">
        <v>7</v>
      </c>
    </row>
    <row r="3863" spans="27:32">
      <c r="AA3863" s="4">
        <v>3858</v>
      </c>
      <c r="AB3863" s="4" t="str">
        <f>VLOOKUP(AA3863,[1]CustomerDemographic!$A:$B,2)</f>
        <v>Sabina</v>
      </c>
      <c r="AC3863" s="4" t="str">
        <f>VLOOKUP(AA3863,[1]CustomerDemographic!$A:$C,3)</f>
        <v>Tarbin</v>
      </c>
      <c r="AD3863" s="5" t="s">
        <v>3859</v>
      </c>
      <c r="AE3863" s="4">
        <v>2164</v>
      </c>
      <c r="AF3863" s="5" t="s">
        <v>7</v>
      </c>
    </row>
    <row r="3864" spans="27:32">
      <c r="AA3864" s="4">
        <v>3859</v>
      </c>
      <c r="AB3864" s="4" t="str">
        <f>VLOOKUP(AA3864,[1]CustomerDemographic!$A:$B,2)</f>
        <v>Boonie</v>
      </c>
      <c r="AC3864" s="4" t="str">
        <f>VLOOKUP(AA3864,[1]CustomerDemographic!$A:$C,3)</f>
        <v>Searle</v>
      </c>
      <c r="AD3864" s="5" t="s">
        <v>3860</v>
      </c>
      <c r="AE3864" s="4">
        <v>2566</v>
      </c>
      <c r="AF3864" s="5" t="s">
        <v>7</v>
      </c>
    </row>
    <row r="3865" spans="27:32">
      <c r="AA3865" s="4">
        <v>3860</v>
      </c>
      <c r="AB3865" s="4" t="str">
        <f>VLOOKUP(AA3865,[1]CustomerDemographic!$A:$B,2)</f>
        <v>Sheila-kathryn</v>
      </c>
      <c r="AC3865" s="4" t="str">
        <f>VLOOKUP(AA3865,[1]CustomerDemographic!$A:$C,3)</f>
        <v>Conklin</v>
      </c>
      <c r="AD3865" s="5" t="s">
        <v>3861</v>
      </c>
      <c r="AE3865" s="4">
        <v>2560</v>
      </c>
      <c r="AF3865" s="5" t="s">
        <v>7</v>
      </c>
    </row>
    <row r="3866" spans="27:32">
      <c r="AA3866" s="4">
        <v>3861</v>
      </c>
      <c r="AB3866" s="4" t="str">
        <f>VLOOKUP(AA3866,[1]CustomerDemographic!$A:$B,2)</f>
        <v>Thayne</v>
      </c>
      <c r="AC3866" s="4" t="str">
        <f>VLOOKUP(AA3866,[1]CustomerDemographic!$A:$C,3)</f>
        <v>Canepe</v>
      </c>
      <c r="AD3866" s="5" t="s">
        <v>3862</v>
      </c>
      <c r="AE3866" s="4">
        <v>2480</v>
      </c>
      <c r="AF3866" s="5" t="s">
        <v>7</v>
      </c>
    </row>
    <row r="3867" spans="27:32">
      <c r="AA3867" s="4">
        <v>3862</v>
      </c>
      <c r="AB3867" s="4" t="str">
        <f>VLOOKUP(AA3867,[1]CustomerDemographic!$A:$B,2)</f>
        <v>Casey</v>
      </c>
      <c r="AC3867" s="4" t="str">
        <f>VLOOKUP(AA3867,[1]CustomerDemographic!$A:$C,3)</f>
        <v>Kett</v>
      </c>
      <c r="AD3867" s="5" t="s">
        <v>3863</v>
      </c>
      <c r="AE3867" s="4">
        <v>3189</v>
      </c>
      <c r="AF3867" s="5" t="s">
        <v>13</v>
      </c>
    </row>
    <row r="3868" spans="27:32">
      <c r="AA3868" s="4">
        <v>3863</v>
      </c>
      <c r="AB3868" s="4" t="str">
        <f>VLOOKUP(AA3868,[1]CustomerDemographic!$A:$B,2)</f>
        <v>Virgilio</v>
      </c>
      <c r="AC3868" s="4" t="str">
        <f>VLOOKUP(AA3868,[1]CustomerDemographic!$A:$C,3)</f>
        <v>Haverty</v>
      </c>
      <c r="AD3868" s="5" t="s">
        <v>3864</v>
      </c>
      <c r="AE3868" s="4">
        <v>4270</v>
      </c>
      <c r="AF3868" s="5" t="s">
        <v>10</v>
      </c>
    </row>
    <row r="3869" spans="27:32">
      <c r="AA3869" s="4">
        <v>3864</v>
      </c>
      <c r="AB3869" s="4" t="str">
        <f>VLOOKUP(AA3869,[1]CustomerDemographic!$A:$B,2)</f>
        <v>Ilyssa</v>
      </c>
      <c r="AC3869" s="4" t="str">
        <f>VLOOKUP(AA3869,[1]CustomerDemographic!$A:$C,3)</f>
        <v>Piaggia</v>
      </c>
      <c r="AD3869" s="5" t="s">
        <v>3865</v>
      </c>
      <c r="AE3869" s="4">
        <v>4305</v>
      </c>
      <c r="AF3869" s="5" t="s">
        <v>10</v>
      </c>
    </row>
    <row r="3870" spans="27:32">
      <c r="AA3870" s="4">
        <v>3865</v>
      </c>
      <c r="AB3870" s="4" t="str">
        <f>VLOOKUP(AA3870,[1]CustomerDemographic!$A:$B,2)</f>
        <v>Urbanus</v>
      </c>
      <c r="AC3870" s="4" t="str">
        <f>VLOOKUP(AA3870,[1]CustomerDemographic!$A:$C,3)</f>
        <v>Fuxman</v>
      </c>
      <c r="AD3870" s="5" t="s">
        <v>3866</v>
      </c>
      <c r="AE3870" s="4">
        <v>2590</v>
      </c>
      <c r="AF3870" s="5" t="s">
        <v>7</v>
      </c>
    </row>
    <row r="3871" spans="27:32">
      <c r="AA3871" s="4">
        <v>3866</v>
      </c>
      <c r="AB3871" s="4" t="str">
        <f>VLOOKUP(AA3871,[1]CustomerDemographic!$A:$B,2)</f>
        <v>Theressa</v>
      </c>
      <c r="AC3871" s="4" t="str">
        <f>VLOOKUP(AA3871,[1]CustomerDemographic!$A:$C,3)</f>
        <v>Morfield</v>
      </c>
      <c r="AD3871" s="5" t="s">
        <v>3867</v>
      </c>
      <c r="AE3871" s="4">
        <v>4812</v>
      </c>
      <c r="AF3871" s="5" t="s">
        <v>10</v>
      </c>
    </row>
    <row r="3872" spans="27:32">
      <c r="AA3872" s="4">
        <v>3867</v>
      </c>
      <c r="AB3872" s="4" t="str">
        <f>VLOOKUP(AA3872,[1]CustomerDemographic!$A:$B,2)</f>
        <v>Carmelia</v>
      </c>
      <c r="AC3872" s="4" t="str">
        <f>VLOOKUP(AA3872,[1]CustomerDemographic!$A:$C,3)</f>
        <v>Klimentyonok</v>
      </c>
      <c r="AD3872" s="5" t="s">
        <v>3868</v>
      </c>
      <c r="AE3872" s="4">
        <v>3175</v>
      </c>
      <c r="AF3872" s="5" t="s">
        <v>13</v>
      </c>
    </row>
    <row r="3873" spans="27:32">
      <c r="AA3873" s="4">
        <v>3868</v>
      </c>
      <c r="AB3873" s="4" t="str">
        <f>VLOOKUP(AA3873,[1]CustomerDemographic!$A:$B,2)</f>
        <v>Rica</v>
      </c>
      <c r="AC3873" s="4" t="str">
        <f>VLOOKUP(AA3873,[1]CustomerDemographic!$A:$C,3)</f>
        <v>Corrado</v>
      </c>
      <c r="AD3873" s="5" t="s">
        <v>3869</v>
      </c>
      <c r="AE3873" s="4">
        <v>2428</v>
      </c>
      <c r="AF3873" s="5" t="s">
        <v>7</v>
      </c>
    </row>
    <row r="3874" spans="27:32">
      <c r="AA3874" s="4">
        <v>3869</v>
      </c>
      <c r="AB3874" s="4" t="str">
        <f>VLOOKUP(AA3874,[1]CustomerDemographic!$A:$B,2)</f>
        <v>Amalie</v>
      </c>
      <c r="AC3874" s="4" t="str">
        <f>VLOOKUP(AA3874,[1]CustomerDemographic!$A:$C,3)</f>
        <v>Isabell</v>
      </c>
      <c r="AD3874" s="5" t="s">
        <v>3870</v>
      </c>
      <c r="AE3874" s="4">
        <v>2165</v>
      </c>
      <c r="AF3874" s="5" t="s">
        <v>7</v>
      </c>
    </row>
    <row r="3875" spans="27:32">
      <c r="AA3875" s="4">
        <v>3870</v>
      </c>
      <c r="AB3875" s="4" t="str">
        <f>VLOOKUP(AA3875,[1]CustomerDemographic!$A:$B,2)</f>
        <v>Fidelia</v>
      </c>
      <c r="AC3875" s="4" t="str">
        <f>VLOOKUP(AA3875,[1]CustomerDemographic!$A:$C,3)</f>
        <v>Cess</v>
      </c>
      <c r="AD3875" s="5" t="s">
        <v>3871</v>
      </c>
      <c r="AE3875" s="4">
        <v>2289</v>
      </c>
      <c r="AF3875" s="5" t="s">
        <v>7</v>
      </c>
    </row>
    <row r="3876" spans="27:32">
      <c r="AA3876" s="4">
        <v>3871</v>
      </c>
      <c r="AB3876" s="4" t="str">
        <f>VLOOKUP(AA3876,[1]CustomerDemographic!$A:$B,2)</f>
        <v>Magda</v>
      </c>
      <c r="AC3876" s="4" t="str">
        <f>VLOOKUP(AA3876,[1]CustomerDemographic!$A:$C,3)</f>
        <v>Shugg</v>
      </c>
      <c r="AD3876" s="5" t="s">
        <v>3872</v>
      </c>
      <c r="AE3876" s="4">
        <v>4118</v>
      </c>
      <c r="AF3876" s="5" t="s">
        <v>10</v>
      </c>
    </row>
    <row r="3877" spans="27:32">
      <c r="AA3877" s="4">
        <v>3872</v>
      </c>
      <c r="AB3877" s="4" t="str">
        <f>VLOOKUP(AA3877,[1]CustomerDemographic!$A:$B,2)</f>
        <v>Wilma</v>
      </c>
      <c r="AC3877" s="4" t="str">
        <f>VLOOKUP(AA3877,[1]CustomerDemographic!$A:$C,3)</f>
        <v>Budcock</v>
      </c>
      <c r="AD3877" s="5" t="s">
        <v>3873</v>
      </c>
      <c r="AE3877" s="4">
        <v>2226</v>
      </c>
      <c r="AF3877" s="5" t="s">
        <v>7</v>
      </c>
    </row>
    <row r="3878" spans="27:32">
      <c r="AA3878" s="4">
        <v>3873</v>
      </c>
      <c r="AB3878" s="4" t="str">
        <f>VLOOKUP(AA3878,[1]CustomerDemographic!$A:$B,2)</f>
        <v>Sascha</v>
      </c>
      <c r="AC3878" s="4" t="str">
        <f>VLOOKUP(AA3878,[1]CustomerDemographic!$A:$C,3)</f>
        <v>Paolozzi</v>
      </c>
      <c r="AD3878" s="5" t="s">
        <v>3874</v>
      </c>
      <c r="AE3878" s="4">
        <v>2756</v>
      </c>
      <c r="AF3878" s="5" t="s">
        <v>7</v>
      </c>
    </row>
    <row r="3879" spans="27:32">
      <c r="AA3879" s="4">
        <v>3874</v>
      </c>
      <c r="AB3879" s="4" t="str">
        <f>VLOOKUP(AA3879,[1]CustomerDemographic!$A:$B,2)</f>
        <v>Bendicty</v>
      </c>
      <c r="AC3879" s="4" t="str">
        <f>VLOOKUP(AA3879,[1]CustomerDemographic!$A:$C,3)</f>
        <v>Juste</v>
      </c>
      <c r="AD3879" s="5" t="s">
        <v>3875</v>
      </c>
      <c r="AE3879" s="4">
        <v>2150</v>
      </c>
      <c r="AF3879" s="5" t="s">
        <v>7</v>
      </c>
    </row>
    <row r="3880" spans="27:32">
      <c r="AA3880" s="4">
        <v>3875</v>
      </c>
      <c r="AB3880" s="4" t="str">
        <f>VLOOKUP(AA3880,[1]CustomerDemographic!$A:$B,2)</f>
        <v>Berti</v>
      </c>
      <c r="AC3880" s="4" t="str">
        <f>VLOOKUP(AA3880,[1]CustomerDemographic!$A:$C,3)</f>
        <v>Arnould</v>
      </c>
      <c r="AD3880" s="5" t="s">
        <v>3876</v>
      </c>
      <c r="AE3880" s="4">
        <v>2478</v>
      </c>
      <c r="AF3880" s="5" t="s">
        <v>7</v>
      </c>
    </row>
    <row r="3881" spans="27:32">
      <c r="AA3881" s="4">
        <v>3876</v>
      </c>
      <c r="AB3881" s="4" t="str">
        <f>VLOOKUP(AA3881,[1]CustomerDemographic!$A:$B,2)</f>
        <v>Willow</v>
      </c>
      <c r="AC3881" s="4" t="str">
        <f>VLOOKUP(AA3881,[1]CustomerDemographic!$A:$C,3)</f>
        <v>Cutmere</v>
      </c>
      <c r="AD3881" s="5" t="s">
        <v>3877</v>
      </c>
      <c r="AE3881" s="4">
        <v>3280</v>
      </c>
      <c r="AF3881" s="5" t="s">
        <v>13</v>
      </c>
    </row>
    <row r="3882" spans="27:32">
      <c r="AA3882" s="4">
        <v>3877</v>
      </c>
      <c r="AB3882" s="4" t="str">
        <f>VLOOKUP(AA3882,[1]CustomerDemographic!$A:$B,2)</f>
        <v>Georgine</v>
      </c>
      <c r="AC3882" s="4" t="str">
        <f>VLOOKUP(AA3882,[1]CustomerDemographic!$A:$C,3)</f>
        <v>Poutress</v>
      </c>
      <c r="AD3882" s="5" t="s">
        <v>3878</v>
      </c>
      <c r="AE3882" s="4">
        <v>2304</v>
      </c>
      <c r="AF3882" s="5" t="s">
        <v>7</v>
      </c>
    </row>
    <row r="3883" spans="27:32">
      <c r="AA3883" s="4">
        <v>3878</v>
      </c>
      <c r="AB3883" s="4" t="str">
        <f>VLOOKUP(AA3883,[1]CustomerDemographic!$A:$B,2)</f>
        <v>Waldon</v>
      </c>
      <c r="AC3883" s="4" t="str">
        <f>VLOOKUP(AA3883,[1]CustomerDemographic!$A:$C,3)</f>
        <v>Digges</v>
      </c>
      <c r="AD3883" s="5" t="s">
        <v>3879</v>
      </c>
      <c r="AE3883" s="4">
        <v>3046</v>
      </c>
      <c r="AF3883" s="5" t="s">
        <v>13</v>
      </c>
    </row>
    <row r="3884" spans="27:32">
      <c r="AA3884" s="4">
        <v>3879</v>
      </c>
      <c r="AB3884" s="4" t="str">
        <f>VLOOKUP(AA3884,[1]CustomerDemographic!$A:$B,2)</f>
        <v>Vin</v>
      </c>
      <c r="AC3884" s="4" t="str">
        <f>VLOOKUP(AA3884,[1]CustomerDemographic!$A:$C,3)</f>
        <v>Attack</v>
      </c>
      <c r="AD3884" s="5" t="s">
        <v>3880</v>
      </c>
      <c r="AE3884" s="4">
        <v>2071</v>
      </c>
      <c r="AF3884" s="5" t="s">
        <v>7</v>
      </c>
    </row>
    <row r="3885" spans="27:32">
      <c r="AA3885" s="4">
        <v>3880</v>
      </c>
      <c r="AB3885" s="4" t="str">
        <f>VLOOKUP(AA3885,[1]CustomerDemographic!$A:$B,2)</f>
        <v>Donella</v>
      </c>
      <c r="AC3885" s="4" t="str">
        <f>VLOOKUP(AA3885,[1]CustomerDemographic!$A:$C,3)</f>
        <v>Disley</v>
      </c>
      <c r="AD3885" s="5" t="s">
        <v>3881</v>
      </c>
      <c r="AE3885" s="4">
        <v>2761</v>
      </c>
      <c r="AF3885" s="5" t="s">
        <v>7</v>
      </c>
    </row>
    <row r="3886" spans="27:32">
      <c r="AA3886" s="4">
        <v>3881</v>
      </c>
      <c r="AB3886" s="4" t="str">
        <f>VLOOKUP(AA3886,[1]CustomerDemographic!$A:$B,2)</f>
        <v>Olivie</v>
      </c>
      <c r="AC3886" s="4" t="str">
        <f>VLOOKUP(AA3886,[1]CustomerDemographic!$A:$C,3)</f>
        <v>Nazair</v>
      </c>
      <c r="AD3886" s="5" t="s">
        <v>3882</v>
      </c>
      <c r="AE3886" s="4">
        <v>2327</v>
      </c>
      <c r="AF3886" s="5" t="s">
        <v>7</v>
      </c>
    </row>
    <row r="3887" spans="27:32">
      <c r="AA3887" s="4">
        <v>3882</v>
      </c>
      <c r="AB3887" s="4" t="str">
        <f>VLOOKUP(AA3887,[1]CustomerDemographic!$A:$B,2)</f>
        <v>Nona</v>
      </c>
      <c r="AC3887" s="4" t="str">
        <f>VLOOKUP(AA3887,[1]CustomerDemographic!$A:$C,3)</f>
        <v>Tubb</v>
      </c>
      <c r="AD3887" s="5" t="s">
        <v>3883</v>
      </c>
      <c r="AE3887" s="4">
        <v>2282</v>
      </c>
      <c r="AF3887" s="5" t="s">
        <v>7</v>
      </c>
    </row>
    <row r="3888" spans="27:32">
      <c r="AA3888" s="4">
        <v>3883</v>
      </c>
      <c r="AB3888" s="4" t="str">
        <f>VLOOKUP(AA3888,[1]CustomerDemographic!$A:$B,2)</f>
        <v>Nissa</v>
      </c>
      <c r="AC3888" s="4" t="str">
        <f>VLOOKUP(AA3888,[1]CustomerDemographic!$A:$C,3)</f>
        <v>Conrad</v>
      </c>
      <c r="AD3888" s="5" t="s">
        <v>3884</v>
      </c>
      <c r="AE3888" s="4">
        <v>2148</v>
      </c>
      <c r="AF3888" s="5" t="s">
        <v>7</v>
      </c>
    </row>
    <row r="3889" spans="27:32">
      <c r="AA3889" s="4">
        <v>3884</v>
      </c>
      <c r="AB3889" s="4" t="str">
        <f>VLOOKUP(AA3889,[1]CustomerDemographic!$A:$B,2)</f>
        <v>Sibley</v>
      </c>
      <c r="AC3889" s="4" t="str">
        <f>VLOOKUP(AA3889,[1]CustomerDemographic!$A:$C,3)</f>
        <v>Thirlwall</v>
      </c>
      <c r="AD3889" s="5" t="s">
        <v>3885</v>
      </c>
      <c r="AE3889" s="4">
        <v>2550</v>
      </c>
      <c r="AF3889" s="5" t="s">
        <v>7</v>
      </c>
    </row>
    <row r="3890" spans="27:32">
      <c r="AA3890" s="4">
        <v>3885</v>
      </c>
      <c r="AB3890" s="4" t="str">
        <f>VLOOKUP(AA3890,[1]CustomerDemographic!$A:$B,2)</f>
        <v>Asher</v>
      </c>
      <c r="AC3890" s="4">
        <f>VLOOKUP(AA3890,[1]CustomerDemographic!$A:$C,3)</f>
        <v>0</v>
      </c>
      <c r="AD3890" s="5" t="s">
        <v>3886</v>
      </c>
      <c r="AE3890" s="4">
        <v>2154</v>
      </c>
      <c r="AF3890" s="5" t="s">
        <v>7</v>
      </c>
    </row>
    <row r="3891" spans="27:32">
      <c r="AA3891" s="4">
        <v>3886</v>
      </c>
      <c r="AB3891" s="4" t="str">
        <f>VLOOKUP(AA3891,[1]CustomerDemographic!$A:$B,2)</f>
        <v>Fidela</v>
      </c>
      <c r="AC3891" s="4" t="str">
        <f>VLOOKUP(AA3891,[1]CustomerDemographic!$A:$C,3)</f>
        <v>Haresign</v>
      </c>
      <c r="AD3891" s="5" t="s">
        <v>3887</v>
      </c>
      <c r="AE3891" s="4">
        <v>4300</v>
      </c>
      <c r="AF3891" s="5" t="s">
        <v>10</v>
      </c>
    </row>
    <row r="3892" spans="27:32">
      <c r="AA3892" s="4">
        <v>3887</v>
      </c>
      <c r="AB3892" s="4" t="str">
        <f>VLOOKUP(AA3892,[1]CustomerDemographic!$A:$B,2)</f>
        <v>Dulcie</v>
      </c>
      <c r="AC3892" s="4" t="str">
        <f>VLOOKUP(AA3892,[1]CustomerDemographic!$A:$C,3)</f>
        <v>Nealon</v>
      </c>
      <c r="AD3892" s="5" t="s">
        <v>3888</v>
      </c>
      <c r="AE3892" s="4">
        <v>4509</v>
      </c>
      <c r="AF3892" s="5" t="s">
        <v>10</v>
      </c>
    </row>
    <row r="3893" spans="27:32">
      <c r="AA3893" s="4">
        <v>3888</v>
      </c>
      <c r="AB3893" s="4" t="str">
        <f>VLOOKUP(AA3893,[1]CustomerDemographic!$A:$B,2)</f>
        <v>Lusa</v>
      </c>
      <c r="AC3893" s="4" t="str">
        <f>VLOOKUP(AA3893,[1]CustomerDemographic!$A:$C,3)</f>
        <v>Vigers</v>
      </c>
      <c r="AD3893" s="5" t="s">
        <v>3889</v>
      </c>
      <c r="AE3893" s="4">
        <v>3150</v>
      </c>
      <c r="AF3893" s="5" t="s">
        <v>13</v>
      </c>
    </row>
    <row r="3894" spans="27:32">
      <c r="AA3894" s="4">
        <v>3889</v>
      </c>
      <c r="AB3894" s="4" t="str">
        <f>VLOOKUP(AA3894,[1]CustomerDemographic!$A:$B,2)</f>
        <v>Dunn</v>
      </c>
      <c r="AC3894" s="4" t="str">
        <f>VLOOKUP(AA3894,[1]CustomerDemographic!$A:$C,3)</f>
        <v>Ziem</v>
      </c>
      <c r="AD3894" s="5" t="s">
        <v>3890</v>
      </c>
      <c r="AE3894" s="4">
        <v>2705</v>
      </c>
      <c r="AF3894" s="5" t="s">
        <v>7</v>
      </c>
    </row>
    <row r="3895" spans="27:32">
      <c r="AA3895" s="4">
        <v>3890</v>
      </c>
      <c r="AB3895" s="4" t="str">
        <f>VLOOKUP(AA3895,[1]CustomerDemographic!$A:$B,2)</f>
        <v>Mavra</v>
      </c>
      <c r="AC3895" s="4" t="str">
        <f>VLOOKUP(AA3895,[1]CustomerDemographic!$A:$C,3)</f>
        <v>Padell</v>
      </c>
      <c r="AD3895" s="5" t="s">
        <v>3891</v>
      </c>
      <c r="AE3895" s="4">
        <v>2558</v>
      </c>
      <c r="AF3895" s="5" t="s">
        <v>7</v>
      </c>
    </row>
    <row r="3896" spans="27:32">
      <c r="AA3896" s="4">
        <v>3891</v>
      </c>
      <c r="AB3896" s="4" t="str">
        <f>VLOOKUP(AA3896,[1]CustomerDemographic!$A:$B,2)</f>
        <v>Amalea</v>
      </c>
      <c r="AC3896" s="4" t="str">
        <f>VLOOKUP(AA3896,[1]CustomerDemographic!$A:$C,3)</f>
        <v>Elcy</v>
      </c>
      <c r="AD3896" s="5" t="s">
        <v>3892</v>
      </c>
      <c r="AE3896" s="4">
        <v>2567</v>
      </c>
      <c r="AF3896" s="5" t="s">
        <v>7</v>
      </c>
    </row>
    <row r="3897" spans="27:32">
      <c r="AA3897" s="4">
        <v>3892</v>
      </c>
      <c r="AB3897" s="4" t="str">
        <f>VLOOKUP(AA3897,[1]CustomerDemographic!$A:$B,2)</f>
        <v>Roma</v>
      </c>
      <c r="AC3897" s="4" t="str">
        <f>VLOOKUP(AA3897,[1]CustomerDemographic!$A:$C,3)</f>
        <v>Finlater</v>
      </c>
      <c r="AD3897" s="5" t="s">
        <v>3893</v>
      </c>
      <c r="AE3897" s="4">
        <v>2763</v>
      </c>
      <c r="AF3897" s="5" t="s">
        <v>7</v>
      </c>
    </row>
    <row r="3898" spans="27:32">
      <c r="AA3898" s="4">
        <v>3893</v>
      </c>
      <c r="AB3898" s="4" t="str">
        <f>VLOOKUP(AA3898,[1]CustomerDemographic!$A:$B,2)</f>
        <v>Hadria</v>
      </c>
      <c r="AC3898" s="4" t="str">
        <f>VLOOKUP(AA3898,[1]CustomerDemographic!$A:$C,3)</f>
        <v>Moles</v>
      </c>
      <c r="AD3898" s="5" t="s">
        <v>3894</v>
      </c>
      <c r="AE3898" s="4">
        <v>3178</v>
      </c>
      <c r="AF3898" s="5" t="s">
        <v>13</v>
      </c>
    </row>
    <row r="3899" spans="27:32">
      <c r="AA3899" s="4">
        <v>3894</v>
      </c>
      <c r="AB3899" s="4" t="str">
        <f>VLOOKUP(AA3899,[1]CustomerDemographic!$A:$B,2)</f>
        <v>Burgess</v>
      </c>
      <c r="AC3899" s="4" t="str">
        <f>VLOOKUP(AA3899,[1]CustomerDemographic!$A:$C,3)</f>
        <v>Diaper</v>
      </c>
      <c r="AD3899" s="5" t="s">
        <v>3895</v>
      </c>
      <c r="AE3899" s="4">
        <v>3013</v>
      </c>
      <c r="AF3899" s="5" t="s">
        <v>13</v>
      </c>
    </row>
    <row r="3900" spans="27:32">
      <c r="AA3900" s="4">
        <v>3895</v>
      </c>
      <c r="AB3900" s="4" t="str">
        <f>VLOOKUP(AA3900,[1]CustomerDemographic!$A:$B,2)</f>
        <v>Reginald</v>
      </c>
      <c r="AC3900" s="4" t="str">
        <f>VLOOKUP(AA3900,[1]CustomerDemographic!$A:$C,3)</f>
        <v>Struys</v>
      </c>
      <c r="AD3900" s="5" t="s">
        <v>3896</v>
      </c>
      <c r="AE3900" s="4">
        <v>2753</v>
      </c>
      <c r="AF3900" s="5" t="s">
        <v>7</v>
      </c>
    </row>
    <row r="3901" spans="27:32">
      <c r="AA3901" s="4">
        <v>3896</v>
      </c>
      <c r="AB3901" s="4" t="str">
        <f>VLOOKUP(AA3901,[1]CustomerDemographic!$A:$B,2)</f>
        <v>Perla</v>
      </c>
      <c r="AC3901" s="4" t="str">
        <f>VLOOKUP(AA3901,[1]CustomerDemographic!$A:$C,3)</f>
        <v>Blakiston</v>
      </c>
      <c r="AD3901" s="5" t="s">
        <v>3897</v>
      </c>
      <c r="AE3901" s="4">
        <v>2165</v>
      </c>
      <c r="AF3901" s="5" t="s">
        <v>7</v>
      </c>
    </row>
    <row r="3902" spans="27:32">
      <c r="AA3902" s="4">
        <v>3897</v>
      </c>
      <c r="AB3902" s="4" t="str">
        <f>VLOOKUP(AA3902,[1]CustomerDemographic!$A:$B,2)</f>
        <v>Vanni</v>
      </c>
      <c r="AC3902" s="4" t="str">
        <f>VLOOKUP(AA3902,[1]CustomerDemographic!$A:$C,3)</f>
        <v>McAloren</v>
      </c>
      <c r="AD3902" s="5" t="s">
        <v>3898</v>
      </c>
      <c r="AE3902" s="4">
        <v>4161</v>
      </c>
      <c r="AF3902" s="5" t="s">
        <v>10</v>
      </c>
    </row>
    <row r="3903" spans="27:32">
      <c r="AA3903" s="4">
        <v>3898</v>
      </c>
      <c r="AB3903" s="4" t="str">
        <f>VLOOKUP(AA3903,[1]CustomerDemographic!$A:$B,2)</f>
        <v>Demetrius</v>
      </c>
      <c r="AC3903" s="4" t="str">
        <f>VLOOKUP(AA3903,[1]CustomerDemographic!$A:$C,3)</f>
        <v>Youdell</v>
      </c>
      <c r="AD3903" s="5" t="s">
        <v>3899</v>
      </c>
      <c r="AE3903" s="4">
        <v>3173</v>
      </c>
      <c r="AF3903" s="5" t="s">
        <v>13</v>
      </c>
    </row>
    <row r="3904" spans="27:32">
      <c r="AA3904" s="4">
        <v>3899</v>
      </c>
      <c r="AB3904" s="4" t="str">
        <f>VLOOKUP(AA3904,[1]CustomerDemographic!$A:$B,2)</f>
        <v>Rex</v>
      </c>
      <c r="AC3904" s="4" t="str">
        <f>VLOOKUP(AA3904,[1]CustomerDemographic!$A:$C,3)</f>
        <v>Gittings</v>
      </c>
      <c r="AD3904" s="5" t="s">
        <v>3900</v>
      </c>
      <c r="AE3904" s="4">
        <v>3057</v>
      </c>
      <c r="AF3904" s="5" t="s">
        <v>13</v>
      </c>
    </row>
    <row r="3905" spans="27:32">
      <c r="AA3905" s="4">
        <v>3900</v>
      </c>
      <c r="AB3905" s="4" t="str">
        <f>VLOOKUP(AA3905,[1]CustomerDemographic!$A:$B,2)</f>
        <v>Garland</v>
      </c>
      <c r="AC3905" s="4" t="str">
        <f>VLOOKUP(AA3905,[1]CustomerDemographic!$A:$C,3)</f>
        <v>Wildsmith</v>
      </c>
      <c r="AD3905" s="5" t="s">
        <v>3901</v>
      </c>
      <c r="AE3905" s="4">
        <v>2073</v>
      </c>
      <c r="AF3905" s="5" t="s">
        <v>7</v>
      </c>
    </row>
    <row r="3906" spans="27:32">
      <c r="AA3906" s="4">
        <v>3901</v>
      </c>
      <c r="AB3906" s="4" t="str">
        <f>VLOOKUP(AA3906,[1]CustomerDemographic!$A:$B,2)</f>
        <v>Evelina</v>
      </c>
      <c r="AC3906" s="4" t="str">
        <f>VLOOKUP(AA3906,[1]CustomerDemographic!$A:$C,3)</f>
        <v>Bavin</v>
      </c>
      <c r="AD3906" s="5" t="s">
        <v>3902</v>
      </c>
      <c r="AE3906" s="4">
        <v>2671</v>
      </c>
      <c r="AF3906" s="5" t="s">
        <v>7</v>
      </c>
    </row>
    <row r="3907" spans="27:32">
      <c r="AA3907" s="4">
        <v>3902</v>
      </c>
      <c r="AB3907" s="4" t="str">
        <f>VLOOKUP(AA3907,[1]CustomerDemographic!$A:$B,2)</f>
        <v>Angelia</v>
      </c>
      <c r="AC3907" s="4" t="str">
        <f>VLOOKUP(AA3907,[1]CustomerDemographic!$A:$C,3)</f>
        <v>McPake</v>
      </c>
      <c r="AD3907" s="5" t="s">
        <v>3903</v>
      </c>
      <c r="AE3907" s="4">
        <v>2877</v>
      </c>
      <c r="AF3907" s="5" t="s">
        <v>7</v>
      </c>
    </row>
    <row r="3908" spans="27:32">
      <c r="AA3908" s="4">
        <v>3903</v>
      </c>
      <c r="AB3908" s="4" t="str">
        <f>VLOOKUP(AA3908,[1]CustomerDemographic!$A:$B,2)</f>
        <v>Dayna</v>
      </c>
      <c r="AC3908" s="4" t="str">
        <f>VLOOKUP(AA3908,[1]CustomerDemographic!$A:$C,3)</f>
        <v>Cawthera</v>
      </c>
      <c r="AD3908" s="5" t="s">
        <v>3904</v>
      </c>
      <c r="AE3908" s="4">
        <v>4311</v>
      </c>
      <c r="AF3908" s="5" t="s">
        <v>10</v>
      </c>
    </row>
    <row r="3909" spans="27:32">
      <c r="AA3909" s="4">
        <v>3904</v>
      </c>
      <c r="AB3909" s="4" t="str">
        <f>VLOOKUP(AA3909,[1]CustomerDemographic!$A:$B,2)</f>
        <v>Arabelle</v>
      </c>
      <c r="AC3909" s="4" t="str">
        <f>VLOOKUP(AA3909,[1]CustomerDemographic!$A:$C,3)</f>
        <v>Nevill</v>
      </c>
      <c r="AD3909" s="5" t="s">
        <v>3905</v>
      </c>
      <c r="AE3909" s="4">
        <v>3756</v>
      </c>
      <c r="AF3909" s="5" t="s">
        <v>13</v>
      </c>
    </row>
    <row r="3910" spans="27:32">
      <c r="AA3910" s="4">
        <v>3905</v>
      </c>
      <c r="AB3910" s="4" t="str">
        <f>VLOOKUP(AA3910,[1]CustomerDemographic!$A:$B,2)</f>
        <v>Leodora</v>
      </c>
      <c r="AC3910" s="4" t="str">
        <f>VLOOKUP(AA3910,[1]CustomerDemographic!$A:$C,3)</f>
        <v>Cowill</v>
      </c>
      <c r="AD3910" s="5" t="s">
        <v>3906</v>
      </c>
      <c r="AE3910" s="4">
        <v>3064</v>
      </c>
      <c r="AF3910" s="5" t="s">
        <v>13</v>
      </c>
    </row>
    <row r="3911" spans="27:32">
      <c r="AA3911" s="4">
        <v>3906</v>
      </c>
      <c r="AB3911" s="4" t="str">
        <f>VLOOKUP(AA3911,[1]CustomerDemographic!$A:$B,2)</f>
        <v>Bronny</v>
      </c>
      <c r="AC3911" s="4" t="str">
        <f>VLOOKUP(AA3911,[1]CustomerDemographic!$A:$C,3)</f>
        <v>Claige</v>
      </c>
      <c r="AD3911" s="5" t="s">
        <v>3907</v>
      </c>
      <c r="AE3911" s="4">
        <v>2099</v>
      </c>
      <c r="AF3911" s="5" t="s">
        <v>7</v>
      </c>
    </row>
    <row r="3912" spans="27:32">
      <c r="AA3912" s="4">
        <v>3907</v>
      </c>
      <c r="AB3912" s="4" t="str">
        <f>VLOOKUP(AA3912,[1]CustomerDemographic!$A:$B,2)</f>
        <v>Adriana</v>
      </c>
      <c r="AC3912" s="4" t="str">
        <f>VLOOKUP(AA3912,[1]CustomerDemographic!$A:$C,3)</f>
        <v>Heam</v>
      </c>
      <c r="AD3912" s="5" t="s">
        <v>3908</v>
      </c>
      <c r="AE3912" s="4">
        <v>2176</v>
      </c>
      <c r="AF3912" s="5" t="s">
        <v>7</v>
      </c>
    </row>
    <row r="3913" spans="27:32">
      <c r="AA3913" s="4">
        <v>3908</v>
      </c>
      <c r="AB3913" s="4" t="str">
        <f>VLOOKUP(AA3913,[1]CustomerDemographic!$A:$B,2)</f>
        <v>Dolf</v>
      </c>
      <c r="AC3913" s="4" t="str">
        <f>VLOOKUP(AA3913,[1]CustomerDemographic!$A:$C,3)</f>
        <v>Serridge</v>
      </c>
      <c r="AD3913" s="5" t="s">
        <v>3909</v>
      </c>
      <c r="AE3913" s="4">
        <v>3192</v>
      </c>
      <c r="AF3913" s="5" t="s">
        <v>13</v>
      </c>
    </row>
    <row r="3914" spans="27:32">
      <c r="AA3914" s="4">
        <v>3909</v>
      </c>
      <c r="AB3914" s="4" t="str">
        <f>VLOOKUP(AA3914,[1]CustomerDemographic!$A:$B,2)</f>
        <v>Micheil</v>
      </c>
      <c r="AC3914" s="4" t="str">
        <f>VLOOKUP(AA3914,[1]CustomerDemographic!$A:$C,3)</f>
        <v>McGeorge</v>
      </c>
      <c r="AD3914" s="5" t="s">
        <v>3910</v>
      </c>
      <c r="AE3914" s="4">
        <v>2747</v>
      </c>
      <c r="AF3914" s="5" t="s">
        <v>7</v>
      </c>
    </row>
    <row r="3915" spans="27:32">
      <c r="AA3915" s="4">
        <v>3910</v>
      </c>
      <c r="AB3915" s="4" t="str">
        <f>VLOOKUP(AA3915,[1]CustomerDemographic!$A:$B,2)</f>
        <v>Hall</v>
      </c>
      <c r="AC3915" s="4" t="str">
        <f>VLOOKUP(AA3915,[1]CustomerDemographic!$A:$C,3)</f>
        <v>Leyfield</v>
      </c>
      <c r="AD3915" s="5" t="s">
        <v>3911</v>
      </c>
      <c r="AE3915" s="4">
        <v>3103</v>
      </c>
      <c r="AF3915" s="5" t="s">
        <v>13</v>
      </c>
    </row>
    <row r="3916" spans="27:32">
      <c r="AA3916" s="4">
        <v>3911</v>
      </c>
      <c r="AB3916" s="4" t="str">
        <f>VLOOKUP(AA3916,[1]CustomerDemographic!$A:$B,2)</f>
        <v>Valeda</v>
      </c>
      <c r="AC3916" s="4" t="str">
        <f>VLOOKUP(AA3916,[1]CustomerDemographic!$A:$C,3)</f>
        <v>Ezele</v>
      </c>
      <c r="AD3916" s="5" t="s">
        <v>3912</v>
      </c>
      <c r="AE3916" s="4">
        <v>2539</v>
      </c>
      <c r="AF3916" s="5" t="s">
        <v>7</v>
      </c>
    </row>
    <row r="3917" spans="27:32">
      <c r="AA3917" s="4">
        <v>3912</v>
      </c>
      <c r="AB3917" s="4" t="str">
        <f>VLOOKUP(AA3917,[1]CustomerDemographic!$A:$B,2)</f>
        <v>Ryon</v>
      </c>
      <c r="AC3917" s="4" t="str">
        <f>VLOOKUP(AA3917,[1]CustomerDemographic!$A:$C,3)</f>
        <v>Darridon</v>
      </c>
      <c r="AD3917" s="5" t="s">
        <v>3913</v>
      </c>
      <c r="AE3917" s="4">
        <v>4152</v>
      </c>
      <c r="AF3917" s="5" t="s">
        <v>10</v>
      </c>
    </row>
    <row r="3918" spans="27:32">
      <c r="AA3918" s="4">
        <v>3913</v>
      </c>
      <c r="AB3918" s="4" t="str">
        <f>VLOOKUP(AA3918,[1]CustomerDemographic!$A:$B,2)</f>
        <v>Phylys</v>
      </c>
      <c r="AC3918" s="4" t="str">
        <f>VLOOKUP(AA3918,[1]CustomerDemographic!$A:$C,3)</f>
        <v>Neenan</v>
      </c>
      <c r="AD3918" s="5" t="s">
        <v>3914</v>
      </c>
      <c r="AE3918" s="4">
        <v>2155</v>
      </c>
      <c r="AF3918" s="5" t="s">
        <v>7</v>
      </c>
    </row>
    <row r="3919" spans="27:32">
      <c r="AA3919" s="4">
        <v>3914</v>
      </c>
      <c r="AB3919" s="4" t="str">
        <f>VLOOKUP(AA3919,[1]CustomerDemographic!$A:$B,2)</f>
        <v>Izabel</v>
      </c>
      <c r="AC3919" s="4" t="str">
        <f>VLOOKUP(AA3919,[1]CustomerDemographic!$A:$C,3)</f>
        <v>Roelofs</v>
      </c>
      <c r="AD3919" s="5" t="s">
        <v>3915</v>
      </c>
      <c r="AE3919" s="4">
        <v>2156</v>
      </c>
      <c r="AF3919" s="5" t="s">
        <v>7</v>
      </c>
    </row>
    <row r="3920" spans="27:32">
      <c r="AA3920" s="4">
        <v>3915</v>
      </c>
      <c r="AB3920" s="4" t="str">
        <f>VLOOKUP(AA3920,[1]CustomerDemographic!$A:$B,2)</f>
        <v>Cybil</v>
      </c>
      <c r="AC3920" s="4" t="str">
        <f>VLOOKUP(AA3920,[1]CustomerDemographic!$A:$C,3)</f>
        <v>Brombell</v>
      </c>
      <c r="AD3920" s="5" t="s">
        <v>3916</v>
      </c>
      <c r="AE3920" s="4">
        <v>2770</v>
      </c>
      <c r="AF3920" s="5" t="s">
        <v>7</v>
      </c>
    </row>
    <row r="3921" spans="27:32">
      <c r="AA3921" s="4">
        <v>3916</v>
      </c>
      <c r="AB3921" s="4" t="str">
        <f>VLOOKUP(AA3921,[1]CustomerDemographic!$A:$B,2)</f>
        <v>Myrtia</v>
      </c>
      <c r="AC3921" s="4">
        <f>VLOOKUP(AA3921,[1]CustomerDemographic!$A:$C,3)</f>
        <v>0</v>
      </c>
      <c r="AD3921" s="5" t="s">
        <v>3917</v>
      </c>
      <c r="AE3921" s="4">
        <v>2756</v>
      </c>
      <c r="AF3921" s="5" t="s">
        <v>7</v>
      </c>
    </row>
    <row r="3922" spans="27:32">
      <c r="AA3922" s="4">
        <v>3917</v>
      </c>
      <c r="AB3922" s="4" t="str">
        <f>VLOOKUP(AA3922,[1]CustomerDemographic!$A:$B,2)</f>
        <v>Artemas</v>
      </c>
      <c r="AC3922" s="4" t="str">
        <f>VLOOKUP(AA3922,[1]CustomerDemographic!$A:$C,3)</f>
        <v>Kyncl</v>
      </c>
      <c r="AD3922" s="5" t="s">
        <v>3918</v>
      </c>
      <c r="AE3922" s="4">
        <v>4680</v>
      </c>
      <c r="AF3922" s="5" t="s">
        <v>10</v>
      </c>
    </row>
    <row r="3923" spans="27:32">
      <c r="AA3923" s="4">
        <v>3918</v>
      </c>
      <c r="AB3923" s="4" t="str">
        <f>VLOOKUP(AA3923,[1]CustomerDemographic!$A:$B,2)</f>
        <v>Rosalia</v>
      </c>
      <c r="AC3923" s="4" t="str">
        <f>VLOOKUP(AA3923,[1]CustomerDemographic!$A:$C,3)</f>
        <v>Skedge</v>
      </c>
      <c r="AD3923" s="5" t="s">
        <v>3919</v>
      </c>
      <c r="AE3923" s="4">
        <v>2486</v>
      </c>
      <c r="AF3923" s="5" t="s">
        <v>7</v>
      </c>
    </row>
    <row r="3924" spans="27:32">
      <c r="AA3924" s="4">
        <v>3919</v>
      </c>
      <c r="AB3924" s="4" t="str">
        <f>VLOOKUP(AA3924,[1]CustomerDemographic!$A:$B,2)</f>
        <v>Traci</v>
      </c>
      <c r="AC3924" s="4" t="str">
        <f>VLOOKUP(AA3924,[1]CustomerDemographic!$A:$C,3)</f>
        <v>Beeckx</v>
      </c>
      <c r="AD3924" s="5" t="s">
        <v>3920</v>
      </c>
      <c r="AE3924" s="4">
        <v>3150</v>
      </c>
      <c r="AF3924" s="5" t="s">
        <v>13</v>
      </c>
    </row>
    <row r="3925" spans="27:32">
      <c r="AA3925" s="4">
        <v>3920</v>
      </c>
      <c r="AB3925" s="4" t="str">
        <f>VLOOKUP(AA3925,[1]CustomerDemographic!$A:$B,2)</f>
        <v>Filbert</v>
      </c>
      <c r="AC3925" s="4" t="str">
        <f>VLOOKUP(AA3925,[1]CustomerDemographic!$A:$C,3)</f>
        <v>Deetlefs</v>
      </c>
      <c r="AD3925" s="5" t="s">
        <v>3921</v>
      </c>
      <c r="AE3925" s="4">
        <v>2768</v>
      </c>
      <c r="AF3925" s="5" t="s">
        <v>7</v>
      </c>
    </row>
    <row r="3926" spans="27:32">
      <c r="AA3926" s="4">
        <v>3921</v>
      </c>
      <c r="AB3926" s="4" t="str">
        <f>VLOOKUP(AA3926,[1]CustomerDemographic!$A:$B,2)</f>
        <v>Gaby</v>
      </c>
      <c r="AC3926" s="4" t="str">
        <f>VLOOKUP(AA3926,[1]CustomerDemographic!$A:$C,3)</f>
        <v>Lozano</v>
      </c>
      <c r="AD3926" s="5" t="s">
        <v>3922</v>
      </c>
      <c r="AE3926" s="4">
        <v>2065</v>
      </c>
      <c r="AF3926" s="5" t="s">
        <v>7</v>
      </c>
    </row>
    <row r="3927" spans="27:32">
      <c r="AA3927" s="4">
        <v>3922</v>
      </c>
      <c r="AB3927" s="4" t="str">
        <f>VLOOKUP(AA3927,[1]CustomerDemographic!$A:$B,2)</f>
        <v>Frans</v>
      </c>
      <c r="AC3927" s="4" t="str">
        <f>VLOOKUP(AA3927,[1]CustomerDemographic!$A:$C,3)</f>
        <v>Whitecross</v>
      </c>
      <c r="AD3927" s="5" t="s">
        <v>3923</v>
      </c>
      <c r="AE3927" s="4">
        <v>4311</v>
      </c>
      <c r="AF3927" s="5" t="s">
        <v>10</v>
      </c>
    </row>
    <row r="3928" spans="27:32">
      <c r="AA3928" s="4">
        <v>3923</v>
      </c>
      <c r="AB3928" s="4" t="str">
        <f>VLOOKUP(AA3928,[1]CustomerDemographic!$A:$B,2)</f>
        <v>Shay</v>
      </c>
      <c r="AC3928" s="4" t="str">
        <f>VLOOKUP(AA3928,[1]CustomerDemographic!$A:$C,3)</f>
        <v>Rayer</v>
      </c>
      <c r="AD3928" s="5" t="s">
        <v>3924</v>
      </c>
      <c r="AE3928" s="4">
        <v>4218</v>
      </c>
      <c r="AF3928" s="5" t="s">
        <v>10</v>
      </c>
    </row>
    <row r="3929" spans="27:32">
      <c r="AA3929" s="4">
        <v>3924</v>
      </c>
      <c r="AB3929" s="4" t="str">
        <f>VLOOKUP(AA3929,[1]CustomerDemographic!$A:$B,2)</f>
        <v>Perry</v>
      </c>
      <c r="AC3929" s="4" t="str">
        <f>VLOOKUP(AA3929,[1]CustomerDemographic!$A:$C,3)</f>
        <v>Lampert</v>
      </c>
      <c r="AD3929" s="5" t="s">
        <v>3925</v>
      </c>
      <c r="AE3929" s="4">
        <v>3107</v>
      </c>
      <c r="AF3929" s="5" t="s">
        <v>13</v>
      </c>
    </row>
    <row r="3930" spans="27:32">
      <c r="AA3930" s="4">
        <v>3925</v>
      </c>
      <c r="AB3930" s="4" t="str">
        <f>VLOOKUP(AA3930,[1]CustomerDemographic!$A:$B,2)</f>
        <v>Cally</v>
      </c>
      <c r="AC3930" s="4" t="str">
        <f>VLOOKUP(AA3930,[1]CustomerDemographic!$A:$C,3)</f>
        <v>Chaim</v>
      </c>
      <c r="AD3930" s="5" t="s">
        <v>3926</v>
      </c>
      <c r="AE3930" s="4">
        <v>2099</v>
      </c>
      <c r="AF3930" s="5" t="s">
        <v>7</v>
      </c>
    </row>
    <row r="3931" spans="27:32">
      <c r="AA3931" s="4">
        <v>3926</v>
      </c>
      <c r="AB3931" s="4" t="str">
        <f>VLOOKUP(AA3931,[1]CustomerDemographic!$A:$B,2)</f>
        <v>Allistir</v>
      </c>
      <c r="AC3931" s="4" t="str">
        <f>VLOOKUP(AA3931,[1]CustomerDemographic!$A:$C,3)</f>
        <v>Heckney</v>
      </c>
      <c r="AD3931" s="5" t="s">
        <v>3927</v>
      </c>
      <c r="AE3931" s="4">
        <v>2777</v>
      </c>
      <c r="AF3931" s="5" t="s">
        <v>7</v>
      </c>
    </row>
    <row r="3932" spans="27:32">
      <c r="AA3932" s="4">
        <v>3927</v>
      </c>
      <c r="AB3932" s="4" t="str">
        <f>VLOOKUP(AA3932,[1]CustomerDemographic!$A:$B,2)</f>
        <v>Conway</v>
      </c>
      <c r="AC3932" s="4">
        <f>VLOOKUP(AA3932,[1]CustomerDemographic!$A:$C,3)</f>
        <v>0</v>
      </c>
      <c r="AD3932" s="5" t="s">
        <v>3928</v>
      </c>
      <c r="AE3932" s="4">
        <v>2170</v>
      </c>
      <c r="AF3932" s="5" t="s">
        <v>7</v>
      </c>
    </row>
    <row r="3933" spans="27:32">
      <c r="AA3933" s="4">
        <v>3928</v>
      </c>
      <c r="AB3933" s="4" t="str">
        <f>VLOOKUP(AA3933,[1]CustomerDemographic!$A:$B,2)</f>
        <v>Kristin</v>
      </c>
      <c r="AC3933" s="4" t="str">
        <f>VLOOKUP(AA3933,[1]CustomerDemographic!$A:$C,3)</f>
        <v>Way</v>
      </c>
      <c r="AD3933" s="5" t="s">
        <v>3929</v>
      </c>
      <c r="AE3933" s="4">
        <v>2234</v>
      </c>
      <c r="AF3933" s="5" t="s">
        <v>7</v>
      </c>
    </row>
    <row r="3934" spans="27:32">
      <c r="AA3934" s="4">
        <v>3929</v>
      </c>
      <c r="AB3934" s="4" t="str">
        <f>VLOOKUP(AA3934,[1]CustomerDemographic!$A:$B,2)</f>
        <v>Jacqui</v>
      </c>
      <c r="AC3934" s="4" t="str">
        <f>VLOOKUP(AA3934,[1]CustomerDemographic!$A:$C,3)</f>
        <v>Fortnam</v>
      </c>
      <c r="AD3934" s="5" t="s">
        <v>3930</v>
      </c>
      <c r="AE3934" s="4">
        <v>4178</v>
      </c>
      <c r="AF3934" s="5" t="s">
        <v>10</v>
      </c>
    </row>
    <row r="3935" spans="27:32">
      <c r="AA3935" s="4">
        <v>3930</v>
      </c>
      <c r="AB3935" s="4" t="str">
        <f>VLOOKUP(AA3935,[1]CustomerDemographic!$A:$B,2)</f>
        <v>Blancha</v>
      </c>
      <c r="AC3935" s="4" t="str">
        <f>VLOOKUP(AA3935,[1]CustomerDemographic!$A:$C,3)</f>
        <v>Baldi</v>
      </c>
      <c r="AD3935" s="5" t="s">
        <v>3931</v>
      </c>
      <c r="AE3935" s="4">
        <v>2154</v>
      </c>
      <c r="AF3935" s="5" t="s">
        <v>7</v>
      </c>
    </row>
    <row r="3936" spans="27:32">
      <c r="AA3936" s="4">
        <v>3931</v>
      </c>
      <c r="AB3936" s="4" t="str">
        <f>VLOOKUP(AA3936,[1]CustomerDemographic!$A:$B,2)</f>
        <v>Kylie</v>
      </c>
      <c r="AC3936" s="4" t="str">
        <f>VLOOKUP(AA3936,[1]CustomerDemographic!$A:$C,3)</f>
        <v>Epine</v>
      </c>
      <c r="AD3936" s="5" t="s">
        <v>3932</v>
      </c>
      <c r="AE3936" s="4">
        <v>2096</v>
      </c>
      <c r="AF3936" s="5" t="s">
        <v>7</v>
      </c>
    </row>
    <row r="3937" spans="27:32">
      <c r="AA3937" s="4">
        <v>3932</v>
      </c>
      <c r="AB3937" s="4" t="str">
        <f>VLOOKUP(AA3937,[1]CustomerDemographic!$A:$B,2)</f>
        <v>Hadley</v>
      </c>
      <c r="AC3937" s="4" t="str">
        <f>VLOOKUP(AA3937,[1]CustomerDemographic!$A:$C,3)</f>
        <v>Veracruysse</v>
      </c>
      <c r="AD3937" s="5" t="s">
        <v>3933</v>
      </c>
      <c r="AE3937" s="4">
        <v>2223</v>
      </c>
      <c r="AF3937" s="5" t="s">
        <v>7</v>
      </c>
    </row>
    <row r="3938" spans="27:32">
      <c r="AA3938" s="4">
        <v>3933</v>
      </c>
      <c r="AB3938" s="4" t="str">
        <f>VLOOKUP(AA3938,[1]CustomerDemographic!$A:$B,2)</f>
        <v>Chiarra</v>
      </c>
      <c r="AC3938" s="4" t="str">
        <f>VLOOKUP(AA3938,[1]CustomerDemographic!$A:$C,3)</f>
        <v>Cops</v>
      </c>
      <c r="AD3938" s="5" t="s">
        <v>3934</v>
      </c>
      <c r="AE3938" s="4">
        <v>3939</v>
      </c>
      <c r="AF3938" s="5" t="s">
        <v>13</v>
      </c>
    </row>
    <row r="3939" spans="27:32">
      <c r="AA3939" s="4">
        <v>3934</v>
      </c>
      <c r="AB3939" s="4" t="str">
        <f>VLOOKUP(AA3939,[1]CustomerDemographic!$A:$B,2)</f>
        <v>Cherice</v>
      </c>
      <c r="AC3939" s="4" t="str">
        <f>VLOOKUP(AA3939,[1]CustomerDemographic!$A:$C,3)</f>
        <v>Wehner</v>
      </c>
      <c r="AD3939" s="5" t="s">
        <v>3935</v>
      </c>
      <c r="AE3939" s="4">
        <v>4078</v>
      </c>
      <c r="AF3939" s="5" t="s">
        <v>10</v>
      </c>
    </row>
    <row r="3940" spans="27:32">
      <c r="AA3940" s="4">
        <v>3935</v>
      </c>
      <c r="AB3940" s="4" t="str">
        <f>VLOOKUP(AA3940,[1]CustomerDemographic!$A:$B,2)</f>
        <v>Teodor</v>
      </c>
      <c r="AC3940" s="4" t="str">
        <f>VLOOKUP(AA3940,[1]CustomerDemographic!$A:$C,3)</f>
        <v>Alfonsini</v>
      </c>
      <c r="AD3940" s="5" t="s">
        <v>3936</v>
      </c>
      <c r="AE3940" s="4">
        <v>3106</v>
      </c>
      <c r="AF3940" s="5" t="s">
        <v>13</v>
      </c>
    </row>
    <row r="3941" spans="27:32">
      <c r="AA3941" s="4">
        <v>3936</v>
      </c>
      <c r="AB3941" s="4" t="str">
        <f>VLOOKUP(AA3941,[1]CustomerDemographic!$A:$B,2)</f>
        <v>Rodd</v>
      </c>
      <c r="AC3941" s="4" t="str">
        <f>VLOOKUP(AA3941,[1]CustomerDemographic!$A:$C,3)</f>
        <v>Spare</v>
      </c>
      <c r="AD3941" s="5" t="s">
        <v>3937</v>
      </c>
      <c r="AE3941" s="4">
        <v>3089</v>
      </c>
      <c r="AF3941" s="5" t="s">
        <v>13</v>
      </c>
    </row>
    <row r="3942" spans="27:32">
      <c r="AA3942" s="4">
        <v>3937</v>
      </c>
      <c r="AB3942" s="4" t="str">
        <f>VLOOKUP(AA3942,[1]CustomerDemographic!$A:$B,2)</f>
        <v>Brennen</v>
      </c>
      <c r="AC3942" s="4" t="str">
        <f>VLOOKUP(AA3942,[1]CustomerDemographic!$A:$C,3)</f>
        <v>Mularkey</v>
      </c>
      <c r="AD3942" s="5" t="s">
        <v>3938</v>
      </c>
      <c r="AE3942" s="4">
        <v>2750</v>
      </c>
      <c r="AF3942" s="5" t="s">
        <v>7</v>
      </c>
    </row>
    <row r="3943" spans="27:32">
      <c r="AA3943" s="4">
        <v>3938</v>
      </c>
      <c r="AB3943" s="4" t="str">
        <f>VLOOKUP(AA3943,[1]CustomerDemographic!$A:$B,2)</f>
        <v>Dulcy</v>
      </c>
      <c r="AC3943" s="4" t="str">
        <f>VLOOKUP(AA3943,[1]CustomerDemographic!$A:$C,3)</f>
        <v>Wormleighton</v>
      </c>
      <c r="AD3943" s="5" t="s">
        <v>3939</v>
      </c>
      <c r="AE3943" s="4">
        <v>2768</v>
      </c>
      <c r="AF3943" s="5" t="s">
        <v>7</v>
      </c>
    </row>
    <row r="3944" spans="27:32">
      <c r="AA3944" s="4">
        <v>3939</v>
      </c>
      <c r="AB3944" s="4" t="str">
        <f>VLOOKUP(AA3944,[1]CustomerDemographic!$A:$B,2)</f>
        <v>Georges</v>
      </c>
      <c r="AC3944" s="4" t="str">
        <f>VLOOKUP(AA3944,[1]CustomerDemographic!$A:$C,3)</f>
        <v>Dumbelton</v>
      </c>
      <c r="AD3944" s="5" t="s">
        <v>3940</v>
      </c>
      <c r="AE3944" s="4">
        <v>2085</v>
      </c>
      <c r="AF3944" s="5" t="s">
        <v>7</v>
      </c>
    </row>
    <row r="3945" spans="27:32">
      <c r="AA3945" s="4">
        <v>3940</v>
      </c>
      <c r="AB3945" s="4" t="str">
        <f>VLOOKUP(AA3945,[1]CustomerDemographic!$A:$B,2)</f>
        <v>Anna</v>
      </c>
      <c r="AC3945" s="4" t="str">
        <f>VLOOKUP(AA3945,[1]CustomerDemographic!$A:$C,3)</f>
        <v>Warmington</v>
      </c>
      <c r="AD3945" s="5" t="s">
        <v>3941</v>
      </c>
      <c r="AE3945" s="4">
        <v>2111</v>
      </c>
      <c r="AF3945" s="5" t="s">
        <v>7</v>
      </c>
    </row>
    <row r="3946" spans="27:32">
      <c r="AA3946" s="4">
        <v>3941</v>
      </c>
      <c r="AB3946" s="4" t="str">
        <f>VLOOKUP(AA3946,[1]CustomerDemographic!$A:$B,2)</f>
        <v>Cinnamon</v>
      </c>
      <c r="AC3946" s="4" t="str">
        <f>VLOOKUP(AA3946,[1]CustomerDemographic!$A:$C,3)</f>
        <v>Batram</v>
      </c>
      <c r="AD3946" s="5" t="s">
        <v>3942</v>
      </c>
      <c r="AE3946" s="4">
        <v>4350</v>
      </c>
      <c r="AF3946" s="5" t="s">
        <v>10</v>
      </c>
    </row>
    <row r="3947" spans="27:32">
      <c r="AA3947" s="4">
        <v>3942</v>
      </c>
      <c r="AB3947" s="4" t="str">
        <f>VLOOKUP(AA3947,[1]CustomerDemographic!$A:$B,2)</f>
        <v>Barbie</v>
      </c>
      <c r="AC3947" s="4" t="str">
        <f>VLOOKUP(AA3947,[1]CustomerDemographic!$A:$C,3)</f>
        <v>Gergler</v>
      </c>
      <c r="AD3947" s="5" t="s">
        <v>3943</v>
      </c>
      <c r="AE3947" s="4">
        <v>2036</v>
      </c>
      <c r="AF3947" s="5" t="s">
        <v>7</v>
      </c>
    </row>
    <row r="3948" spans="27:32">
      <c r="AA3948" s="4">
        <v>3943</v>
      </c>
      <c r="AB3948" s="4" t="str">
        <f>VLOOKUP(AA3948,[1]CustomerDemographic!$A:$B,2)</f>
        <v>Adler</v>
      </c>
      <c r="AC3948" s="4" t="str">
        <f>VLOOKUP(AA3948,[1]CustomerDemographic!$A:$C,3)</f>
        <v>Dredge</v>
      </c>
      <c r="AD3948" s="5" t="s">
        <v>3944</v>
      </c>
      <c r="AE3948" s="4">
        <v>4053</v>
      </c>
      <c r="AF3948" s="5" t="s">
        <v>10</v>
      </c>
    </row>
    <row r="3949" spans="27:32">
      <c r="AA3949" s="4">
        <v>3944</v>
      </c>
      <c r="AB3949" s="4" t="str">
        <f>VLOOKUP(AA3949,[1]CustomerDemographic!$A:$B,2)</f>
        <v>Urbain</v>
      </c>
      <c r="AC3949" s="4" t="str">
        <f>VLOOKUP(AA3949,[1]CustomerDemographic!$A:$C,3)</f>
        <v>Sinnock</v>
      </c>
      <c r="AD3949" s="5" t="s">
        <v>3945</v>
      </c>
      <c r="AE3949" s="4">
        <v>2126</v>
      </c>
      <c r="AF3949" s="5" t="s">
        <v>7</v>
      </c>
    </row>
    <row r="3950" spans="27:32">
      <c r="AA3950" s="4">
        <v>3945</v>
      </c>
      <c r="AB3950" s="4" t="str">
        <f>VLOOKUP(AA3950,[1]CustomerDemographic!$A:$B,2)</f>
        <v>Lazarus</v>
      </c>
      <c r="AC3950" s="4" t="str">
        <f>VLOOKUP(AA3950,[1]CustomerDemographic!$A:$C,3)</f>
        <v>Donaghy</v>
      </c>
      <c r="AD3950" s="5" t="s">
        <v>3946</v>
      </c>
      <c r="AE3950" s="4">
        <v>4034</v>
      </c>
      <c r="AF3950" s="5" t="s">
        <v>10</v>
      </c>
    </row>
    <row r="3951" spans="27:32">
      <c r="AA3951" s="4">
        <v>3946</v>
      </c>
      <c r="AB3951" s="4" t="str">
        <f>VLOOKUP(AA3951,[1]CustomerDemographic!$A:$B,2)</f>
        <v>Wylie</v>
      </c>
      <c r="AC3951" s="4" t="str">
        <f>VLOOKUP(AA3951,[1]CustomerDemographic!$A:$C,3)</f>
        <v>FitzGilbert</v>
      </c>
      <c r="AD3951" s="5" t="s">
        <v>3947</v>
      </c>
      <c r="AE3951" s="4">
        <v>2565</v>
      </c>
      <c r="AF3951" s="5" t="s">
        <v>7</v>
      </c>
    </row>
    <row r="3952" spans="27:32">
      <c r="AA3952" s="4">
        <v>3947</v>
      </c>
      <c r="AB3952" s="4" t="str">
        <f>VLOOKUP(AA3952,[1]CustomerDemographic!$A:$B,2)</f>
        <v>Tanitansy</v>
      </c>
      <c r="AC3952" s="4" t="str">
        <f>VLOOKUP(AA3952,[1]CustomerDemographic!$A:$C,3)</f>
        <v>McTrustam</v>
      </c>
      <c r="AD3952" s="5" t="s">
        <v>3948</v>
      </c>
      <c r="AE3952" s="4">
        <v>2223</v>
      </c>
      <c r="AF3952" s="5" t="s">
        <v>7</v>
      </c>
    </row>
    <row r="3953" spans="27:32">
      <c r="AA3953" s="4">
        <v>3948</v>
      </c>
      <c r="AB3953" s="4" t="str">
        <f>VLOOKUP(AA3953,[1]CustomerDemographic!$A:$B,2)</f>
        <v>Roberto</v>
      </c>
      <c r="AC3953" s="4" t="str">
        <f>VLOOKUP(AA3953,[1]CustomerDemographic!$A:$C,3)</f>
        <v>Beinke</v>
      </c>
      <c r="AD3953" s="5" t="s">
        <v>3949</v>
      </c>
      <c r="AE3953" s="4">
        <v>3108</v>
      </c>
      <c r="AF3953" s="5" t="s">
        <v>13</v>
      </c>
    </row>
    <row r="3954" spans="27:32">
      <c r="AA3954" s="4">
        <v>3949</v>
      </c>
      <c r="AB3954" s="4" t="str">
        <f>VLOOKUP(AA3954,[1]CustomerDemographic!$A:$B,2)</f>
        <v>Costa</v>
      </c>
      <c r="AC3954" s="4" t="str">
        <f>VLOOKUP(AA3954,[1]CustomerDemographic!$A:$C,3)</f>
        <v>Sleightholm</v>
      </c>
      <c r="AD3954" s="5" t="s">
        <v>3950</v>
      </c>
      <c r="AE3954" s="4">
        <v>3756</v>
      </c>
      <c r="AF3954" s="5" t="s">
        <v>13</v>
      </c>
    </row>
    <row r="3955" spans="27:32">
      <c r="AA3955" s="4">
        <v>3950</v>
      </c>
      <c r="AB3955" s="4" t="str">
        <f>VLOOKUP(AA3955,[1]CustomerDemographic!$A:$B,2)</f>
        <v>Alic</v>
      </c>
      <c r="AC3955" s="4" t="str">
        <f>VLOOKUP(AA3955,[1]CustomerDemographic!$A:$C,3)</f>
        <v>Juniper</v>
      </c>
      <c r="AD3955" s="5" t="s">
        <v>3951</v>
      </c>
      <c r="AE3955" s="4">
        <v>4017</v>
      </c>
      <c r="AF3955" s="5" t="s">
        <v>10</v>
      </c>
    </row>
    <row r="3956" spans="27:32">
      <c r="AA3956" s="4">
        <v>3951</v>
      </c>
      <c r="AB3956" s="4" t="str">
        <f>VLOOKUP(AA3956,[1]CustomerDemographic!$A:$B,2)</f>
        <v>Ephrem</v>
      </c>
      <c r="AC3956" s="4" t="str">
        <f>VLOOKUP(AA3956,[1]CustomerDemographic!$A:$C,3)</f>
        <v>Hollerin</v>
      </c>
      <c r="AD3956" s="5" t="s">
        <v>3952</v>
      </c>
      <c r="AE3956" s="4">
        <v>4122</v>
      </c>
      <c r="AF3956" s="5" t="s">
        <v>10</v>
      </c>
    </row>
    <row r="3957" spans="27:32">
      <c r="AA3957" s="4">
        <v>3952</v>
      </c>
      <c r="AB3957" s="4" t="str">
        <f>VLOOKUP(AA3957,[1]CustomerDemographic!$A:$B,2)</f>
        <v>Di</v>
      </c>
      <c r="AC3957" s="4" t="str">
        <f>VLOOKUP(AA3957,[1]CustomerDemographic!$A:$C,3)</f>
        <v>Borsnall</v>
      </c>
      <c r="AD3957" s="5" t="s">
        <v>3953</v>
      </c>
      <c r="AE3957" s="4">
        <v>3148</v>
      </c>
      <c r="AF3957" s="5" t="s">
        <v>13</v>
      </c>
    </row>
    <row r="3958" spans="27:32">
      <c r="AA3958" s="4">
        <v>3953</v>
      </c>
      <c r="AB3958" s="4" t="str">
        <f>VLOOKUP(AA3958,[1]CustomerDemographic!$A:$B,2)</f>
        <v>Allyson</v>
      </c>
      <c r="AC3958" s="4" t="str">
        <f>VLOOKUP(AA3958,[1]CustomerDemographic!$A:$C,3)</f>
        <v>Simak</v>
      </c>
      <c r="AD3958" s="5" t="s">
        <v>3954</v>
      </c>
      <c r="AE3958" s="4">
        <v>3030</v>
      </c>
      <c r="AF3958" s="5" t="s">
        <v>13</v>
      </c>
    </row>
    <row r="3959" spans="27:32">
      <c r="AA3959" s="4">
        <v>3954</v>
      </c>
      <c r="AB3959" s="4" t="str">
        <f>VLOOKUP(AA3959,[1]CustomerDemographic!$A:$B,2)</f>
        <v>Archaimbaud</v>
      </c>
      <c r="AC3959" s="4" t="str">
        <f>VLOOKUP(AA3959,[1]CustomerDemographic!$A:$C,3)</f>
        <v>McAteer</v>
      </c>
      <c r="AD3959" s="5" t="s">
        <v>3955</v>
      </c>
      <c r="AE3959" s="4">
        <v>4118</v>
      </c>
      <c r="AF3959" s="5" t="s">
        <v>10</v>
      </c>
    </row>
    <row r="3960" spans="27:32">
      <c r="AA3960" s="4">
        <v>3955</v>
      </c>
      <c r="AB3960" s="4" t="str">
        <f>VLOOKUP(AA3960,[1]CustomerDemographic!$A:$B,2)</f>
        <v>Dido</v>
      </c>
      <c r="AC3960" s="4" t="str">
        <f>VLOOKUP(AA3960,[1]CustomerDemographic!$A:$C,3)</f>
        <v>Austick</v>
      </c>
      <c r="AD3960" s="5" t="s">
        <v>3956</v>
      </c>
      <c r="AE3960" s="4">
        <v>3500</v>
      </c>
      <c r="AF3960" s="5" t="s">
        <v>13</v>
      </c>
    </row>
    <row r="3961" spans="27:32">
      <c r="AA3961" s="4">
        <v>3956</v>
      </c>
      <c r="AB3961" s="4" t="str">
        <f>VLOOKUP(AA3961,[1]CustomerDemographic!$A:$B,2)</f>
        <v>Hector</v>
      </c>
      <c r="AC3961" s="4" t="str">
        <f>VLOOKUP(AA3961,[1]CustomerDemographic!$A:$C,3)</f>
        <v>Poundsford</v>
      </c>
      <c r="AD3961" s="5" t="s">
        <v>3957</v>
      </c>
      <c r="AE3961" s="4">
        <v>4163</v>
      </c>
      <c r="AF3961" s="5" t="s">
        <v>10</v>
      </c>
    </row>
    <row r="3962" spans="27:32">
      <c r="AA3962" s="4">
        <v>3957</v>
      </c>
      <c r="AB3962" s="4" t="str">
        <f>VLOOKUP(AA3962,[1]CustomerDemographic!$A:$B,2)</f>
        <v>Bernice</v>
      </c>
      <c r="AC3962" s="4" t="str">
        <f>VLOOKUP(AA3962,[1]CustomerDemographic!$A:$C,3)</f>
        <v>Scotchforth</v>
      </c>
      <c r="AD3962" s="5" t="s">
        <v>3958</v>
      </c>
      <c r="AE3962" s="4">
        <v>2086</v>
      </c>
      <c r="AF3962" s="5" t="s">
        <v>7</v>
      </c>
    </row>
    <row r="3963" spans="27:32">
      <c r="AA3963" s="4">
        <v>3958</v>
      </c>
      <c r="AB3963" s="4" t="str">
        <f>VLOOKUP(AA3963,[1]CustomerDemographic!$A:$B,2)</f>
        <v>Pincus</v>
      </c>
      <c r="AC3963" s="4" t="str">
        <f>VLOOKUP(AA3963,[1]CustomerDemographic!$A:$C,3)</f>
        <v>Woodard</v>
      </c>
      <c r="AD3963" s="5" t="s">
        <v>3959</v>
      </c>
      <c r="AE3963" s="4">
        <v>3631</v>
      </c>
      <c r="AF3963" s="5" t="s">
        <v>13</v>
      </c>
    </row>
    <row r="3964" spans="27:32">
      <c r="AA3964" s="4">
        <v>3959</v>
      </c>
      <c r="AB3964" s="4" t="str">
        <f>VLOOKUP(AA3964,[1]CustomerDemographic!$A:$B,2)</f>
        <v>Dannie</v>
      </c>
      <c r="AC3964" s="4" t="str">
        <f>VLOOKUP(AA3964,[1]CustomerDemographic!$A:$C,3)</f>
        <v>Sowray</v>
      </c>
      <c r="AD3964" s="5" t="s">
        <v>3960</v>
      </c>
      <c r="AE3964" s="4">
        <v>3802</v>
      </c>
      <c r="AF3964" s="5" t="s">
        <v>13</v>
      </c>
    </row>
    <row r="3965" spans="27:32">
      <c r="AA3965" s="4">
        <v>3960</v>
      </c>
      <c r="AB3965" s="4" t="str">
        <f>VLOOKUP(AA3965,[1]CustomerDemographic!$A:$B,2)</f>
        <v>Hobart</v>
      </c>
      <c r="AC3965" s="4" t="str">
        <f>VLOOKUP(AA3965,[1]CustomerDemographic!$A:$C,3)</f>
        <v>Burgan</v>
      </c>
      <c r="AD3965" s="5" t="s">
        <v>3961</v>
      </c>
      <c r="AE3965" s="4">
        <v>3085</v>
      </c>
      <c r="AF3965" s="5" t="s">
        <v>13</v>
      </c>
    </row>
    <row r="3966" spans="27:32">
      <c r="AA3966" s="4">
        <v>3961</v>
      </c>
      <c r="AB3966" s="4" t="str">
        <f>VLOOKUP(AA3966,[1]CustomerDemographic!$A:$B,2)</f>
        <v>Gertie</v>
      </c>
      <c r="AC3966" s="4" t="str">
        <f>VLOOKUP(AA3966,[1]CustomerDemographic!$A:$C,3)</f>
        <v>Caser</v>
      </c>
      <c r="AD3966" s="5" t="s">
        <v>3962</v>
      </c>
      <c r="AE3966" s="4">
        <v>2234</v>
      </c>
      <c r="AF3966" s="5" t="s">
        <v>7</v>
      </c>
    </row>
    <row r="3967" spans="27:32">
      <c r="AA3967" s="4">
        <v>3962</v>
      </c>
      <c r="AB3967" s="4" t="str">
        <f>VLOOKUP(AA3967,[1]CustomerDemographic!$A:$B,2)</f>
        <v>Benoit</v>
      </c>
      <c r="AC3967" s="4">
        <f>VLOOKUP(AA3967,[1]CustomerDemographic!$A:$C,3)</f>
        <v>0</v>
      </c>
      <c r="AD3967" s="5" t="s">
        <v>3963</v>
      </c>
      <c r="AE3967" s="4">
        <v>2506</v>
      </c>
      <c r="AF3967" s="5" t="s">
        <v>7</v>
      </c>
    </row>
    <row r="3968" spans="27:32">
      <c r="AA3968" s="4">
        <v>3963</v>
      </c>
      <c r="AB3968" s="4" t="str">
        <f>VLOOKUP(AA3968,[1]CustomerDemographic!$A:$B,2)</f>
        <v>Ardelle</v>
      </c>
      <c r="AC3968" s="4" t="str">
        <f>VLOOKUP(AA3968,[1]CustomerDemographic!$A:$C,3)</f>
        <v>Dasent</v>
      </c>
      <c r="AD3968" s="5" t="s">
        <v>3964</v>
      </c>
      <c r="AE3968" s="4">
        <v>2470</v>
      </c>
      <c r="AF3968" s="5" t="s">
        <v>7</v>
      </c>
    </row>
    <row r="3969" spans="27:32">
      <c r="AA3969" s="4">
        <v>3964</v>
      </c>
      <c r="AB3969" s="4" t="str">
        <f>VLOOKUP(AA3969,[1]CustomerDemographic!$A:$B,2)</f>
        <v>Aubrey</v>
      </c>
      <c r="AC3969" s="4" t="str">
        <f>VLOOKUP(AA3969,[1]CustomerDemographic!$A:$C,3)</f>
        <v>Souten</v>
      </c>
      <c r="AD3969" s="5" t="s">
        <v>3965</v>
      </c>
      <c r="AE3969" s="4">
        <v>2093</v>
      </c>
      <c r="AF3969" s="5" t="s">
        <v>7</v>
      </c>
    </row>
    <row r="3970" spans="27:32">
      <c r="AA3970" s="4">
        <v>3965</v>
      </c>
      <c r="AB3970" s="4" t="str">
        <f>VLOOKUP(AA3970,[1]CustomerDemographic!$A:$B,2)</f>
        <v>Susannah</v>
      </c>
      <c r="AC3970" s="4" t="str">
        <f>VLOOKUP(AA3970,[1]CustomerDemographic!$A:$C,3)</f>
        <v>Dumphy</v>
      </c>
      <c r="AD3970" s="5" t="s">
        <v>3966</v>
      </c>
      <c r="AE3970" s="4">
        <v>2770</v>
      </c>
      <c r="AF3970" s="5" t="s">
        <v>7</v>
      </c>
    </row>
    <row r="3971" spans="27:32">
      <c r="AA3971" s="4">
        <v>3966</v>
      </c>
      <c r="AB3971" s="4" t="str">
        <f>VLOOKUP(AA3971,[1]CustomerDemographic!$A:$B,2)</f>
        <v>Astrix</v>
      </c>
      <c r="AC3971" s="4" t="str">
        <f>VLOOKUP(AA3971,[1]CustomerDemographic!$A:$C,3)</f>
        <v>Sigward</v>
      </c>
      <c r="AD3971" s="5" t="s">
        <v>3967</v>
      </c>
      <c r="AE3971" s="4">
        <v>3106</v>
      </c>
      <c r="AF3971" s="5" t="s">
        <v>13</v>
      </c>
    </row>
    <row r="3972" spans="27:32">
      <c r="AA3972" s="4">
        <v>3967</v>
      </c>
      <c r="AB3972" s="4" t="str">
        <f>VLOOKUP(AA3972,[1]CustomerDemographic!$A:$B,2)</f>
        <v>Lillis</v>
      </c>
      <c r="AC3972" s="4" t="str">
        <f>VLOOKUP(AA3972,[1]CustomerDemographic!$A:$C,3)</f>
        <v>Dobrowolski</v>
      </c>
      <c r="AD3972" s="5" t="s">
        <v>3968</v>
      </c>
      <c r="AE3972" s="4">
        <v>2747</v>
      </c>
      <c r="AF3972" s="5" t="s">
        <v>7</v>
      </c>
    </row>
    <row r="3973" spans="27:32">
      <c r="AA3973" s="4">
        <v>3968</v>
      </c>
      <c r="AB3973" s="4" t="str">
        <f>VLOOKUP(AA3973,[1]CustomerDemographic!$A:$B,2)</f>
        <v>Alexandra</v>
      </c>
      <c r="AC3973" s="4" t="str">
        <f>VLOOKUP(AA3973,[1]CustomerDemographic!$A:$C,3)</f>
        <v>Kroch</v>
      </c>
      <c r="AD3973" s="5" t="s">
        <v>3969</v>
      </c>
      <c r="AE3973" s="4">
        <v>2069</v>
      </c>
      <c r="AF3973" s="5" t="s">
        <v>7</v>
      </c>
    </row>
    <row r="3974" spans="27:32">
      <c r="AA3974" s="4">
        <v>3969</v>
      </c>
      <c r="AB3974" s="4" t="str">
        <f>VLOOKUP(AA3974,[1]CustomerDemographic!$A:$B,2)</f>
        <v>Randee</v>
      </c>
      <c r="AC3974" s="4" t="str">
        <f>VLOOKUP(AA3974,[1]CustomerDemographic!$A:$C,3)</f>
        <v>Penchen</v>
      </c>
      <c r="AD3974" s="5" t="s">
        <v>3970</v>
      </c>
      <c r="AE3974" s="4">
        <v>2170</v>
      </c>
      <c r="AF3974" s="5" t="s">
        <v>7</v>
      </c>
    </row>
    <row r="3975" spans="27:32">
      <c r="AA3975" s="4">
        <v>3970</v>
      </c>
      <c r="AB3975" s="4" t="str">
        <f>VLOOKUP(AA3975,[1]CustomerDemographic!$A:$B,2)</f>
        <v>Modesty</v>
      </c>
      <c r="AC3975" s="4" t="str">
        <f>VLOOKUP(AA3975,[1]CustomerDemographic!$A:$C,3)</f>
        <v>Storks</v>
      </c>
      <c r="AD3975" s="5" t="s">
        <v>3971</v>
      </c>
      <c r="AE3975" s="4">
        <v>3977</v>
      </c>
      <c r="AF3975" s="5" t="s">
        <v>13</v>
      </c>
    </row>
    <row r="3976" spans="27:32">
      <c r="AA3976" s="4">
        <v>3971</v>
      </c>
      <c r="AB3976" s="4" t="str">
        <f>VLOOKUP(AA3976,[1]CustomerDemographic!$A:$B,2)</f>
        <v>Analise</v>
      </c>
      <c r="AC3976" s="4" t="str">
        <f>VLOOKUP(AA3976,[1]CustomerDemographic!$A:$C,3)</f>
        <v>Asbrey</v>
      </c>
      <c r="AD3976" s="5" t="s">
        <v>3972</v>
      </c>
      <c r="AE3976" s="4">
        <v>2526</v>
      </c>
      <c r="AF3976" s="5" t="s">
        <v>7</v>
      </c>
    </row>
    <row r="3977" spans="27:32">
      <c r="AA3977" s="4">
        <v>3972</v>
      </c>
      <c r="AB3977" s="4" t="str">
        <f>VLOOKUP(AA3977,[1]CustomerDemographic!$A:$B,2)</f>
        <v>Maribelle</v>
      </c>
      <c r="AC3977" s="4" t="str">
        <f>VLOOKUP(AA3977,[1]CustomerDemographic!$A:$C,3)</f>
        <v>Schaffel</v>
      </c>
      <c r="AD3977" s="5" t="s">
        <v>3973</v>
      </c>
      <c r="AE3977" s="4">
        <v>3184</v>
      </c>
      <c r="AF3977" s="5" t="s">
        <v>13</v>
      </c>
    </row>
    <row r="3978" spans="27:32">
      <c r="AA3978" s="4">
        <v>3973</v>
      </c>
      <c r="AB3978" s="4" t="str">
        <f>VLOOKUP(AA3978,[1]CustomerDemographic!$A:$B,2)</f>
        <v>Carolan</v>
      </c>
      <c r="AC3978" s="4" t="str">
        <f>VLOOKUP(AA3978,[1]CustomerDemographic!$A:$C,3)</f>
        <v>Jorez</v>
      </c>
      <c r="AD3978" s="5" t="s">
        <v>3974</v>
      </c>
      <c r="AE3978" s="4">
        <v>2191</v>
      </c>
      <c r="AF3978" s="5" t="s">
        <v>7</v>
      </c>
    </row>
    <row r="3979" spans="27:32">
      <c r="AA3979" s="4">
        <v>3974</v>
      </c>
      <c r="AB3979" s="4" t="str">
        <f>VLOOKUP(AA3979,[1]CustomerDemographic!$A:$B,2)</f>
        <v>Misha</v>
      </c>
      <c r="AC3979" s="4" t="str">
        <f>VLOOKUP(AA3979,[1]CustomerDemographic!$A:$C,3)</f>
        <v>Ranklin</v>
      </c>
      <c r="AD3979" s="5" t="s">
        <v>3975</v>
      </c>
      <c r="AE3979" s="4">
        <v>3934</v>
      </c>
      <c r="AF3979" s="5" t="s">
        <v>13</v>
      </c>
    </row>
    <row r="3980" spans="27:32">
      <c r="AA3980" s="4">
        <v>3975</v>
      </c>
      <c r="AB3980" s="4" t="str">
        <f>VLOOKUP(AA3980,[1]CustomerDemographic!$A:$B,2)</f>
        <v>Dianemarie</v>
      </c>
      <c r="AC3980" s="4" t="str">
        <f>VLOOKUP(AA3980,[1]CustomerDemographic!$A:$C,3)</f>
        <v>Kidgell</v>
      </c>
      <c r="AD3980" s="5" t="s">
        <v>3976</v>
      </c>
      <c r="AE3980" s="4">
        <v>2168</v>
      </c>
      <c r="AF3980" s="5" t="s">
        <v>7</v>
      </c>
    </row>
    <row r="3981" spans="27:32">
      <c r="AA3981" s="4">
        <v>3976</v>
      </c>
      <c r="AB3981" s="4" t="str">
        <f>VLOOKUP(AA3981,[1]CustomerDemographic!$A:$B,2)</f>
        <v>Gretel</v>
      </c>
      <c r="AC3981" s="4" t="str">
        <f>VLOOKUP(AA3981,[1]CustomerDemographic!$A:$C,3)</f>
        <v>Chrystal</v>
      </c>
      <c r="AD3981" s="5" t="s">
        <v>3977</v>
      </c>
      <c r="AE3981" s="4">
        <v>3805</v>
      </c>
      <c r="AF3981" s="5" t="s">
        <v>13</v>
      </c>
    </row>
    <row r="3982" spans="27:32">
      <c r="AA3982" s="4">
        <v>3977</v>
      </c>
      <c r="AB3982" s="4" t="str">
        <f>VLOOKUP(AA3982,[1]CustomerDemographic!$A:$B,2)</f>
        <v>Katrinka</v>
      </c>
      <c r="AC3982" s="4" t="str">
        <f>VLOOKUP(AA3982,[1]CustomerDemographic!$A:$C,3)</f>
        <v>Van der Beken</v>
      </c>
      <c r="AD3982" s="5" t="s">
        <v>3978</v>
      </c>
      <c r="AE3982" s="4">
        <v>3187</v>
      </c>
      <c r="AF3982" s="5" t="s">
        <v>13</v>
      </c>
    </row>
    <row r="3983" spans="27:32">
      <c r="AA3983" s="4">
        <v>3978</v>
      </c>
      <c r="AB3983" s="4" t="str">
        <f>VLOOKUP(AA3983,[1]CustomerDemographic!$A:$B,2)</f>
        <v>Kathlin</v>
      </c>
      <c r="AC3983" s="4" t="str">
        <f>VLOOKUP(AA3983,[1]CustomerDemographic!$A:$C,3)</f>
        <v>Robker</v>
      </c>
      <c r="AD3983" s="5" t="s">
        <v>3979</v>
      </c>
      <c r="AE3983" s="4">
        <v>2560</v>
      </c>
      <c r="AF3983" s="5" t="s">
        <v>7</v>
      </c>
    </row>
    <row r="3984" spans="27:32">
      <c r="AA3984" s="4">
        <v>3979</v>
      </c>
      <c r="AB3984" s="4" t="str">
        <f>VLOOKUP(AA3984,[1]CustomerDemographic!$A:$B,2)</f>
        <v>Kleon</v>
      </c>
      <c r="AC3984" s="4" t="str">
        <f>VLOOKUP(AA3984,[1]CustomerDemographic!$A:$C,3)</f>
        <v>Adam</v>
      </c>
      <c r="AD3984" s="5" t="s">
        <v>3980</v>
      </c>
      <c r="AE3984" s="4">
        <v>2148</v>
      </c>
      <c r="AF3984" s="5" t="s">
        <v>7</v>
      </c>
    </row>
    <row r="3985" spans="27:32">
      <c r="AA3985" s="4">
        <v>3980</v>
      </c>
      <c r="AB3985" s="4" t="str">
        <f>VLOOKUP(AA3985,[1]CustomerDemographic!$A:$B,2)</f>
        <v>Nils</v>
      </c>
      <c r="AC3985" s="4" t="str">
        <f>VLOOKUP(AA3985,[1]CustomerDemographic!$A:$C,3)</f>
        <v>McGebenay</v>
      </c>
      <c r="AD3985" s="5" t="s">
        <v>3981</v>
      </c>
      <c r="AE3985" s="4">
        <v>2114</v>
      </c>
      <c r="AF3985" s="5" t="s">
        <v>7</v>
      </c>
    </row>
    <row r="3986" spans="27:32">
      <c r="AA3986" s="4">
        <v>3981</v>
      </c>
      <c r="AB3986" s="4" t="str">
        <f>VLOOKUP(AA3986,[1]CustomerDemographic!$A:$B,2)</f>
        <v>Konstance</v>
      </c>
      <c r="AC3986" s="4" t="str">
        <f>VLOOKUP(AA3986,[1]CustomerDemographic!$A:$C,3)</f>
        <v>Draye</v>
      </c>
      <c r="AD3986" s="5" t="s">
        <v>3982</v>
      </c>
      <c r="AE3986" s="4">
        <v>3178</v>
      </c>
      <c r="AF3986" s="5" t="s">
        <v>13</v>
      </c>
    </row>
    <row r="3987" spans="27:32">
      <c r="AA3987" s="4">
        <v>3982</v>
      </c>
      <c r="AB3987" s="4" t="str">
        <f>VLOOKUP(AA3987,[1]CustomerDemographic!$A:$B,2)</f>
        <v>Maurita</v>
      </c>
      <c r="AC3987" s="4" t="str">
        <f>VLOOKUP(AA3987,[1]CustomerDemographic!$A:$C,3)</f>
        <v>O'Kinedy</v>
      </c>
      <c r="AD3987" s="5" t="s">
        <v>3983</v>
      </c>
      <c r="AE3987" s="4">
        <v>2165</v>
      </c>
      <c r="AF3987" s="5" t="s">
        <v>7</v>
      </c>
    </row>
    <row r="3988" spans="27:32">
      <c r="AA3988" s="4">
        <v>3983</v>
      </c>
      <c r="AB3988" s="4" t="str">
        <f>VLOOKUP(AA3988,[1]CustomerDemographic!$A:$B,2)</f>
        <v>Jarred</v>
      </c>
      <c r="AC3988" s="4" t="str">
        <f>VLOOKUP(AA3988,[1]CustomerDemographic!$A:$C,3)</f>
        <v>Lyste</v>
      </c>
      <c r="AD3988" s="5" t="s">
        <v>3984</v>
      </c>
      <c r="AE3988" s="4">
        <v>2126</v>
      </c>
      <c r="AF3988" s="5" t="s">
        <v>7</v>
      </c>
    </row>
    <row r="3989" spans="27:32">
      <c r="AA3989" s="4">
        <v>3984</v>
      </c>
      <c r="AB3989" s="4" t="str">
        <f>VLOOKUP(AA3989,[1]CustomerDemographic!$A:$B,2)</f>
        <v>Thadeus</v>
      </c>
      <c r="AC3989" s="4" t="str">
        <f>VLOOKUP(AA3989,[1]CustomerDemographic!$A:$C,3)</f>
        <v>Buxsey</v>
      </c>
      <c r="AD3989" s="5" t="s">
        <v>3985</v>
      </c>
      <c r="AE3989" s="4">
        <v>2223</v>
      </c>
      <c r="AF3989" s="5" t="s">
        <v>7</v>
      </c>
    </row>
    <row r="3990" spans="27:32">
      <c r="AA3990" s="4">
        <v>3985</v>
      </c>
      <c r="AB3990" s="4" t="str">
        <f>VLOOKUP(AA3990,[1]CustomerDemographic!$A:$B,2)</f>
        <v>Caryn</v>
      </c>
      <c r="AC3990" s="4" t="str">
        <f>VLOOKUP(AA3990,[1]CustomerDemographic!$A:$C,3)</f>
        <v>Padbury</v>
      </c>
      <c r="AD3990" s="5" t="s">
        <v>3986</v>
      </c>
      <c r="AE3990" s="4">
        <v>4077</v>
      </c>
      <c r="AF3990" s="5" t="s">
        <v>10</v>
      </c>
    </row>
    <row r="3991" spans="27:32">
      <c r="AA3991" s="4">
        <v>3986</v>
      </c>
      <c r="AB3991" s="4" t="str">
        <f>VLOOKUP(AA3991,[1]CustomerDemographic!$A:$B,2)</f>
        <v>Oralle</v>
      </c>
      <c r="AC3991" s="4" t="str">
        <f>VLOOKUP(AA3991,[1]CustomerDemographic!$A:$C,3)</f>
        <v>Petrello</v>
      </c>
      <c r="AD3991" s="5" t="s">
        <v>3987</v>
      </c>
      <c r="AE3991" s="4">
        <v>2148</v>
      </c>
      <c r="AF3991" s="5" t="s">
        <v>7</v>
      </c>
    </row>
    <row r="3992" spans="27:32">
      <c r="AA3992" s="4">
        <v>3987</v>
      </c>
      <c r="AB3992" s="4" t="str">
        <f>VLOOKUP(AA3992,[1]CustomerDemographic!$A:$B,2)</f>
        <v>Beckie</v>
      </c>
      <c r="AC3992" s="4" t="str">
        <f>VLOOKUP(AA3992,[1]CustomerDemographic!$A:$C,3)</f>
        <v>Wakeham</v>
      </c>
      <c r="AD3992" s="5" t="s">
        <v>3988</v>
      </c>
      <c r="AE3992" s="4">
        <v>4218</v>
      </c>
      <c r="AF3992" s="5" t="s">
        <v>10</v>
      </c>
    </row>
    <row r="3993" spans="27:32">
      <c r="AA3993" s="4">
        <v>3988</v>
      </c>
      <c r="AB3993" s="4" t="str">
        <f>VLOOKUP(AA3993,[1]CustomerDemographic!$A:$B,2)</f>
        <v>Ammamaria</v>
      </c>
      <c r="AC3993" s="4" t="str">
        <f>VLOOKUP(AA3993,[1]CustomerDemographic!$A:$C,3)</f>
        <v>Ashburne</v>
      </c>
      <c r="AD3993" s="5" t="s">
        <v>3989</v>
      </c>
      <c r="AE3993" s="4">
        <v>2076</v>
      </c>
      <c r="AF3993" s="5" t="s">
        <v>7</v>
      </c>
    </row>
    <row r="3994" spans="27:32">
      <c r="AA3994" s="4">
        <v>3989</v>
      </c>
      <c r="AB3994" s="4" t="str">
        <f>VLOOKUP(AA3994,[1]CustomerDemographic!$A:$B,2)</f>
        <v>Nicolas</v>
      </c>
      <c r="AC3994" s="4" t="str">
        <f>VLOOKUP(AA3994,[1]CustomerDemographic!$A:$C,3)</f>
        <v>Burdass</v>
      </c>
      <c r="AD3994" s="5" t="s">
        <v>3990</v>
      </c>
      <c r="AE3994" s="4">
        <v>2428</v>
      </c>
      <c r="AF3994" s="5" t="s">
        <v>7</v>
      </c>
    </row>
    <row r="3995" spans="27:32">
      <c r="AA3995" s="4">
        <v>3990</v>
      </c>
      <c r="AB3995" s="4" t="str">
        <f>VLOOKUP(AA3995,[1]CustomerDemographic!$A:$B,2)</f>
        <v>Reynard</v>
      </c>
      <c r="AC3995" s="4" t="str">
        <f>VLOOKUP(AA3995,[1]CustomerDemographic!$A:$C,3)</f>
        <v>Hagger</v>
      </c>
      <c r="AD3995" s="5" t="s">
        <v>3991</v>
      </c>
      <c r="AE3995" s="4">
        <v>2560</v>
      </c>
      <c r="AF3995" s="5" t="s">
        <v>7</v>
      </c>
    </row>
    <row r="3996" spans="27:32">
      <c r="AA3996" s="4">
        <v>3991</v>
      </c>
      <c r="AB3996" s="4" t="str">
        <f>VLOOKUP(AA3996,[1]CustomerDemographic!$A:$B,2)</f>
        <v>Rolph</v>
      </c>
      <c r="AC3996" s="4" t="str">
        <f>VLOOKUP(AA3996,[1]CustomerDemographic!$A:$C,3)</f>
        <v>Sweetnam</v>
      </c>
      <c r="AD3996" s="5" t="s">
        <v>3992</v>
      </c>
      <c r="AE3996" s="4">
        <v>4300</v>
      </c>
      <c r="AF3996" s="5" t="s">
        <v>10</v>
      </c>
    </row>
    <row r="3997" spans="27:32">
      <c r="AA3997" s="4">
        <v>3992</v>
      </c>
      <c r="AB3997" s="4" t="str">
        <f>VLOOKUP(AA3997,[1]CustomerDemographic!$A:$B,2)</f>
        <v>Germain</v>
      </c>
      <c r="AC3997" s="4" t="str">
        <f>VLOOKUP(AA3997,[1]CustomerDemographic!$A:$C,3)</f>
        <v>Tireman</v>
      </c>
      <c r="AD3997" s="5" t="s">
        <v>3993</v>
      </c>
      <c r="AE3997" s="4">
        <v>2209</v>
      </c>
      <c r="AF3997" s="5" t="s">
        <v>7</v>
      </c>
    </row>
    <row r="3998" spans="27:32">
      <c r="AA3998" s="4">
        <v>3993</v>
      </c>
      <c r="AB3998" s="4" t="str">
        <f>VLOOKUP(AA3998,[1]CustomerDemographic!$A:$B,2)</f>
        <v>Andi</v>
      </c>
      <c r="AC3998" s="4" t="str">
        <f>VLOOKUP(AA3998,[1]CustomerDemographic!$A:$C,3)</f>
        <v>Dumelow</v>
      </c>
      <c r="AD3998" s="5" t="s">
        <v>3994</v>
      </c>
      <c r="AE3998" s="4">
        <v>3750</v>
      </c>
      <c r="AF3998" s="5" t="s">
        <v>13</v>
      </c>
    </row>
    <row r="3999" spans="27:32">
      <c r="AA3999" s="4">
        <v>3994</v>
      </c>
      <c r="AB3999" s="4" t="str">
        <f>VLOOKUP(AA3999,[1]CustomerDemographic!$A:$B,2)</f>
        <v>Stephie</v>
      </c>
      <c r="AC3999" s="4" t="str">
        <f>VLOOKUP(AA3999,[1]CustomerDemographic!$A:$C,3)</f>
        <v>Byars</v>
      </c>
      <c r="AD3999" s="5" t="s">
        <v>3995</v>
      </c>
      <c r="AE3999" s="4">
        <v>3030</v>
      </c>
      <c r="AF3999" s="5" t="s">
        <v>13</v>
      </c>
    </row>
    <row r="4000" spans="27:32">
      <c r="AA4000" s="4">
        <v>3995</v>
      </c>
      <c r="AB4000" s="4" t="str">
        <f>VLOOKUP(AA4000,[1]CustomerDemographic!$A:$B,2)</f>
        <v>Rusty</v>
      </c>
      <c r="AC4000" s="4" t="str">
        <f>VLOOKUP(AA4000,[1]CustomerDemographic!$A:$C,3)</f>
        <v>Iapico</v>
      </c>
      <c r="AD4000" s="5" t="s">
        <v>3996</v>
      </c>
      <c r="AE4000" s="4">
        <v>2088</v>
      </c>
      <c r="AF4000" s="5" t="s">
        <v>7</v>
      </c>
    </row>
    <row r="4001" spans="27:32">
      <c r="AA4001" s="4">
        <v>3996</v>
      </c>
      <c r="AB4001" s="4" t="str">
        <f>VLOOKUP(AA4001,[1]CustomerDemographic!$A:$B,2)</f>
        <v>Rosalia</v>
      </c>
      <c r="AC4001" s="4" t="str">
        <f>VLOOKUP(AA4001,[1]CustomerDemographic!$A:$C,3)</f>
        <v>Halgarth</v>
      </c>
      <c r="AD4001" s="5" t="s">
        <v>3997</v>
      </c>
      <c r="AE4001" s="4">
        <v>3977</v>
      </c>
      <c r="AF4001" s="5" t="s">
        <v>13</v>
      </c>
    </row>
    <row r="4002" spans="27:32">
      <c r="AA4002" s="4">
        <v>3997</v>
      </c>
      <c r="AB4002" s="4" t="str">
        <f>VLOOKUP(AA4002,[1]CustomerDemographic!$A:$B,2)</f>
        <v>Blanch</v>
      </c>
      <c r="AC4002" s="4" t="str">
        <f>VLOOKUP(AA4002,[1]CustomerDemographic!$A:$C,3)</f>
        <v>Nisuis</v>
      </c>
      <c r="AD4002" s="5" t="s">
        <v>3998</v>
      </c>
      <c r="AE4002" s="4">
        <v>2350</v>
      </c>
      <c r="AF4002" s="5" t="s">
        <v>7</v>
      </c>
    </row>
    <row r="4003" spans="27:32">
      <c r="AA4003" s="4">
        <v>3998</v>
      </c>
      <c r="AB4003" s="4" t="str">
        <f>VLOOKUP(AA4003,[1]CustomerDemographic!$A:$B,2)</f>
        <v>Sarene</v>
      </c>
      <c r="AC4003" s="4" t="str">
        <f>VLOOKUP(AA4003,[1]CustomerDemographic!$A:$C,3)</f>
        <v>Woolley</v>
      </c>
      <c r="AD4003" s="5" t="s">
        <v>3999</v>
      </c>
      <c r="AE4003" s="4">
        <v>2540</v>
      </c>
      <c r="AF4003" s="5" t="s">
        <v>7</v>
      </c>
    </row>
    <row r="4004" spans="27:32">
      <c r="AA4004" s="4">
        <v>3999</v>
      </c>
      <c r="AB4004" s="4" t="str">
        <f>VLOOKUP(AA4004,[1]CustomerDemographic!$A:$B,2)</f>
        <v>Patrizius</v>
      </c>
      <c r="AC4004" s="4">
        <f>VLOOKUP(AA4004,[1]CustomerDemographic!$A:$C,3)</f>
        <v>0</v>
      </c>
      <c r="AD4004" s="5" t="s">
        <v>4000</v>
      </c>
      <c r="AE4004" s="4">
        <v>3064</v>
      </c>
      <c r="AF4004" s="5" t="s">
        <v>13</v>
      </c>
    </row>
    <row r="4005" spans="27:32">
      <c r="AA4005" s="4">
        <v>4000</v>
      </c>
      <c r="AB4005" s="4" t="str">
        <f>VLOOKUP(AA4005,[1]CustomerDemographic!$A:$B,2)</f>
        <v>Kippy</v>
      </c>
      <c r="AC4005" s="4" t="str">
        <f>VLOOKUP(AA4005,[1]CustomerDemographic!$A:$C,3)</f>
        <v>Oldland</v>
      </c>
      <c r="AD4005" s="5" t="s">
        <v>4001</v>
      </c>
      <c r="AE4005" s="4">
        <v>4511</v>
      </c>
      <c r="AF4005" s="5" t="s">
        <v>10</v>
      </c>
    </row>
    <row r="4006" spans="27:32">
      <c r="AA4006" s="4">
        <v>4001</v>
      </c>
      <c r="AB4006" s="4" t="str">
        <f>VLOOKUP(AA4006,[1]CustomerDemographic!$A:$B,2)</f>
        <v>Kippy</v>
      </c>
      <c r="AC4006" s="4" t="str">
        <f>VLOOKUP(AA4006,[1]CustomerDemographic!$A:$C,3)</f>
        <v>Oldland</v>
      </c>
      <c r="AD4006" s="5" t="s">
        <v>4002</v>
      </c>
      <c r="AE4006" s="4">
        <v>2756</v>
      </c>
      <c r="AF4006" s="5" t="s">
        <v>7</v>
      </c>
    </row>
    <row r="4007" spans="27:32">
      <c r="AA4007" s="4">
        <v>4002</v>
      </c>
      <c r="AB4007" s="4" t="str">
        <f>VLOOKUP(AA4007,[1]CustomerDemographic!$A:$B,2)</f>
        <v>Kippy</v>
      </c>
      <c r="AC4007" s="4" t="str">
        <f>VLOOKUP(AA4007,[1]CustomerDemographic!$A:$C,3)</f>
        <v>Oldland</v>
      </c>
      <c r="AD4007" s="5" t="s">
        <v>4003</v>
      </c>
      <c r="AE4007" s="4">
        <v>4032</v>
      </c>
      <c r="AF4007" s="5" t="s">
        <v>10</v>
      </c>
    </row>
    <row r="4008" spans="27:32">
      <c r="AA4008" s="4">
        <v>4003</v>
      </c>
      <c r="AB4008" s="4" t="str">
        <f>VLOOKUP(AA4008,[1]CustomerDemographic!$A:$B,2)</f>
        <v>Kippy</v>
      </c>
      <c r="AC4008" s="4" t="str">
        <f>VLOOKUP(AA4008,[1]CustomerDemographic!$A:$C,3)</f>
        <v>Oldland</v>
      </c>
      <c r="AD4008" s="5" t="s">
        <v>4004</v>
      </c>
      <c r="AE4008" s="4">
        <v>2251</v>
      </c>
      <c r="AF4008" s="5" t="s">
        <v>7</v>
      </c>
    </row>
    <row r="4009" spans="27:32">
      <c r="AA4009" s="6"/>
      <c r="AB4009" s="6"/>
      <c r="AC4009" s="6"/>
      <c r="AD4009" s="6"/>
      <c r="AE4009" s="6"/>
      <c r="AF4009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Shreyanta</dc:creator>
  <cp:lastModifiedBy>Shreyanta</cp:lastModifiedBy>
  <dcterms:created xsi:type="dcterms:W3CDTF">2015-06-05T18:17:20Z</dcterms:created>
  <dcterms:modified xsi:type="dcterms:W3CDTF">2020-11-03T19:51:05Z</dcterms:modified>
</cp:coreProperties>
</file>