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993" firstSheet="0" activeTab="6" autoFilterDateGrouping="1"/>
  </bookViews>
  <sheets>
    <sheet name="business_unit" sheetId="1" state="visible" r:id="rId1"/>
    <sheet name="vehicles" sheetId="2" state="visible" r:id="rId2"/>
    <sheet name="trips" sheetId="3" state="visible" r:id="rId3"/>
    <sheet name="alerts" sheetId="4" state="visible" r:id="rId4"/>
    <sheet name="location_track" sheetId="5" state="visible" r:id="rId5"/>
    <sheet name="iot_transactions" sheetId="6" state="visible" r:id="rId6"/>
    <sheet name="Sheet2" sheetId="7" state="visible" r:id="rId7"/>
    <sheet name="vehicle_track" sheetId="8" state="visible" r:id="rId8"/>
    <sheet name="fuel_transactions" sheetId="9" state="visible" r:id="rId9"/>
  </sheets>
  <definedNames/>
  <calcPr calcId="144525" fullCalcOnLoad="1" iterateDelta="0.0001"/>
</workbook>
</file>

<file path=xl/styles.xml><?xml version="1.0" encoding="utf-8"?>
<styleSheet xmlns="http://schemas.openxmlformats.org/spreadsheetml/2006/main">
  <numFmts count="2">
    <numFmt numFmtId="164" formatCode="dd/mm/yy\ hh:mm"/>
    <numFmt numFmtId="165" formatCode="yyyy\-mm\-dd"/>
  </numFmts>
  <fonts count="3">
    <font>
      <name val="Calibri"/>
      <charset val="1"/>
      <family val="2"/>
      <color rgb="FF000000"/>
      <sz val="11"/>
    </font>
    <font>
      <name val="Aptos Narrow"/>
      <charset val="1"/>
      <family val="2"/>
      <color rgb="FF000000"/>
      <sz val="11"/>
    </font>
    <font>
      <name val="Calibri"/>
      <family val="2"/>
      <b val="1"/>
      <color rgb="FF000000"/>
      <sz val="11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22" fontId="0" fillId="0" borderId="0" pivotButton="0" quotePrefix="0" xfId="0"/>
    <xf numFmtId="0" fontId="0" fillId="0" borderId="1" pivotButton="0" quotePrefix="0" xfId="0"/>
    <xf numFmtId="0" fontId="0" fillId="2" borderId="1" pivotButton="0" quotePrefix="0" xfId="0"/>
    <xf numFmtId="0" fontId="2" fillId="3" borderId="1" pivotButton="0" quotePrefix="0" xfId="0"/>
    <xf numFmtId="0" fontId="0" fillId="4" borderId="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B14" sqref="B14"/>
    </sheetView>
  </sheetViews>
  <sheetFormatPr baseColWidth="8" defaultRowHeight="15"/>
  <cols>
    <col width="21.7109375" bestFit="1" customWidth="1" min="2" max="2"/>
    <col width="28.28515625" customWidth="1" min="3" max="3"/>
  </cols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</row>
    <row r="2">
      <c r="A2" t="n">
        <v>1</v>
      </c>
      <c r="B2" t="inlineStr">
        <is>
          <t>Construction</t>
        </is>
      </c>
    </row>
    <row r="3">
      <c r="A3" t="n">
        <v>2</v>
      </c>
      <c r="B3" t="inlineStr">
        <is>
          <t>Water &amp; Sewage works</t>
        </is>
      </c>
    </row>
    <row r="4">
      <c r="A4" t="n">
        <v>3</v>
      </c>
      <c r="B4" t="inlineStr">
        <is>
          <t>Oil and Gas Services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1"/>
  <sheetViews>
    <sheetView zoomScaleNormal="100" workbookViewId="0">
      <selection activeCell="O3" sqref="O3"/>
    </sheetView>
  </sheetViews>
  <sheetFormatPr baseColWidth="8" defaultRowHeight="15"/>
  <cols>
    <col width="10" bestFit="1" customWidth="1" min="1" max="1"/>
    <col width="15.140625" bestFit="1" customWidth="1" min="2" max="2"/>
    <col width="15.85546875" bestFit="1" customWidth="1" min="3" max="3"/>
    <col width="7" bestFit="1" customWidth="1" min="4" max="4"/>
    <col width="8.7109375" bestFit="1" customWidth="1" min="5" max="5"/>
    <col width="4.42578125" bestFit="1" customWidth="1" min="6" max="6"/>
    <col width="12" bestFit="1" customWidth="1" min="7" max="7"/>
    <col width="16.140625" bestFit="1" customWidth="1" min="8" max="8"/>
    <col width="14.85546875" bestFit="1" customWidth="1" min="9" max="9"/>
    <col width="16.5703125" bestFit="1" customWidth="1" min="10" max="10"/>
    <col width="14.85546875" bestFit="1" customWidth="1" min="11" max="11"/>
    <col width="18.42578125" bestFit="1" customWidth="1" min="12" max="12"/>
    <col width="8.5703125" customWidth="1" min="13" max="13"/>
    <col width="13.5703125" bestFit="1" customWidth="1" min="14" max="14"/>
    <col width="11.140625" bestFit="1" customWidth="1" min="15" max="15"/>
    <col width="8.5703125" customWidth="1" min="16" max="1026"/>
  </cols>
  <sheetData>
    <row r="1">
      <c r="A1" s="1" t="inlineStr">
        <is>
          <t>project_id</t>
        </is>
      </c>
      <c r="B1" s="1" t="inlineStr">
        <is>
          <t>bussiness_unit</t>
        </is>
      </c>
      <c r="C1" s="1" t="inlineStr">
        <is>
          <t>vehicle_number</t>
        </is>
      </c>
      <c r="D1" s="1" t="inlineStr">
        <is>
          <t>type</t>
        </is>
      </c>
      <c r="E1" s="1" t="inlineStr">
        <is>
          <t>capacity</t>
        </is>
      </c>
      <c r="F1" s="1" t="inlineStr">
        <is>
          <t>gps</t>
        </is>
      </c>
      <c r="G1" s="1" t="inlineStr">
        <is>
          <t>device</t>
        </is>
      </c>
      <c r="H1" s="1" t="inlineStr">
        <is>
          <t>driver</t>
        </is>
      </c>
      <c r="I1" s="1" t="inlineStr">
        <is>
          <t>loc_current_lat</t>
        </is>
      </c>
      <c r="J1" s="1" t="inlineStr">
        <is>
          <t>loc_current_long</t>
        </is>
      </c>
      <c r="K1" s="1" t="inlineStr">
        <is>
          <t>loc_timestamp</t>
        </is>
      </c>
      <c r="L1" s="1" t="inlineStr">
        <is>
          <t>loc_vehicle_status</t>
        </is>
      </c>
      <c r="M1" s="1" t="inlineStr">
        <is>
          <t>route</t>
        </is>
      </c>
      <c r="N1" t="inlineStr">
        <is>
          <t>starting_point</t>
        </is>
      </c>
      <c r="O1" t="inlineStr">
        <is>
          <t>destination</t>
        </is>
      </c>
    </row>
    <row r="2">
      <c r="A2" t="n">
        <v>1</v>
      </c>
      <c r="B2" t="inlineStr">
        <is>
          <t>Construction</t>
        </is>
      </c>
      <c r="C2" t="inlineStr">
        <is>
          <t>ABCD1234</t>
        </is>
      </c>
      <c r="D2" t="inlineStr">
        <is>
          <t>Tanker</t>
        </is>
      </c>
      <c r="E2" t="n">
        <v>30000</v>
      </c>
      <c r="F2" t="inlineStr">
        <is>
          <t>Yes</t>
        </is>
      </c>
      <c r="G2" t="inlineStr">
        <is>
          <t>S06A-898834</t>
        </is>
      </c>
      <c r="H2" t="inlineStr">
        <is>
          <t>Ahmed Khan</t>
        </is>
      </c>
      <c r="I2" t="n">
        <v>24.678695</v>
      </c>
      <c r="J2" t="n">
        <v>46.68901</v>
      </c>
      <c r="K2" s="2" t="n">
        <v>45420</v>
      </c>
      <c r="L2" t="inlineStr">
        <is>
          <t>RUNNING</t>
        </is>
      </c>
      <c r="M2" t="inlineStr">
        <is>
          <t>ROUTE-1</t>
        </is>
      </c>
      <c r="N2" t="inlineStr">
        <is>
          <t>Riyadh</t>
        </is>
      </c>
      <c r="O2" t="inlineStr">
        <is>
          <t>Jeddah</t>
        </is>
      </c>
    </row>
    <row r="3">
      <c r="A3" t="n">
        <v>1</v>
      </c>
      <c r="B3" t="inlineStr">
        <is>
          <t>Construction</t>
        </is>
      </c>
      <c r="C3" t="inlineStr">
        <is>
          <t>XYZS8765</t>
        </is>
      </c>
      <c r="D3" t="inlineStr">
        <is>
          <t>Tanker</t>
        </is>
      </c>
      <c r="E3" t="n">
        <v>20000</v>
      </c>
      <c r="F3" t="inlineStr">
        <is>
          <t>Yes</t>
        </is>
      </c>
      <c r="G3" t="inlineStr">
        <is>
          <t>S06A-898835</t>
        </is>
      </c>
      <c r="H3" t="inlineStr">
        <is>
          <t>Yusuf Rahman</t>
        </is>
      </c>
      <c r="I3" t="n">
        <v>24.668092</v>
      </c>
      <c r="J3" t="n">
        <v>46.698726</v>
      </c>
      <c r="K3" s="2" t="n">
        <v>45420</v>
      </c>
      <c r="L3" t="inlineStr">
        <is>
          <t>RUNNING</t>
        </is>
      </c>
      <c r="M3" t="inlineStr">
        <is>
          <t>ROUTE-2</t>
        </is>
      </c>
      <c r="N3" t="inlineStr">
        <is>
          <t>Mecca</t>
        </is>
      </c>
      <c r="O3" t="inlineStr">
        <is>
          <t>Madinah</t>
        </is>
      </c>
    </row>
    <row r="4">
      <c r="A4" t="n">
        <v>1</v>
      </c>
      <c r="B4" t="inlineStr">
        <is>
          <t>Construction</t>
        </is>
      </c>
      <c r="C4" t="inlineStr">
        <is>
          <t>ASDF2123</t>
        </is>
      </c>
      <c r="D4" t="inlineStr">
        <is>
          <t>Tanker</t>
        </is>
      </c>
      <c r="E4" t="n">
        <v>35000</v>
      </c>
      <c r="F4" t="inlineStr">
        <is>
          <t>Yes</t>
        </is>
      </c>
      <c r="G4" t="inlineStr">
        <is>
          <t>S06A-898836</t>
        </is>
      </c>
      <c r="H4" t="inlineStr">
        <is>
          <t>Omar Malik</t>
        </is>
      </c>
      <c r="I4" t="n">
        <v>24.647334</v>
      </c>
      <c r="J4" t="n">
        <v>46.701632</v>
      </c>
      <c r="K4" s="2" t="n">
        <v>45420</v>
      </c>
      <c r="L4" t="inlineStr">
        <is>
          <t>RUNNING</t>
        </is>
      </c>
      <c r="M4" t="inlineStr">
        <is>
          <t>ROUTE-3</t>
        </is>
      </c>
      <c r="N4" t="inlineStr">
        <is>
          <t>Dammam</t>
        </is>
      </c>
      <c r="O4" t="inlineStr">
        <is>
          <t>Riyadh</t>
        </is>
      </c>
    </row>
    <row r="5">
      <c r="A5" t="n">
        <v>1</v>
      </c>
      <c r="B5" t="inlineStr">
        <is>
          <t>Construction</t>
        </is>
      </c>
      <c r="C5" t="inlineStr">
        <is>
          <t>QAZX3212</t>
        </is>
      </c>
      <c r="D5" t="inlineStr">
        <is>
          <t>Tanker</t>
        </is>
      </c>
      <c r="E5" t="n">
        <v>15000</v>
      </c>
      <c r="F5" t="inlineStr">
        <is>
          <t>Yes</t>
        </is>
      </c>
      <c r="G5" t="inlineStr">
        <is>
          <t>S06A-898837</t>
        </is>
      </c>
      <c r="H5" t="inlineStr">
        <is>
          <t>Ibrahim Abbas</t>
        </is>
      </c>
      <c r="I5" t="n">
        <v>24.632529</v>
      </c>
      <c r="J5" t="n">
        <v>46.704549</v>
      </c>
      <c r="K5" s="2" t="n">
        <v>45420</v>
      </c>
      <c r="L5" t="inlineStr">
        <is>
          <t>IDEAL</t>
        </is>
      </c>
      <c r="M5" t="inlineStr">
        <is>
          <t>ROUTE-1</t>
        </is>
      </c>
      <c r="N5" t="inlineStr">
        <is>
          <t>Riyadh</t>
        </is>
      </c>
      <c r="O5" t="inlineStr">
        <is>
          <t>Jeddah</t>
        </is>
      </c>
    </row>
    <row r="6">
      <c r="A6" t="n">
        <v>1</v>
      </c>
      <c r="B6" t="inlineStr">
        <is>
          <t>Construction</t>
        </is>
      </c>
      <c r="C6" t="inlineStr">
        <is>
          <t>WSXC3212</t>
        </is>
      </c>
      <c r="D6" t="inlineStr">
        <is>
          <t>Tanker</t>
        </is>
      </c>
      <c r="E6" t="n">
        <v>10000</v>
      </c>
      <c r="F6" t="inlineStr">
        <is>
          <t>Yes</t>
        </is>
      </c>
      <c r="G6" t="inlineStr">
        <is>
          <t>S06A-898838</t>
        </is>
      </c>
      <c r="H6" t="inlineStr">
        <is>
          <t>Aliyah Mahmood</t>
        </is>
      </c>
      <c r="I6" t="n">
        <v>24.601165</v>
      </c>
      <c r="J6" t="n">
        <v>46.704544</v>
      </c>
      <c r="K6" s="2" t="n">
        <v>45420</v>
      </c>
      <c r="L6" t="inlineStr">
        <is>
          <t>RUNNING</t>
        </is>
      </c>
      <c r="M6" t="inlineStr">
        <is>
          <t>ROUTE-2</t>
        </is>
      </c>
      <c r="N6" t="inlineStr">
        <is>
          <t>Mecca</t>
        </is>
      </c>
      <c r="O6" t="inlineStr">
        <is>
          <t>Madinah</t>
        </is>
      </c>
    </row>
    <row r="7">
      <c r="A7" t="n">
        <v>2</v>
      </c>
      <c r="B7" t="inlineStr">
        <is>
          <t>Water &amp; Sewage works</t>
        </is>
      </c>
      <c r="C7" t="inlineStr">
        <is>
          <t>RFVC4321</t>
        </is>
      </c>
      <c r="D7" t="inlineStr">
        <is>
          <t>Tanker</t>
        </is>
      </c>
      <c r="E7" t="n">
        <v>30000</v>
      </c>
      <c r="F7" t="inlineStr">
        <is>
          <t>Yes</t>
        </is>
      </c>
      <c r="G7" t="inlineStr">
        <is>
          <t>S06A-898839</t>
        </is>
      </c>
      <c r="H7" t="inlineStr">
        <is>
          <t>David Lee</t>
        </is>
      </c>
      <c r="I7" t="n">
        <v>24.625764</v>
      </c>
      <c r="J7" t="n">
        <v>46.578265</v>
      </c>
      <c r="K7" s="2" t="n">
        <v>45420</v>
      </c>
      <c r="L7" t="inlineStr">
        <is>
          <t>RUNNING</t>
        </is>
      </c>
      <c r="M7" t="inlineStr">
        <is>
          <t>ROUTE-3</t>
        </is>
      </c>
      <c r="N7" t="inlineStr">
        <is>
          <t>Dammam</t>
        </is>
      </c>
      <c r="O7" t="inlineStr">
        <is>
          <t>Riyadh</t>
        </is>
      </c>
    </row>
    <row r="8">
      <c r="A8" t="n">
        <v>2</v>
      </c>
      <c r="B8" t="inlineStr">
        <is>
          <t>Water &amp; Sewage works</t>
        </is>
      </c>
      <c r="C8" t="inlineStr">
        <is>
          <t>TGVF5432</t>
        </is>
      </c>
      <c r="D8" t="inlineStr">
        <is>
          <t>Tanker</t>
        </is>
      </c>
      <c r="E8" t="n">
        <v>20000</v>
      </c>
      <c r="F8" t="inlineStr">
        <is>
          <t>No</t>
        </is>
      </c>
      <c r="G8" t="inlineStr">
        <is>
          <t>S06A-898840</t>
        </is>
      </c>
      <c r="H8" t="inlineStr">
        <is>
          <t>Michael</t>
        </is>
      </c>
      <c r="I8" t="n">
        <v>24.666496</v>
      </c>
      <c r="J8" t="n">
        <v>46.619283</v>
      </c>
      <c r="K8" s="2" t="n">
        <v>45420</v>
      </c>
      <c r="L8" t="inlineStr">
        <is>
          <t>RUNNING</t>
        </is>
      </c>
      <c r="M8" t="inlineStr">
        <is>
          <t>ROUTE-1</t>
        </is>
      </c>
      <c r="N8" t="inlineStr">
        <is>
          <t>Riyadh</t>
        </is>
      </c>
      <c r="O8" t="inlineStr">
        <is>
          <t>Jeddah</t>
        </is>
      </c>
    </row>
    <row r="9">
      <c r="A9" t="n">
        <v>2</v>
      </c>
      <c r="B9" t="inlineStr">
        <is>
          <t>Water &amp; Sewage works</t>
        </is>
      </c>
      <c r="C9" t="inlineStr">
        <is>
          <t>YTRE6543</t>
        </is>
      </c>
      <c r="D9" t="inlineStr">
        <is>
          <t>Tanker</t>
        </is>
      </c>
      <c r="E9" t="n">
        <v>25000</v>
      </c>
      <c r="F9" t="inlineStr">
        <is>
          <t>Yes</t>
        </is>
      </c>
      <c r="G9" t="inlineStr">
        <is>
          <t>S06A-898841</t>
        </is>
      </c>
      <c r="H9" t="inlineStr">
        <is>
          <t>Ali</t>
        </is>
      </c>
      <c r="I9" t="n">
        <v>24.695918</v>
      </c>
      <c r="J9" t="n">
        <v>46.628232</v>
      </c>
      <c r="K9" s="2" t="n">
        <v>45420</v>
      </c>
      <c r="L9" t="inlineStr">
        <is>
          <t>IDEAL</t>
        </is>
      </c>
      <c r="M9" t="inlineStr">
        <is>
          <t>ROUTE-2</t>
        </is>
      </c>
      <c r="N9" t="inlineStr">
        <is>
          <t>Mecca</t>
        </is>
      </c>
      <c r="O9" t="inlineStr">
        <is>
          <t>Madinah</t>
        </is>
      </c>
    </row>
    <row r="10">
      <c r="A10" t="n">
        <v>3</v>
      </c>
      <c r="B10" t="inlineStr">
        <is>
          <t>Oil and Gas Services</t>
        </is>
      </c>
      <c r="C10" t="inlineStr">
        <is>
          <t>OKMN9876</t>
        </is>
      </c>
      <c r="D10" t="inlineStr">
        <is>
          <t>Tanker</t>
        </is>
      </c>
      <c r="E10" t="n">
        <v>18000</v>
      </c>
      <c r="F10" t="inlineStr">
        <is>
          <t>Yes</t>
        </is>
      </c>
      <c r="G10" t="inlineStr">
        <is>
          <t>S06A-898842</t>
        </is>
      </c>
      <c r="H10" t="inlineStr">
        <is>
          <t>Hasan</t>
        </is>
      </c>
      <c r="I10" t="n">
        <v>24.696962</v>
      </c>
      <c r="J10" t="n">
        <v>46.733759</v>
      </c>
      <c r="K10" s="2" t="n">
        <v>45420</v>
      </c>
      <c r="L10" t="inlineStr">
        <is>
          <t>HALTED</t>
        </is>
      </c>
      <c r="M10" t="inlineStr">
        <is>
          <t>ROUTE-3</t>
        </is>
      </c>
      <c r="N10" t="inlineStr">
        <is>
          <t>Dammam</t>
        </is>
      </c>
      <c r="O10" t="inlineStr">
        <is>
          <t>Riyadh</t>
        </is>
      </c>
    </row>
    <row r="11">
      <c r="A11" t="n">
        <v>3</v>
      </c>
      <c r="B11" t="inlineStr">
        <is>
          <t>Oil and Gas Services</t>
        </is>
      </c>
      <c r="C11" t="inlineStr">
        <is>
          <t>PLMN6789</t>
        </is>
      </c>
      <c r="D11" t="inlineStr">
        <is>
          <t>Tanker</t>
        </is>
      </c>
      <c r="E11" t="n">
        <v>12000</v>
      </c>
      <c r="F11" t="inlineStr">
        <is>
          <t>Yes</t>
        </is>
      </c>
      <c r="G11" t="inlineStr">
        <is>
          <t>S06A-898843</t>
        </is>
      </c>
      <c r="H11" t="inlineStr">
        <is>
          <t xml:space="preserve">Amir </t>
        </is>
      </c>
      <c r="I11" t="n">
        <v>24.612101</v>
      </c>
      <c r="J11" t="n">
        <v>46.765499</v>
      </c>
      <c r="K11" s="2" t="n">
        <v>45420</v>
      </c>
      <c r="L11" t="inlineStr">
        <is>
          <t>RUNNING</t>
        </is>
      </c>
      <c r="M11" t="inlineStr">
        <is>
          <t>ROUTE-1</t>
        </is>
      </c>
      <c r="N11" t="inlineStr">
        <is>
          <t>Riyadh</t>
        </is>
      </c>
      <c r="O11" t="inlineStr">
        <is>
          <t>Jeddah</t>
        </is>
      </c>
    </row>
  </sheetData>
  <pageMargins left="0.7" right="0.7" top="0.75" bottom="0.75" header="0.511805555555555" footer="0.511805555555555"/>
  <pageSetup orientation="portrait" firstPageNumber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1"/>
  <sheetViews>
    <sheetView topLeftCell="A37" workbookViewId="0">
      <selection activeCell="G3" sqref="G3"/>
    </sheetView>
  </sheetViews>
  <sheetFormatPr baseColWidth="8" defaultRowHeight="15"/>
  <cols>
    <col width="6.85546875" bestFit="1" customWidth="1" min="1" max="1"/>
    <col width="10" bestFit="1" customWidth="1" min="2" max="2"/>
    <col width="21.7109375" bestFit="1" customWidth="1" min="3" max="3"/>
    <col width="21.7109375" customWidth="1" min="4" max="4"/>
    <col width="15.5703125" bestFit="1" customWidth="1" min="5" max="5"/>
    <col width="13.5703125" bestFit="1" customWidth="1" min="6" max="6"/>
    <col width="11.140625" bestFit="1" customWidth="1" min="7" max="7"/>
    <col width="8.42578125" bestFit="1" customWidth="1" min="8" max="8"/>
    <col width="15.5703125" bestFit="1" customWidth="1" min="9" max="9"/>
    <col width="15.140625" bestFit="1" customWidth="1" min="10" max="10"/>
    <col width="13.7109375" bestFit="1" customWidth="1" min="11" max="11"/>
    <col width="8.42578125" bestFit="1" customWidth="1" min="12" max="12"/>
    <col width="9.5703125" bestFit="1" customWidth="1" min="13" max="13"/>
    <col width="20.5703125" bestFit="1" customWidth="1" min="14" max="14"/>
    <col width="21.5703125" bestFit="1" customWidth="1" min="15" max="15"/>
  </cols>
  <sheetData>
    <row r="1">
      <c r="A1" t="inlineStr">
        <is>
          <t>trip_id</t>
        </is>
      </c>
      <c r="B1" t="inlineStr">
        <is>
          <t>project_id</t>
        </is>
      </c>
      <c r="C1" s="1" t="inlineStr">
        <is>
          <t>bussiness_unit</t>
        </is>
      </c>
      <c r="D1" s="1" t="inlineStr">
        <is>
          <t>capacity</t>
        </is>
      </c>
      <c r="E1" t="inlineStr">
        <is>
          <t>vehicle_number</t>
        </is>
      </c>
      <c r="F1" t="inlineStr">
        <is>
          <t>starting_point</t>
        </is>
      </c>
      <c r="G1" t="inlineStr">
        <is>
          <t>destination</t>
        </is>
      </c>
      <c r="H1" t="inlineStr">
        <is>
          <t>distance</t>
        </is>
      </c>
      <c r="I1" t="inlineStr">
        <is>
          <t>start_datetime</t>
        </is>
      </c>
      <c r="J1" t="inlineStr">
        <is>
          <t>gallons_at_start</t>
        </is>
      </c>
      <c r="K1" t="inlineStr">
        <is>
          <t>filled_to</t>
        </is>
      </c>
      <c r="L1" t="inlineStr">
        <is>
          <t>vendor</t>
        </is>
      </c>
      <c r="M1" t="inlineStr">
        <is>
          <t>fuel_type</t>
        </is>
      </c>
      <c r="N1" t="inlineStr">
        <is>
          <t>destination_datetime</t>
        </is>
      </c>
      <c r="O1" t="inlineStr">
        <is>
          <t>gallons_at_destination</t>
        </is>
      </c>
    </row>
    <row r="2">
      <c r="A2" t="n">
        <v>1</v>
      </c>
      <c r="B2" t="n">
        <v>1</v>
      </c>
      <c r="C2" t="inlineStr">
        <is>
          <t>Construction</t>
        </is>
      </c>
      <c r="D2" t="n">
        <v>30000</v>
      </c>
      <c r="E2" t="inlineStr">
        <is>
          <t>ABCD1234</t>
        </is>
      </c>
      <c r="F2" t="inlineStr">
        <is>
          <t>Riyadh</t>
        </is>
      </c>
      <c r="G2" t="inlineStr">
        <is>
          <t>Jeddah</t>
        </is>
      </c>
      <c r="H2" t="n">
        <v>950</v>
      </c>
      <c r="I2" s="4" t="n">
        <v>45421.33333333334</v>
      </c>
      <c r="J2" t="n">
        <v>30000</v>
      </c>
      <c r="K2" t="inlineStr">
        <is>
          <t>Full</t>
        </is>
      </c>
      <c r="L2" t="inlineStr">
        <is>
          <t>Aramco</t>
        </is>
      </c>
      <c r="M2" t="inlineStr">
        <is>
          <t>Gasoline</t>
        </is>
      </c>
      <c r="N2" s="4" t="n">
        <v>45422.625</v>
      </c>
      <c r="O2" t="n">
        <v>28000</v>
      </c>
    </row>
    <row r="3">
      <c r="A3" t="n">
        <v>2</v>
      </c>
      <c r="B3" t="n">
        <v>1</v>
      </c>
      <c r="C3" t="inlineStr">
        <is>
          <t>Construction</t>
        </is>
      </c>
      <c r="D3" t="n">
        <v>20000</v>
      </c>
      <c r="E3" t="inlineStr">
        <is>
          <t>XYZS8765</t>
        </is>
      </c>
      <c r="F3" t="inlineStr">
        <is>
          <t>Mecca</t>
        </is>
      </c>
      <c r="G3" t="inlineStr">
        <is>
          <t>Madinah</t>
        </is>
      </c>
      <c r="H3" t="n">
        <v>400</v>
      </c>
      <c r="I3" s="4" t="n">
        <v>45421.39583333334</v>
      </c>
      <c r="J3" t="n">
        <v>10000</v>
      </c>
      <c r="K3" t="inlineStr">
        <is>
          <t>Half</t>
        </is>
      </c>
      <c r="L3" t="inlineStr">
        <is>
          <t>Aramco</t>
        </is>
      </c>
      <c r="M3" t="inlineStr">
        <is>
          <t>Diesel</t>
        </is>
      </c>
      <c r="N3" s="4" t="n">
        <v>45422.5</v>
      </c>
      <c r="O3" t="n">
        <v>9800</v>
      </c>
    </row>
    <row r="4">
      <c r="A4" t="n">
        <v>3</v>
      </c>
      <c r="B4" t="n">
        <v>1</v>
      </c>
      <c r="C4" t="inlineStr">
        <is>
          <t>Construction</t>
        </is>
      </c>
      <c r="D4" t="n">
        <v>35000</v>
      </c>
      <c r="E4" t="inlineStr">
        <is>
          <t>ASDF2123</t>
        </is>
      </c>
      <c r="F4" t="inlineStr">
        <is>
          <t>Dammam</t>
        </is>
      </c>
      <c r="G4" t="inlineStr">
        <is>
          <t>Riyadh</t>
        </is>
      </c>
      <c r="H4" t="n">
        <v>450</v>
      </c>
      <c r="I4" s="4" t="n">
        <v>45421.45833333334</v>
      </c>
      <c r="J4" t="n">
        <v>18000</v>
      </c>
      <c r="K4" t="inlineStr">
        <is>
          <t>Three-Fourths</t>
        </is>
      </c>
      <c r="L4" t="inlineStr">
        <is>
          <t>Aramco</t>
        </is>
      </c>
      <c r="M4" t="inlineStr">
        <is>
          <t>Gasoline</t>
        </is>
      </c>
      <c r="N4" s="4" t="n">
        <v>45421.64583333334</v>
      </c>
      <c r="O4" t="n">
        <v>17800</v>
      </c>
    </row>
    <row r="5">
      <c r="A5" t="n">
        <v>4</v>
      </c>
      <c r="B5" t="n">
        <v>1</v>
      </c>
      <c r="C5" t="inlineStr">
        <is>
          <t>Construction</t>
        </is>
      </c>
      <c r="D5" t="n">
        <v>15000</v>
      </c>
      <c r="E5" t="inlineStr">
        <is>
          <t>QAZX3212</t>
        </is>
      </c>
      <c r="F5" t="inlineStr">
        <is>
          <t>Khobar</t>
        </is>
      </c>
      <c r="G5" t="inlineStr">
        <is>
          <t>Jizan</t>
        </is>
      </c>
      <c r="H5" t="n">
        <v>1200</v>
      </c>
      <c r="I5" s="4" t="n">
        <v>45421.54166666666</v>
      </c>
      <c r="J5" t="n">
        <v>7500</v>
      </c>
      <c r="K5" t="inlineStr">
        <is>
          <t>Quarter</t>
        </is>
      </c>
      <c r="L5" t="inlineStr">
        <is>
          <t>Aramco</t>
        </is>
      </c>
      <c r="M5" t="inlineStr">
        <is>
          <t>Gasoline</t>
        </is>
      </c>
      <c r="N5" s="4" t="n">
        <v>45421.75</v>
      </c>
      <c r="O5" t="n">
        <v>7200</v>
      </c>
    </row>
    <row r="6">
      <c r="A6" t="n">
        <v>5</v>
      </c>
      <c r="B6" t="n">
        <v>1</v>
      </c>
      <c r="C6" t="inlineStr">
        <is>
          <t>Construction</t>
        </is>
      </c>
      <c r="D6" t="n">
        <v>10000</v>
      </c>
      <c r="E6" t="inlineStr">
        <is>
          <t>WSXC3212</t>
        </is>
      </c>
      <c r="F6" t="inlineStr">
        <is>
          <t>Tabuk</t>
        </is>
      </c>
      <c r="G6" t="inlineStr">
        <is>
          <t>Riyadh</t>
        </is>
      </c>
      <c r="H6" t="n">
        <v>1200</v>
      </c>
      <c r="I6" s="4" t="n">
        <v>45421.64583333334</v>
      </c>
      <c r="J6" t="n">
        <v>6000</v>
      </c>
      <c r="K6" t="inlineStr">
        <is>
          <t>Three-Fourths</t>
        </is>
      </c>
      <c r="L6" t="inlineStr">
        <is>
          <t>Aramco</t>
        </is>
      </c>
      <c r="M6" t="inlineStr">
        <is>
          <t>Gasoline</t>
        </is>
      </c>
      <c r="N6" s="4" t="n">
        <v>45422.4375</v>
      </c>
      <c r="O6" t="n">
        <v>5980</v>
      </c>
    </row>
    <row r="7">
      <c r="A7" t="n">
        <v>6</v>
      </c>
      <c r="B7" t="n">
        <v>2</v>
      </c>
      <c r="C7" t="inlineStr">
        <is>
          <t>Water &amp; Sewage works</t>
        </is>
      </c>
      <c r="D7" t="n">
        <v>30000</v>
      </c>
      <c r="E7" t="inlineStr">
        <is>
          <t>RFVC4321</t>
        </is>
      </c>
      <c r="F7" t="inlineStr">
        <is>
          <t>Abha</t>
        </is>
      </c>
      <c r="G7" t="inlineStr">
        <is>
          <t>Jeddah</t>
        </is>
      </c>
      <c r="H7" t="n">
        <v>600</v>
      </c>
      <c r="I7" s="4" t="n">
        <v>45421.70833333334</v>
      </c>
      <c r="J7" t="n">
        <v>15000</v>
      </c>
      <c r="K7" t="inlineStr">
        <is>
          <t>Full</t>
        </is>
      </c>
      <c r="L7" t="inlineStr">
        <is>
          <t>Aramco</t>
        </is>
      </c>
      <c r="M7" t="inlineStr">
        <is>
          <t>Diesel</t>
        </is>
      </c>
      <c r="N7" s="4" t="n">
        <v>45422.33333333334</v>
      </c>
      <c r="O7" t="n">
        <v>14900</v>
      </c>
    </row>
    <row r="8">
      <c r="A8" t="n">
        <v>7</v>
      </c>
      <c r="B8" t="n">
        <v>2</v>
      </c>
      <c r="C8" t="inlineStr">
        <is>
          <t>Water &amp; Sewage works</t>
        </is>
      </c>
      <c r="D8" t="n">
        <v>20000</v>
      </c>
      <c r="E8" t="inlineStr">
        <is>
          <t>TGVF5432</t>
        </is>
      </c>
      <c r="F8" t="inlineStr">
        <is>
          <t>Najran</t>
        </is>
      </c>
      <c r="G8" t="inlineStr">
        <is>
          <t>Riyadh</t>
        </is>
      </c>
      <c r="H8" t="n">
        <v>800</v>
      </c>
      <c r="I8" s="4" t="n">
        <v>45421.79166666666</v>
      </c>
      <c r="J8" t="n">
        <v>10000</v>
      </c>
      <c r="K8" t="inlineStr">
        <is>
          <t>Half</t>
        </is>
      </c>
      <c r="L8" t="inlineStr">
        <is>
          <t>Aramco</t>
        </is>
      </c>
      <c r="M8" t="inlineStr">
        <is>
          <t>Gasoline</t>
        </is>
      </c>
      <c r="N8" s="4" t="n">
        <v>45422.47916666666</v>
      </c>
      <c r="O8" t="n">
        <v>9950</v>
      </c>
    </row>
    <row r="9">
      <c r="A9" t="n">
        <v>8</v>
      </c>
      <c r="B9" t="n">
        <v>2</v>
      </c>
      <c r="C9" t="inlineStr">
        <is>
          <t>Water &amp; Sewage works</t>
        </is>
      </c>
      <c r="D9" t="n">
        <v>25000</v>
      </c>
      <c r="E9" t="inlineStr">
        <is>
          <t>YTRE6543</t>
        </is>
      </c>
      <c r="F9" t="inlineStr">
        <is>
          <t>Dammam</t>
        </is>
      </c>
      <c r="G9" t="inlineStr">
        <is>
          <t>Khobar</t>
        </is>
      </c>
      <c r="H9" t="n">
        <v>50</v>
      </c>
      <c r="I9" s="4" t="n">
        <v>45421.85416666666</v>
      </c>
      <c r="J9" t="n">
        <v>5000</v>
      </c>
      <c r="K9" t="inlineStr">
        <is>
          <t>Full</t>
        </is>
      </c>
      <c r="L9" t="inlineStr">
        <is>
          <t>Aramco</t>
        </is>
      </c>
      <c r="M9" t="inlineStr">
        <is>
          <t>Diesel</t>
        </is>
      </c>
      <c r="N9" s="4" t="n">
        <v>45421.89583333334</v>
      </c>
      <c r="O9" t="n">
        <v>5000</v>
      </c>
    </row>
    <row r="10">
      <c r="A10" t="n">
        <v>9</v>
      </c>
      <c r="B10" t="n">
        <v>3</v>
      </c>
      <c r="C10" t="inlineStr">
        <is>
          <t>Oil and Gas Services</t>
        </is>
      </c>
      <c r="D10" t="n">
        <v>18000</v>
      </c>
      <c r="E10" t="inlineStr">
        <is>
          <t>OKMN9876</t>
        </is>
      </c>
      <c r="F10" t="inlineStr">
        <is>
          <t>Jeddah</t>
        </is>
      </c>
      <c r="G10" t="inlineStr">
        <is>
          <t>Mecca</t>
        </is>
      </c>
      <c r="H10" t="n">
        <v>250</v>
      </c>
      <c r="I10" s="4" t="n">
        <v>45421.91666666666</v>
      </c>
      <c r="J10" t="n">
        <v>4500</v>
      </c>
      <c r="K10" t="inlineStr">
        <is>
          <t>Half</t>
        </is>
      </c>
      <c r="L10" t="inlineStr">
        <is>
          <t>Aramco</t>
        </is>
      </c>
      <c r="M10" t="inlineStr">
        <is>
          <t>Gasoline</t>
        </is>
      </c>
      <c r="N10" s="4" t="n">
        <v>45422.125</v>
      </c>
      <c r="O10" t="n">
        <v>4450</v>
      </c>
    </row>
    <row r="11">
      <c r="A11" t="n">
        <v>10</v>
      </c>
      <c r="B11" t="n">
        <v>3</v>
      </c>
      <c r="C11" t="inlineStr">
        <is>
          <t>Oil and Gas Services</t>
        </is>
      </c>
      <c r="D11" t="n">
        <v>12000</v>
      </c>
      <c r="E11" t="inlineStr">
        <is>
          <t>PLMN6789</t>
        </is>
      </c>
      <c r="F11" t="inlineStr">
        <is>
          <t>Madinah</t>
        </is>
      </c>
      <c r="G11" t="inlineStr">
        <is>
          <t>Riyadh</t>
        </is>
      </c>
      <c r="H11" t="n">
        <v>600</v>
      </c>
      <c r="I11" s="4" t="n">
        <v>45421.97916666666</v>
      </c>
      <c r="J11" t="n">
        <v>3000</v>
      </c>
      <c r="K11" t="inlineStr">
        <is>
          <t>Quarter</t>
        </is>
      </c>
      <c r="L11" t="inlineStr">
        <is>
          <t>Aramco</t>
        </is>
      </c>
      <c r="M11" t="inlineStr">
        <is>
          <t>Diesel</t>
        </is>
      </c>
      <c r="N11" s="4" t="n">
        <v>45422.20833333334</v>
      </c>
      <c r="O11" t="n">
        <v>2980</v>
      </c>
    </row>
    <row r="12">
      <c r="A12" t="n">
        <v>11</v>
      </c>
      <c r="B12" t="n">
        <v>1</v>
      </c>
      <c r="C12" t="inlineStr">
        <is>
          <t>Construction</t>
        </is>
      </c>
      <c r="D12" t="n">
        <v>30000</v>
      </c>
      <c r="E12" t="inlineStr">
        <is>
          <t>ABCD1234</t>
        </is>
      </c>
      <c r="F12" t="inlineStr">
        <is>
          <t>Riyadh</t>
        </is>
      </c>
      <c r="G12" t="inlineStr">
        <is>
          <t>Jeddah</t>
        </is>
      </c>
      <c r="H12" t="n">
        <v>950</v>
      </c>
      <c r="I12" s="4" t="n">
        <v>45421.33333333334</v>
      </c>
      <c r="J12" t="n">
        <v>30000</v>
      </c>
      <c r="K12" t="inlineStr">
        <is>
          <t>Full</t>
        </is>
      </c>
      <c r="L12" t="inlineStr">
        <is>
          <t>Aramco</t>
        </is>
      </c>
      <c r="M12" t="inlineStr">
        <is>
          <t>Gasoline</t>
        </is>
      </c>
      <c r="N12" s="4" t="n">
        <v>45422.625</v>
      </c>
      <c r="O12" t="n">
        <v>28000</v>
      </c>
    </row>
    <row r="13">
      <c r="A13" t="n">
        <v>12</v>
      </c>
      <c r="B13" t="n">
        <v>1</v>
      </c>
      <c r="C13" t="inlineStr">
        <is>
          <t>Construction</t>
        </is>
      </c>
      <c r="D13" t="n">
        <v>20000</v>
      </c>
      <c r="E13" t="inlineStr">
        <is>
          <t>XYZS8765</t>
        </is>
      </c>
      <c r="F13" t="inlineStr">
        <is>
          <t>Mecca</t>
        </is>
      </c>
      <c r="G13" t="inlineStr">
        <is>
          <t>Madinah</t>
        </is>
      </c>
      <c r="H13" t="n">
        <v>400</v>
      </c>
      <c r="I13" s="4" t="n">
        <v>45421.39583333334</v>
      </c>
      <c r="J13" t="n">
        <v>10000</v>
      </c>
      <c r="K13" t="inlineStr">
        <is>
          <t>Half</t>
        </is>
      </c>
      <c r="L13" t="inlineStr">
        <is>
          <t>Aramco</t>
        </is>
      </c>
      <c r="M13" t="inlineStr">
        <is>
          <t>Diesel</t>
        </is>
      </c>
      <c r="N13" s="4" t="n">
        <v>45422.5</v>
      </c>
      <c r="O13" t="n">
        <v>9800</v>
      </c>
    </row>
    <row r="14">
      <c r="A14" t="n">
        <v>13</v>
      </c>
      <c r="B14" t="n">
        <v>1</v>
      </c>
      <c r="C14" t="inlineStr">
        <is>
          <t>Construction</t>
        </is>
      </c>
      <c r="D14" t="n">
        <v>35000</v>
      </c>
      <c r="E14" t="inlineStr">
        <is>
          <t>ASDF2123</t>
        </is>
      </c>
      <c r="F14" t="inlineStr">
        <is>
          <t>Dammam</t>
        </is>
      </c>
      <c r="G14" t="inlineStr">
        <is>
          <t>Riyadh</t>
        </is>
      </c>
      <c r="H14" t="n">
        <v>450</v>
      </c>
      <c r="I14" s="4" t="n">
        <v>45421.45833333334</v>
      </c>
      <c r="J14" t="n">
        <v>18000</v>
      </c>
      <c r="K14" t="inlineStr">
        <is>
          <t>Three-Fourths</t>
        </is>
      </c>
      <c r="L14" t="inlineStr">
        <is>
          <t>Aramco</t>
        </is>
      </c>
      <c r="M14" t="inlineStr">
        <is>
          <t>Gasoline</t>
        </is>
      </c>
      <c r="N14" s="4" t="n">
        <v>45421.64583333334</v>
      </c>
      <c r="O14" t="n">
        <v>17800</v>
      </c>
    </row>
    <row r="15">
      <c r="A15" t="n">
        <v>14</v>
      </c>
      <c r="B15" t="n">
        <v>1</v>
      </c>
      <c r="C15" t="inlineStr">
        <is>
          <t>Construction</t>
        </is>
      </c>
      <c r="D15" t="n">
        <v>15000</v>
      </c>
      <c r="E15" t="inlineStr">
        <is>
          <t>QAZX3212</t>
        </is>
      </c>
      <c r="F15" t="inlineStr">
        <is>
          <t>Khobar</t>
        </is>
      </c>
      <c r="G15" t="inlineStr">
        <is>
          <t>Jizan</t>
        </is>
      </c>
      <c r="H15" t="n">
        <v>1200</v>
      </c>
      <c r="I15" s="4" t="n">
        <v>45421.54166666666</v>
      </c>
      <c r="J15" t="n">
        <v>7500</v>
      </c>
      <c r="K15" t="inlineStr">
        <is>
          <t>Quarter</t>
        </is>
      </c>
      <c r="L15" t="inlineStr">
        <is>
          <t>Aramco</t>
        </is>
      </c>
      <c r="M15" t="inlineStr">
        <is>
          <t>Gasoline</t>
        </is>
      </c>
      <c r="N15" s="4" t="n">
        <v>45421.75</v>
      </c>
      <c r="O15" t="n">
        <v>7200</v>
      </c>
    </row>
    <row r="16">
      <c r="A16" t="n">
        <v>15</v>
      </c>
      <c r="B16" t="n">
        <v>1</v>
      </c>
      <c r="C16" t="inlineStr">
        <is>
          <t>Construction</t>
        </is>
      </c>
      <c r="D16" t="n">
        <v>10000</v>
      </c>
      <c r="E16" t="inlineStr">
        <is>
          <t>WSXC3212</t>
        </is>
      </c>
      <c r="F16" t="inlineStr">
        <is>
          <t>Tabuk</t>
        </is>
      </c>
      <c r="G16" t="inlineStr">
        <is>
          <t>Riyadh</t>
        </is>
      </c>
      <c r="H16" t="n">
        <v>1200</v>
      </c>
      <c r="I16" s="4" t="n">
        <v>45421.64583333334</v>
      </c>
      <c r="J16" t="n">
        <v>6000</v>
      </c>
      <c r="K16" t="inlineStr">
        <is>
          <t>Three-Fourths</t>
        </is>
      </c>
      <c r="L16" t="inlineStr">
        <is>
          <t>Aramco</t>
        </is>
      </c>
      <c r="M16" t="inlineStr">
        <is>
          <t>Gasoline</t>
        </is>
      </c>
      <c r="N16" s="4" t="n">
        <v>45422.4375</v>
      </c>
      <c r="O16" t="n">
        <v>5980</v>
      </c>
    </row>
    <row r="17">
      <c r="A17" t="n">
        <v>16</v>
      </c>
      <c r="B17" t="n">
        <v>2</v>
      </c>
      <c r="C17" t="inlineStr">
        <is>
          <t>Water &amp; Sewage works</t>
        </is>
      </c>
      <c r="D17" t="n">
        <v>30000</v>
      </c>
      <c r="E17" t="inlineStr">
        <is>
          <t>RFVC4321</t>
        </is>
      </c>
      <c r="F17" t="inlineStr">
        <is>
          <t>Abha</t>
        </is>
      </c>
      <c r="G17" t="inlineStr">
        <is>
          <t>Jeddah</t>
        </is>
      </c>
      <c r="H17" t="n">
        <v>600</v>
      </c>
      <c r="I17" s="4" t="n">
        <v>45421.70833333334</v>
      </c>
      <c r="J17" t="n">
        <v>15000</v>
      </c>
      <c r="K17" t="inlineStr">
        <is>
          <t>Full</t>
        </is>
      </c>
      <c r="L17" t="inlineStr">
        <is>
          <t>Aramco</t>
        </is>
      </c>
      <c r="M17" t="inlineStr">
        <is>
          <t>Diesel</t>
        </is>
      </c>
      <c r="N17" s="4" t="n">
        <v>45422.33333333334</v>
      </c>
      <c r="O17" t="n">
        <v>15000</v>
      </c>
    </row>
    <row r="18">
      <c r="A18" t="n">
        <v>17</v>
      </c>
      <c r="B18" t="n">
        <v>2</v>
      </c>
      <c r="C18" t="inlineStr">
        <is>
          <t>Water &amp; Sewage works</t>
        </is>
      </c>
      <c r="D18" t="n">
        <v>20000</v>
      </c>
      <c r="E18" t="inlineStr">
        <is>
          <t>TGVF5432</t>
        </is>
      </c>
      <c r="F18" t="inlineStr">
        <is>
          <t>Najran</t>
        </is>
      </c>
      <c r="G18" t="inlineStr">
        <is>
          <t>Riyadh</t>
        </is>
      </c>
      <c r="H18" t="n">
        <v>800</v>
      </c>
      <c r="I18" s="4" t="n">
        <v>45421.79166666666</v>
      </c>
      <c r="J18" t="n">
        <v>10000</v>
      </c>
      <c r="K18" t="inlineStr">
        <is>
          <t>Half</t>
        </is>
      </c>
      <c r="L18" t="inlineStr">
        <is>
          <t>Aramco</t>
        </is>
      </c>
      <c r="M18" t="inlineStr">
        <is>
          <t>Gasoline</t>
        </is>
      </c>
      <c r="N18" s="4" t="n">
        <v>45422.47916666666</v>
      </c>
      <c r="O18" t="n">
        <v>10000</v>
      </c>
    </row>
    <row r="19">
      <c r="A19" t="n">
        <v>18</v>
      </c>
      <c r="B19" t="n">
        <v>2</v>
      </c>
      <c r="C19" t="inlineStr">
        <is>
          <t>Water &amp; Sewage works</t>
        </is>
      </c>
      <c r="D19" t="n">
        <v>25000</v>
      </c>
      <c r="E19" t="inlineStr">
        <is>
          <t>YTRE6543</t>
        </is>
      </c>
      <c r="F19" t="inlineStr">
        <is>
          <t>Dammam</t>
        </is>
      </c>
      <c r="G19" t="inlineStr">
        <is>
          <t>Khobar</t>
        </is>
      </c>
      <c r="H19" t="n">
        <v>50</v>
      </c>
      <c r="I19" s="4" t="n">
        <v>45421.85416666666</v>
      </c>
      <c r="J19" t="n">
        <v>5000</v>
      </c>
      <c r="K19" t="inlineStr">
        <is>
          <t>Full</t>
        </is>
      </c>
      <c r="L19" t="inlineStr">
        <is>
          <t>Aramco</t>
        </is>
      </c>
      <c r="M19" t="inlineStr">
        <is>
          <t>Diesel</t>
        </is>
      </c>
      <c r="N19" s="4" t="n">
        <v>45421.89583333334</v>
      </c>
      <c r="O19" t="n">
        <v>5000</v>
      </c>
    </row>
    <row r="20">
      <c r="A20" t="n">
        <v>19</v>
      </c>
      <c r="B20" t="n">
        <v>3</v>
      </c>
      <c r="C20" t="inlineStr">
        <is>
          <t>Oil and Gas Services</t>
        </is>
      </c>
      <c r="D20" t="n">
        <v>18000</v>
      </c>
      <c r="E20" t="inlineStr">
        <is>
          <t>OKMN9876</t>
        </is>
      </c>
      <c r="F20" t="inlineStr">
        <is>
          <t>Jeddah</t>
        </is>
      </c>
      <c r="G20" t="inlineStr">
        <is>
          <t>Mecca</t>
        </is>
      </c>
      <c r="H20" t="n">
        <v>250</v>
      </c>
      <c r="I20" s="4" t="n">
        <v>45421.91666666666</v>
      </c>
      <c r="J20" t="n">
        <v>4500</v>
      </c>
      <c r="K20" t="inlineStr">
        <is>
          <t>Half</t>
        </is>
      </c>
      <c r="L20" t="inlineStr">
        <is>
          <t>Aramco</t>
        </is>
      </c>
      <c r="M20" t="inlineStr">
        <is>
          <t>Gasoline</t>
        </is>
      </c>
      <c r="N20" s="4" t="n">
        <v>45422.125</v>
      </c>
      <c r="O20" t="n">
        <v>4450</v>
      </c>
    </row>
    <row r="21">
      <c r="A21" t="n">
        <v>20</v>
      </c>
      <c r="B21" t="n">
        <v>3</v>
      </c>
      <c r="C21" t="inlineStr">
        <is>
          <t>Oil and Gas Services</t>
        </is>
      </c>
      <c r="D21" t="n">
        <v>12000</v>
      </c>
      <c r="E21" t="inlineStr">
        <is>
          <t>PLMN6789</t>
        </is>
      </c>
      <c r="F21" t="inlineStr">
        <is>
          <t>Madinah</t>
        </is>
      </c>
      <c r="G21" t="inlineStr">
        <is>
          <t>Riyadh</t>
        </is>
      </c>
      <c r="H21" t="n">
        <v>600</v>
      </c>
      <c r="I21" s="4" t="n">
        <v>45421.97916666666</v>
      </c>
      <c r="J21" t="n">
        <v>3000</v>
      </c>
      <c r="K21" t="inlineStr">
        <is>
          <t>Quarter</t>
        </is>
      </c>
      <c r="L21" t="inlineStr">
        <is>
          <t>Aramco</t>
        </is>
      </c>
      <c r="M21" t="inlineStr">
        <is>
          <t>Diesel</t>
        </is>
      </c>
      <c r="N21" s="4" t="n">
        <v>45422.20833333334</v>
      </c>
      <c r="O21" t="n">
        <v>2980</v>
      </c>
    </row>
    <row r="22">
      <c r="A22" t="n">
        <v>21</v>
      </c>
      <c r="B22" t="n">
        <v>1</v>
      </c>
      <c r="C22" t="inlineStr">
        <is>
          <t>Construction</t>
        </is>
      </c>
      <c r="D22" t="n">
        <v>30000</v>
      </c>
      <c r="E22" t="inlineStr">
        <is>
          <t>ABCD1234</t>
        </is>
      </c>
      <c r="F22" t="inlineStr">
        <is>
          <t>Riyadh</t>
        </is>
      </c>
      <c r="G22" t="inlineStr">
        <is>
          <t>Jeddah</t>
        </is>
      </c>
      <c r="H22" t="n">
        <v>950</v>
      </c>
      <c r="I22" s="4" t="n">
        <v>45421.33333333334</v>
      </c>
      <c r="J22" t="n">
        <v>30000</v>
      </c>
      <c r="K22" t="inlineStr">
        <is>
          <t>Full</t>
        </is>
      </c>
      <c r="L22" t="inlineStr">
        <is>
          <t>Aramco</t>
        </is>
      </c>
      <c r="M22" t="inlineStr">
        <is>
          <t>Gasoline</t>
        </is>
      </c>
      <c r="N22" s="4" t="n">
        <v>45422.625</v>
      </c>
      <c r="O22" t="n">
        <v>28000</v>
      </c>
    </row>
    <row r="23">
      <c r="A23" t="n">
        <v>22</v>
      </c>
      <c r="B23" t="n">
        <v>1</v>
      </c>
      <c r="C23" t="inlineStr">
        <is>
          <t>Construction</t>
        </is>
      </c>
      <c r="D23" t="n">
        <v>20000</v>
      </c>
      <c r="E23" t="inlineStr">
        <is>
          <t>XYZS8765</t>
        </is>
      </c>
      <c r="F23" t="inlineStr">
        <is>
          <t>Mecca</t>
        </is>
      </c>
      <c r="G23" t="inlineStr">
        <is>
          <t>Madinah</t>
        </is>
      </c>
      <c r="H23" t="n">
        <v>400</v>
      </c>
      <c r="I23" s="4" t="n">
        <v>45421.39583333334</v>
      </c>
      <c r="J23" t="n">
        <v>10000</v>
      </c>
      <c r="K23" t="inlineStr">
        <is>
          <t>Half</t>
        </is>
      </c>
      <c r="L23" t="inlineStr">
        <is>
          <t>Aramco</t>
        </is>
      </c>
      <c r="M23" t="inlineStr">
        <is>
          <t>Diesel</t>
        </is>
      </c>
      <c r="N23" s="4" t="n">
        <v>45422.5</v>
      </c>
      <c r="O23" t="n">
        <v>9800</v>
      </c>
    </row>
    <row r="24">
      <c r="A24" t="n">
        <v>23</v>
      </c>
      <c r="B24" t="n">
        <v>1</v>
      </c>
      <c r="C24" t="inlineStr">
        <is>
          <t>Construction</t>
        </is>
      </c>
      <c r="D24" t="n">
        <v>35000</v>
      </c>
      <c r="E24" t="inlineStr">
        <is>
          <t>ASDF2123</t>
        </is>
      </c>
      <c r="F24" t="inlineStr">
        <is>
          <t>Dammam</t>
        </is>
      </c>
      <c r="G24" t="inlineStr">
        <is>
          <t>Riyadh</t>
        </is>
      </c>
      <c r="H24" t="n">
        <v>450</v>
      </c>
      <c r="I24" s="4" t="n">
        <v>45421.45833333334</v>
      </c>
      <c r="J24" t="n">
        <v>18000</v>
      </c>
      <c r="K24" t="inlineStr">
        <is>
          <t>Three-Fourths</t>
        </is>
      </c>
      <c r="L24" t="inlineStr">
        <is>
          <t>Aramco</t>
        </is>
      </c>
      <c r="M24" t="inlineStr">
        <is>
          <t>Gasoline</t>
        </is>
      </c>
      <c r="N24" s="4" t="n">
        <v>45421.64583333334</v>
      </c>
      <c r="O24" t="n">
        <v>17800</v>
      </c>
    </row>
    <row r="25">
      <c r="A25" t="n">
        <v>24</v>
      </c>
      <c r="B25" t="n">
        <v>1</v>
      </c>
      <c r="C25" t="inlineStr">
        <is>
          <t>Construction</t>
        </is>
      </c>
      <c r="D25" t="n">
        <v>15000</v>
      </c>
      <c r="E25" t="inlineStr">
        <is>
          <t>QAZX3212</t>
        </is>
      </c>
      <c r="F25" t="inlineStr">
        <is>
          <t>Khobar</t>
        </is>
      </c>
      <c r="G25" t="inlineStr">
        <is>
          <t>Jizan</t>
        </is>
      </c>
      <c r="H25" t="n">
        <v>1200</v>
      </c>
      <c r="I25" s="4" t="n">
        <v>45421.54166666666</v>
      </c>
      <c r="J25" t="n">
        <v>7500</v>
      </c>
      <c r="K25" t="inlineStr">
        <is>
          <t>Quarter</t>
        </is>
      </c>
      <c r="L25" t="inlineStr">
        <is>
          <t>Aramco</t>
        </is>
      </c>
      <c r="M25" t="inlineStr">
        <is>
          <t>Gasoline</t>
        </is>
      </c>
      <c r="N25" s="4" t="n">
        <v>45421.75</v>
      </c>
      <c r="O25" t="n">
        <v>7200</v>
      </c>
    </row>
    <row r="26">
      <c r="A26" t="n">
        <v>25</v>
      </c>
      <c r="B26" t="n">
        <v>1</v>
      </c>
      <c r="C26" t="inlineStr">
        <is>
          <t>Construction</t>
        </is>
      </c>
      <c r="D26" t="n">
        <v>10000</v>
      </c>
      <c r="E26" t="inlineStr">
        <is>
          <t>WSXC3212</t>
        </is>
      </c>
      <c r="F26" t="inlineStr">
        <is>
          <t>Tabuk</t>
        </is>
      </c>
      <c r="G26" t="inlineStr">
        <is>
          <t>Riyadh</t>
        </is>
      </c>
      <c r="H26" t="n">
        <v>1200</v>
      </c>
      <c r="I26" s="4" t="n">
        <v>45421.64583333334</v>
      </c>
      <c r="J26" t="n">
        <v>6000</v>
      </c>
      <c r="K26" t="inlineStr">
        <is>
          <t>Three-Fourths</t>
        </is>
      </c>
      <c r="L26" t="inlineStr">
        <is>
          <t>Aramco</t>
        </is>
      </c>
      <c r="M26" t="inlineStr">
        <is>
          <t>Gasoline</t>
        </is>
      </c>
      <c r="N26" s="4" t="n">
        <v>45422.4375</v>
      </c>
      <c r="O26" t="n">
        <v>5980</v>
      </c>
    </row>
    <row r="27">
      <c r="A27" t="n">
        <v>26</v>
      </c>
      <c r="B27" t="n">
        <v>2</v>
      </c>
      <c r="C27" t="inlineStr">
        <is>
          <t>Water &amp; Sewage works</t>
        </is>
      </c>
      <c r="D27" t="n">
        <v>30000</v>
      </c>
      <c r="E27" t="inlineStr">
        <is>
          <t>RFVC4321</t>
        </is>
      </c>
      <c r="F27" t="inlineStr">
        <is>
          <t>Abha</t>
        </is>
      </c>
      <c r="G27" t="inlineStr">
        <is>
          <t>Jeddah</t>
        </is>
      </c>
      <c r="H27" t="n">
        <v>600</v>
      </c>
      <c r="I27" s="4" t="n">
        <v>45421.70833333334</v>
      </c>
      <c r="J27" t="n">
        <v>15000</v>
      </c>
      <c r="K27" t="inlineStr">
        <is>
          <t>Full</t>
        </is>
      </c>
      <c r="L27" t="inlineStr">
        <is>
          <t>Aramco</t>
        </is>
      </c>
      <c r="M27" t="inlineStr">
        <is>
          <t>Diesel</t>
        </is>
      </c>
      <c r="N27" s="4" t="n">
        <v>45422.33333333334</v>
      </c>
      <c r="O27" t="n">
        <v>15000</v>
      </c>
    </row>
    <row r="28">
      <c r="A28" t="n">
        <v>27</v>
      </c>
      <c r="B28" t="n">
        <v>2</v>
      </c>
      <c r="C28" t="inlineStr">
        <is>
          <t>Water &amp; Sewage works</t>
        </is>
      </c>
      <c r="D28" t="n">
        <v>20000</v>
      </c>
      <c r="E28" t="inlineStr">
        <is>
          <t>TGVF5432</t>
        </is>
      </c>
      <c r="F28" t="inlineStr">
        <is>
          <t>Najran</t>
        </is>
      </c>
      <c r="G28" t="inlineStr">
        <is>
          <t>Riyadh</t>
        </is>
      </c>
      <c r="H28" t="n">
        <v>800</v>
      </c>
      <c r="I28" s="4" t="n">
        <v>45421.79166666666</v>
      </c>
      <c r="J28" t="n">
        <v>10000</v>
      </c>
      <c r="K28" t="inlineStr">
        <is>
          <t>Half</t>
        </is>
      </c>
      <c r="L28" t="inlineStr">
        <is>
          <t>Aramco</t>
        </is>
      </c>
      <c r="M28" t="inlineStr">
        <is>
          <t>Gasoline</t>
        </is>
      </c>
      <c r="N28" s="4" t="n">
        <v>45422.47916666666</v>
      </c>
      <c r="O28" t="n">
        <v>10000</v>
      </c>
    </row>
    <row r="29">
      <c r="A29" t="n">
        <v>28</v>
      </c>
      <c r="B29" t="n">
        <v>2</v>
      </c>
      <c r="C29" t="inlineStr">
        <is>
          <t>Water &amp; Sewage works</t>
        </is>
      </c>
      <c r="D29" t="n">
        <v>25000</v>
      </c>
      <c r="E29" t="inlineStr">
        <is>
          <t>YTRE6543</t>
        </is>
      </c>
      <c r="F29" t="inlineStr">
        <is>
          <t>Dammam</t>
        </is>
      </c>
      <c r="G29" t="inlineStr">
        <is>
          <t>Khobar</t>
        </is>
      </c>
      <c r="H29" t="n">
        <v>50</v>
      </c>
      <c r="I29" s="4" t="n">
        <v>45421.85416666666</v>
      </c>
      <c r="J29" t="n">
        <v>5000</v>
      </c>
      <c r="K29" t="inlineStr">
        <is>
          <t>Full</t>
        </is>
      </c>
      <c r="L29" t="inlineStr">
        <is>
          <t>Aramco</t>
        </is>
      </c>
      <c r="M29" t="inlineStr">
        <is>
          <t>Diesel</t>
        </is>
      </c>
      <c r="N29" s="4" t="n">
        <v>45421.89583333334</v>
      </c>
      <c r="O29" t="n">
        <v>5000</v>
      </c>
    </row>
    <row r="30">
      <c r="A30" t="n">
        <v>29</v>
      </c>
      <c r="B30" t="n">
        <v>3</v>
      </c>
      <c r="C30" t="inlineStr">
        <is>
          <t>Oil and Gas Services</t>
        </is>
      </c>
      <c r="D30" t="n">
        <v>18000</v>
      </c>
      <c r="E30" t="inlineStr">
        <is>
          <t>OKMN9876</t>
        </is>
      </c>
      <c r="F30" t="inlineStr">
        <is>
          <t>Jeddah</t>
        </is>
      </c>
      <c r="G30" t="inlineStr">
        <is>
          <t>Mecca</t>
        </is>
      </c>
      <c r="H30" t="n">
        <v>250</v>
      </c>
      <c r="I30" s="4" t="n">
        <v>45421.91666666666</v>
      </c>
      <c r="J30" t="n">
        <v>4500</v>
      </c>
      <c r="K30" t="inlineStr">
        <is>
          <t>Half</t>
        </is>
      </c>
      <c r="L30" t="inlineStr">
        <is>
          <t>Aramco</t>
        </is>
      </c>
      <c r="M30" t="inlineStr">
        <is>
          <t>Gasoline</t>
        </is>
      </c>
      <c r="N30" s="4" t="n">
        <v>45422.125</v>
      </c>
      <c r="O30" t="n">
        <v>4450</v>
      </c>
    </row>
    <row r="31">
      <c r="A31" t="n">
        <v>30</v>
      </c>
      <c r="B31" t="n">
        <v>3</v>
      </c>
      <c r="C31" t="inlineStr">
        <is>
          <t>Oil and Gas Services</t>
        </is>
      </c>
      <c r="D31" t="n">
        <v>12000</v>
      </c>
      <c r="E31" t="inlineStr">
        <is>
          <t>PLMN6789</t>
        </is>
      </c>
      <c r="F31" t="inlineStr">
        <is>
          <t>Madinah</t>
        </is>
      </c>
      <c r="G31" t="inlineStr">
        <is>
          <t>Riyadh</t>
        </is>
      </c>
      <c r="H31" t="n">
        <v>600</v>
      </c>
      <c r="I31" s="4" t="n">
        <v>45421.97916666666</v>
      </c>
      <c r="J31" t="n">
        <v>3000</v>
      </c>
      <c r="K31" t="inlineStr">
        <is>
          <t>Quarter</t>
        </is>
      </c>
      <c r="L31" t="inlineStr">
        <is>
          <t>Aramco</t>
        </is>
      </c>
      <c r="M31" t="inlineStr">
        <is>
          <t>Diesel</t>
        </is>
      </c>
      <c r="N31" s="4" t="n">
        <v>45422.20833333334</v>
      </c>
      <c r="O31" t="n">
        <v>2980</v>
      </c>
    </row>
    <row r="32">
      <c r="A32" t="n">
        <v>31</v>
      </c>
      <c r="B32" t="n">
        <v>1</v>
      </c>
      <c r="C32" t="inlineStr">
        <is>
          <t>Construction</t>
        </is>
      </c>
      <c r="D32" t="n">
        <v>30000</v>
      </c>
      <c r="E32" t="inlineStr">
        <is>
          <t>ABCD1234</t>
        </is>
      </c>
      <c r="F32" t="inlineStr">
        <is>
          <t>Riyadh</t>
        </is>
      </c>
      <c r="G32" t="inlineStr">
        <is>
          <t>Jeddah</t>
        </is>
      </c>
      <c r="H32" t="n">
        <v>950</v>
      </c>
      <c r="I32" s="4" t="n">
        <v>45421.33333333334</v>
      </c>
      <c r="J32" t="n">
        <v>30000</v>
      </c>
      <c r="K32" t="inlineStr">
        <is>
          <t>Full</t>
        </is>
      </c>
      <c r="L32" t="inlineStr">
        <is>
          <t>Aramco</t>
        </is>
      </c>
      <c r="M32" t="inlineStr">
        <is>
          <t>Gasoline</t>
        </is>
      </c>
      <c r="N32" s="4" t="n">
        <v>45422.625</v>
      </c>
      <c r="O32" t="n">
        <v>28000</v>
      </c>
    </row>
    <row r="33">
      <c r="A33" t="n">
        <v>32</v>
      </c>
      <c r="B33" t="n">
        <v>1</v>
      </c>
      <c r="C33" t="inlineStr">
        <is>
          <t>Construction</t>
        </is>
      </c>
      <c r="D33" t="n">
        <v>20000</v>
      </c>
      <c r="E33" t="inlineStr">
        <is>
          <t>XYZS8765</t>
        </is>
      </c>
      <c r="F33" t="inlineStr">
        <is>
          <t>Mecca</t>
        </is>
      </c>
      <c r="G33" t="inlineStr">
        <is>
          <t>Madinah</t>
        </is>
      </c>
      <c r="H33" t="n">
        <v>400</v>
      </c>
      <c r="I33" s="4" t="n">
        <v>45421.39583333334</v>
      </c>
      <c r="J33" t="n">
        <v>10000</v>
      </c>
      <c r="K33" t="inlineStr">
        <is>
          <t>Half</t>
        </is>
      </c>
      <c r="L33" t="inlineStr">
        <is>
          <t>Aramco</t>
        </is>
      </c>
      <c r="M33" t="inlineStr">
        <is>
          <t>Diesel</t>
        </is>
      </c>
      <c r="N33" s="4" t="n">
        <v>45422.5</v>
      </c>
      <c r="O33" t="n">
        <v>9800</v>
      </c>
    </row>
    <row r="34">
      <c r="A34" t="n">
        <v>33</v>
      </c>
      <c r="B34" t="n">
        <v>1</v>
      </c>
      <c r="C34" t="inlineStr">
        <is>
          <t>Construction</t>
        </is>
      </c>
      <c r="D34" t="n">
        <v>35000</v>
      </c>
      <c r="E34" t="inlineStr">
        <is>
          <t>ASDF2123</t>
        </is>
      </c>
      <c r="F34" t="inlineStr">
        <is>
          <t>Dammam</t>
        </is>
      </c>
      <c r="G34" t="inlineStr">
        <is>
          <t>Riyadh</t>
        </is>
      </c>
      <c r="H34" t="n">
        <v>450</v>
      </c>
      <c r="I34" s="4" t="n">
        <v>45421.45833333334</v>
      </c>
      <c r="J34" t="n">
        <v>18000</v>
      </c>
      <c r="K34" t="inlineStr">
        <is>
          <t>Three-Fourths</t>
        </is>
      </c>
      <c r="L34" t="inlineStr">
        <is>
          <t>Aramco</t>
        </is>
      </c>
      <c r="M34" t="inlineStr">
        <is>
          <t>Gasoline</t>
        </is>
      </c>
      <c r="N34" s="4" t="n">
        <v>45421.64583333334</v>
      </c>
      <c r="O34" t="n">
        <v>17800</v>
      </c>
    </row>
    <row r="35">
      <c r="A35" t="n">
        <v>34</v>
      </c>
      <c r="B35" t="n">
        <v>1</v>
      </c>
      <c r="C35" t="inlineStr">
        <is>
          <t>Construction</t>
        </is>
      </c>
      <c r="D35" t="n">
        <v>15000</v>
      </c>
      <c r="E35" t="inlineStr">
        <is>
          <t>QAZX3212</t>
        </is>
      </c>
      <c r="F35" t="inlineStr">
        <is>
          <t>Khobar</t>
        </is>
      </c>
      <c r="G35" t="inlineStr">
        <is>
          <t>Jizan</t>
        </is>
      </c>
      <c r="H35" t="n">
        <v>1200</v>
      </c>
      <c r="I35" s="4" t="n">
        <v>45421.54166666666</v>
      </c>
      <c r="J35" t="n">
        <v>7500</v>
      </c>
      <c r="K35" t="inlineStr">
        <is>
          <t>Quarter</t>
        </is>
      </c>
      <c r="L35" t="inlineStr">
        <is>
          <t>Aramco</t>
        </is>
      </c>
      <c r="M35" t="inlineStr">
        <is>
          <t>Gasoline</t>
        </is>
      </c>
      <c r="N35" s="4" t="n">
        <v>45421.75</v>
      </c>
      <c r="O35" t="n">
        <v>7200</v>
      </c>
    </row>
    <row r="36">
      <c r="A36" t="n">
        <v>35</v>
      </c>
      <c r="B36" t="n">
        <v>1</v>
      </c>
      <c r="C36" t="inlineStr">
        <is>
          <t>Construction</t>
        </is>
      </c>
      <c r="D36" t="n">
        <v>10000</v>
      </c>
      <c r="E36" t="inlineStr">
        <is>
          <t>WSXC3212</t>
        </is>
      </c>
      <c r="F36" t="inlineStr">
        <is>
          <t>Tabuk</t>
        </is>
      </c>
      <c r="G36" t="inlineStr">
        <is>
          <t>Riyadh</t>
        </is>
      </c>
      <c r="H36" t="n">
        <v>1200</v>
      </c>
      <c r="I36" s="4" t="n">
        <v>45421.64583333334</v>
      </c>
      <c r="J36" t="n">
        <v>6000</v>
      </c>
      <c r="K36" t="inlineStr">
        <is>
          <t>Three-Fourths</t>
        </is>
      </c>
      <c r="L36" t="inlineStr">
        <is>
          <t>Aramco</t>
        </is>
      </c>
      <c r="M36" t="inlineStr">
        <is>
          <t>Gasoline</t>
        </is>
      </c>
      <c r="N36" s="4" t="n">
        <v>45422.4375</v>
      </c>
      <c r="O36" t="n">
        <v>5980</v>
      </c>
    </row>
    <row r="37">
      <c r="A37" t="n">
        <v>36</v>
      </c>
      <c r="B37" t="n">
        <v>2</v>
      </c>
      <c r="C37" t="inlineStr">
        <is>
          <t>Water &amp; Sewage works</t>
        </is>
      </c>
      <c r="D37" t="n">
        <v>30000</v>
      </c>
      <c r="E37" t="inlineStr">
        <is>
          <t>RFVC4321</t>
        </is>
      </c>
      <c r="F37" t="inlineStr">
        <is>
          <t>Abha</t>
        </is>
      </c>
      <c r="G37" t="inlineStr">
        <is>
          <t>Jeddah</t>
        </is>
      </c>
      <c r="H37" t="n">
        <v>600</v>
      </c>
      <c r="I37" s="4" t="n">
        <v>45421.70833333334</v>
      </c>
      <c r="J37" t="n">
        <v>15000</v>
      </c>
      <c r="K37" t="inlineStr">
        <is>
          <t>Full</t>
        </is>
      </c>
      <c r="L37" t="inlineStr">
        <is>
          <t>Aramco</t>
        </is>
      </c>
      <c r="M37" t="inlineStr">
        <is>
          <t>Diesel</t>
        </is>
      </c>
      <c r="N37" s="4" t="n">
        <v>45422.33333333334</v>
      </c>
      <c r="O37" t="n">
        <v>15000</v>
      </c>
    </row>
    <row r="38">
      <c r="A38" t="n">
        <v>37</v>
      </c>
      <c r="B38" t="n">
        <v>2</v>
      </c>
      <c r="C38" t="inlineStr">
        <is>
          <t>Water &amp; Sewage works</t>
        </is>
      </c>
      <c r="D38" t="n">
        <v>20000</v>
      </c>
      <c r="E38" t="inlineStr">
        <is>
          <t>TGVF5432</t>
        </is>
      </c>
      <c r="F38" t="inlineStr">
        <is>
          <t>Najran</t>
        </is>
      </c>
      <c r="G38" t="inlineStr">
        <is>
          <t>Riyadh</t>
        </is>
      </c>
      <c r="H38" t="n">
        <v>800</v>
      </c>
      <c r="I38" s="4" t="n">
        <v>45421.79166666666</v>
      </c>
      <c r="J38" t="n">
        <v>10000</v>
      </c>
      <c r="K38" t="inlineStr">
        <is>
          <t>Half</t>
        </is>
      </c>
      <c r="L38" t="inlineStr">
        <is>
          <t>Aramco</t>
        </is>
      </c>
      <c r="M38" t="inlineStr">
        <is>
          <t>Gasoline</t>
        </is>
      </c>
      <c r="N38" s="4" t="n">
        <v>45422.47916666666</v>
      </c>
      <c r="O38" t="n">
        <v>10000</v>
      </c>
    </row>
    <row r="39">
      <c r="A39" t="n">
        <v>38</v>
      </c>
      <c r="B39" t="n">
        <v>2</v>
      </c>
      <c r="C39" t="inlineStr">
        <is>
          <t>Water &amp; Sewage works</t>
        </is>
      </c>
      <c r="D39" t="n">
        <v>25000</v>
      </c>
      <c r="E39" t="inlineStr">
        <is>
          <t>YTRE6543</t>
        </is>
      </c>
      <c r="F39" t="inlineStr">
        <is>
          <t>Dammam</t>
        </is>
      </c>
      <c r="G39" t="inlineStr">
        <is>
          <t>Khobar</t>
        </is>
      </c>
      <c r="H39" t="n">
        <v>50</v>
      </c>
      <c r="I39" s="4" t="n">
        <v>45421.85416666666</v>
      </c>
      <c r="J39" t="n">
        <v>5000</v>
      </c>
      <c r="K39" t="inlineStr">
        <is>
          <t>Full</t>
        </is>
      </c>
      <c r="L39" t="inlineStr">
        <is>
          <t>Aramco</t>
        </is>
      </c>
      <c r="M39" t="inlineStr">
        <is>
          <t>Diesel</t>
        </is>
      </c>
      <c r="N39" s="4" t="n">
        <v>45421.89583333334</v>
      </c>
      <c r="O39" t="n">
        <v>5000</v>
      </c>
    </row>
    <row r="40">
      <c r="A40" t="n">
        <v>39</v>
      </c>
      <c r="B40" t="n">
        <v>3</v>
      </c>
      <c r="C40" t="inlineStr">
        <is>
          <t>Oil and Gas Services</t>
        </is>
      </c>
      <c r="D40" t="n">
        <v>18000</v>
      </c>
      <c r="E40" t="inlineStr">
        <is>
          <t>OKMN9876</t>
        </is>
      </c>
      <c r="F40" t="inlineStr">
        <is>
          <t>Jeddah</t>
        </is>
      </c>
      <c r="G40" t="inlineStr">
        <is>
          <t>Mecca</t>
        </is>
      </c>
      <c r="H40" t="n">
        <v>250</v>
      </c>
      <c r="I40" s="4" t="n">
        <v>45421.91666666666</v>
      </c>
      <c r="J40" t="n">
        <v>4500</v>
      </c>
      <c r="K40" t="inlineStr">
        <is>
          <t>Half</t>
        </is>
      </c>
      <c r="L40" t="inlineStr">
        <is>
          <t>Aramco</t>
        </is>
      </c>
      <c r="M40" t="inlineStr">
        <is>
          <t>Gasoline</t>
        </is>
      </c>
      <c r="N40" s="4" t="n">
        <v>45422.125</v>
      </c>
      <c r="O40" t="n">
        <v>4450</v>
      </c>
    </row>
    <row r="41">
      <c r="A41" t="n">
        <v>40</v>
      </c>
      <c r="B41" t="n">
        <v>3</v>
      </c>
      <c r="C41" t="inlineStr">
        <is>
          <t>Oil and Gas Services</t>
        </is>
      </c>
      <c r="D41" t="n">
        <v>12000</v>
      </c>
      <c r="E41" t="inlineStr">
        <is>
          <t>PLMN6789</t>
        </is>
      </c>
      <c r="F41" t="inlineStr">
        <is>
          <t>Madinah</t>
        </is>
      </c>
      <c r="G41" t="inlineStr">
        <is>
          <t>Riyadh</t>
        </is>
      </c>
      <c r="H41" t="n">
        <v>600</v>
      </c>
      <c r="I41" s="4" t="n">
        <v>45421.97916666666</v>
      </c>
      <c r="J41" t="n">
        <v>3000</v>
      </c>
      <c r="K41" t="inlineStr">
        <is>
          <t>Quarter</t>
        </is>
      </c>
      <c r="L41" t="inlineStr">
        <is>
          <t>Aramco</t>
        </is>
      </c>
      <c r="M41" t="inlineStr">
        <is>
          <t>Diesel</t>
        </is>
      </c>
      <c r="N41" s="4" t="n">
        <v>45422.20833333334</v>
      </c>
      <c r="O41" t="n">
        <v>2980</v>
      </c>
    </row>
    <row r="42">
      <c r="A42" t="n">
        <v>41</v>
      </c>
      <c r="B42" t="n">
        <v>1</v>
      </c>
      <c r="C42" t="inlineStr">
        <is>
          <t>Construction</t>
        </is>
      </c>
      <c r="D42" t="n">
        <v>30000</v>
      </c>
      <c r="E42" t="inlineStr">
        <is>
          <t>ABCD1234</t>
        </is>
      </c>
      <c r="F42" t="inlineStr">
        <is>
          <t>Riyadh</t>
        </is>
      </c>
      <c r="G42" t="inlineStr">
        <is>
          <t>Jeddah</t>
        </is>
      </c>
      <c r="H42" t="n">
        <v>950</v>
      </c>
      <c r="I42" s="4" t="n">
        <v>45421.33333333334</v>
      </c>
      <c r="J42" t="n">
        <v>30000</v>
      </c>
      <c r="K42" t="inlineStr">
        <is>
          <t>Full</t>
        </is>
      </c>
      <c r="L42" t="inlineStr">
        <is>
          <t>Aramco</t>
        </is>
      </c>
      <c r="M42" t="inlineStr">
        <is>
          <t>Gasoline</t>
        </is>
      </c>
      <c r="N42" s="4" t="n">
        <v>45422.625</v>
      </c>
      <c r="O42" t="n">
        <v>28000</v>
      </c>
    </row>
    <row r="43">
      <c r="A43" t="n">
        <v>42</v>
      </c>
      <c r="B43" t="n">
        <v>1</v>
      </c>
      <c r="C43" t="inlineStr">
        <is>
          <t>Construction</t>
        </is>
      </c>
      <c r="D43" t="n">
        <v>20000</v>
      </c>
      <c r="E43" t="inlineStr">
        <is>
          <t>XYZS8765</t>
        </is>
      </c>
      <c r="F43" t="inlineStr">
        <is>
          <t>Mecca</t>
        </is>
      </c>
      <c r="G43" t="inlineStr">
        <is>
          <t>Madinah</t>
        </is>
      </c>
      <c r="H43" t="n">
        <v>400</v>
      </c>
      <c r="I43" s="4" t="n">
        <v>45421.39583333334</v>
      </c>
      <c r="J43" t="n">
        <v>10000</v>
      </c>
      <c r="K43" t="inlineStr">
        <is>
          <t>Half</t>
        </is>
      </c>
      <c r="L43" t="inlineStr">
        <is>
          <t>Aramco</t>
        </is>
      </c>
      <c r="M43" t="inlineStr">
        <is>
          <t>Diesel</t>
        </is>
      </c>
      <c r="N43" s="4" t="n">
        <v>45422.5</v>
      </c>
      <c r="O43" t="n">
        <v>9800</v>
      </c>
    </row>
    <row r="44">
      <c r="A44" t="n">
        <v>43</v>
      </c>
      <c r="B44" t="n">
        <v>1</v>
      </c>
      <c r="C44" t="inlineStr">
        <is>
          <t>Construction</t>
        </is>
      </c>
      <c r="D44" t="n">
        <v>35000</v>
      </c>
      <c r="E44" t="inlineStr">
        <is>
          <t>ASDF2123</t>
        </is>
      </c>
      <c r="F44" t="inlineStr">
        <is>
          <t>Dammam</t>
        </is>
      </c>
      <c r="G44" t="inlineStr">
        <is>
          <t>Riyadh</t>
        </is>
      </c>
      <c r="H44" t="n">
        <v>450</v>
      </c>
      <c r="I44" s="4" t="n">
        <v>45421.45833333334</v>
      </c>
      <c r="J44" t="n">
        <v>18000</v>
      </c>
      <c r="K44" t="inlineStr">
        <is>
          <t>Three-Fourths</t>
        </is>
      </c>
      <c r="L44" t="inlineStr">
        <is>
          <t>Aramco</t>
        </is>
      </c>
      <c r="M44" t="inlineStr">
        <is>
          <t>Gasoline</t>
        </is>
      </c>
      <c r="N44" s="4" t="n">
        <v>45421.64583333334</v>
      </c>
      <c r="O44" t="n">
        <v>17800</v>
      </c>
    </row>
    <row r="45">
      <c r="A45" t="n">
        <v>44</v>
      </c>
      <c r="B45" t="n">
        <v>1</v>
      </c>
      <c r="C45" t="inlineStr">
        <is>
          <t>Construction</t>
        </is>
      </c>
      <c r="D45" t="n">
        <v>15000</v>
      </c>
      <c r="E45" t="inlineStr">
        <is>
          <t>QAZX3212</t>
        </is>
      </c>
      <c r="F45" t="inlineStr">
        <is>
          <t>Khobar</t>
        </is>
      </c>
      <c r="G45" t="inlineStr">
        <is>
          <t>Jizan</t>
        </is>
      </c>
      <c r="H45" t="n">
        <v>1200</v>
      </c>
      <c r="I45" s="4" t="n">
        <v>45421.54166666666</v>
      </c>
      <c r="J45" t="n">
        <v>7500</v>
      </c>
      <c r="K45" t="inlineStr">
        <is>
          <t>Quarter</t>
        </is>
      </c>
      <c r="L45" t="inlineStr">
        <is>
          <t>Aramco</t>
        </is>
      </c>
      <c r="M45" t="inlineStr">
        <is>
          <t>Gasoline</t>
        </is>
      </c>
      <c r="N45" s="4" t="n">
        <v>45421.75</v>
      </c>
      <c r="O45" t="n">
        <v>7200</v>
      </c>
    </row>
    <row r="46">
      <c r="A46" t="n">
        <v>45</v>
      </c>
      <c r="B46" t="n">
        <v>1</v>
      </c>
      <c r="C46" t="inlineStr">
        <is>
          <t>Construction</t>
        </is>
      </c>
      <c r="D46" t="n">
        <v>10000</v>
      </c>
      <c r="E46" t="inlineStr">
        <is>
          <t>WSXC3212</t>
        </is>
      </c>
      <c r="F46" t="inlineStr">
        <is>
          <t>Tabuk</t>
        </is>
      </c>
      <c r="G46" t="inlineStr">
        <is>
          <t>Riyadh</t>
        </is>
      </c>
      <c r="H46" t="n">
        <v>1200</v>
      </c>
      <c r="I46" s="4" t="n">
        <v>45421.64583333334</v>
      </c>
      <c r="J46" t="n">
        <v>6000</v>
      </c>
      <c r="K46" t="inlineStr">
        <is>
          <t>Three-Fourths</t>
        </is>
      </c>
      <c r="L46" t="inlineStr">
        <is>
          <t>Aramco</t>
        </is>
      </c>
      <c r="M46" t="inlineStr">
        <is>
          <t>Gasoline</t>
        </is>
      </c>
      <c r="N46" s="4" t="n">
        <v>45422.4375</v>
      </c>
      <c r="O46" t="n">
        <v>5980</v>
      </c>
    </row>
    <row r="47">
      <c r="A47" t="n">
        <v>46</v>
      </c>
      <c r="B47" t="n">
        <v>2</v>
      </c>
      <c r="C47" t="inlineStr">
        <is>
          <t>Water &amp; Sewage works</t>
        </is>
      </c>
      <c r="D47" t="n">
        <v>30000</v>
      </c>
      <c r="E47" t="inlineStr">
        <is>
          <t>RFVC4321</t>
        </is>
      </c>
      <c r="F47" t="inlineStr">
        <is>
          <t>Abha</t>
        </is>
      </c>
      <c r="G47" t="inlineStr">
        <is>
          <t>Jeddah</t>
        </is>
      </c>
      <c r="H47" t="n">
        <v>600</v>
      </c>
      <c r="I47" s="4" t="n">
        <v>45421.70833333334</v>
      </c>
      <c r="J47" t="n">
        <v>15000</v>
      </c>
      <c r="K47" t="inlineStr">
        <is>
          <t>Full</t>
        </is>
      </c>
      <c r="L47" t="inlineStr">
        <is>
          <t>Aramco</t>
        </is>
      </c>
      <c r="M47" t="inlineStr">
        <is>
          <t>Diesel</t>
        </is>
      </c>
      <c r="N47" s="4" t="n">
        <v>45422.33333333334</v>
      </c>
      <c r="O47" t="n">
        <v>15000</v>
      </c>
    </row>
    <row r="48">
      <c r="A48" t="n">
        <v>47</v>
      </c>
      <c r="B48" t="n">
        <v>2</v>
      </c>
      <c r="C48" t="inlineStr">
        <is>
          <t>Water &amp; Sewage works</t>
        </is>
      </c>
      <c r="D48" t="n">
        <v>20000</v>
      </c>
      <c r="E48" t="inlineStr">
        <is>
          <t>TGVF5432</t>
        </is>
      </c>
      <c r="F48" t="inlineStr">
        <is>
          <t>Najran</t>
        </is>
      </c>
      <c r="G48" t="inlineStr">
        <is>
          <t>Riyadh</t>
        </is>
      </c>
      <c r="H48" t="n">
        <v>800</v>
      </c>
      <c r="I48" s="4" t="n">
        <v>45421.79166666666</v>
      </c>
      <c r="J48" t="n">
        <v>10000</v>
      </c>
      <c r="K48" t="inlineStr">
        <is>
          <t>Half</t>
        </is>
      </c>
      <c r="L48" t="inlineStr">
        <is>
          <t>Aramco</t>
        </is>
      </c>
      <c r="M48" t="inlineStr">
        <is>
          <t>Gasoline</t>
        </is>
      </c>
      <c r="N48" s="4" t="n">
        <v>45422.47916666666</v>
      </c>
      <c r="O48" t="n">
        <v>10000</v>
      </c>
    </row>
    <row r="49">
      <c r="A49" t="n">
        <v>48</v>
      </c>
      <c r="B49" t="n">
        <v>2</v>
      </c>
      <c r="C49" t="inlineStr">
        <is>
          <t>Water &amp; Sewage works</t>
        </is>
      </c>
      <c r="D49" t="n">
        <v>25000</v>
      </c>
      <c r="E49" t="inlineStr">
        <is>
          <t>YTRE6543</t>
        </is>
      </c>
      <c r="F49" t="inlineStr">
        <is>
          <t>Dammam</t>
        </is>
      </c>
      <c r="G49" t="inlineStr">
        <is>
          <t>Khobar</t>
        </is>
      </c>
      <c r="H49" t="n">
        <v>50</v>
      </c>
      <c r="I49" s="4" t="n">
        <v>45421.85416666666</v>
      </c>
      <c r="J49" t="n">
        <v>5000</v>
      </c>
      <c r="K49" t="inlineStr">
        <is>
          <t>Full</t>
        </is>
      </c>
      <c r="L49" t="inlineStr">
        <is>
          <t>Aramco</t>
        </is>
      </c>
      <c r="M49" t="inlineStr">
        <is>
          <t>Diesel</t>
        </is>
      </c>
      <c r="N49" s="4" t="n">
        <v>45421.89583333334</v>
      </c>
      <c r="O49" t="n">
        <v>5000</v>
      </c>
    </row>
    <row r="50">
      <c r="A50" t="n">
        <v>49</v>
      </c>
      <c r="B50" t="n">
        <v>3</v>
      </c>
      <c r="C50" t="inlineStr">
        <is>
          <t>Oil and Gas Services</t>
        </is>
      </c>
      <c r="D50" t="n">
        <v>18000</v>
      </c>
      <c r="E50" t="inlineStr">
        <is>
          <t>OKMN9876</t>
        </is>
      </c>
      <c r="F50" t="inlineStr">
        <is>
          <t>Jeddah</t>
        </is>
      </c>
      <c r="G50" t="inlineStr">
        <is>
          <t>Mecca</t>
        </is>
      </c>
      <c r="H50" t="n">
        <v>250</v>
      </c>
      <c r="I50" s="4" t="n">
        <v>45421.91666666666</v>
      </c>
      <c r="J50" t="n">
        <v>4500</v>
      </c>
      <c r="K50" t="inlineStr">
        <is>
          <t>Half</t>
        </is>
      </c>
      <c r="L50" t="inlineStr">
        <is>
          <t>Aramco</t>
        </is>
      </c>
      <c r="M50" t="inlineStr">
        <is>
          <t>Gasoline</t>
        </is>
      </c>
      <c r="N50" s="4" t="n">
        <v>45422.125</v>
      </c>
      <c r="O50" t="n">
        <v>4450</v>
      </c>
    </row>
    <row r="51">
      <c r="A51" t="n">
        <v>50</v>
      </c>
      <c r="B51" t="n">
        <v>3</v>
      </c>
      <c r="C51" t="inlineStr">
        <is>
          <t>Oil and Gas Services</t>
        </is>
      </c>
      <c r="D51" t="n">
        <v>12000</v>
      </c>
      <c r="E51" t="inlineStr">
        <is>
          <t>PLMN6789</t>
        </is>
      </c>
      <c r="F51" t="inlineStr">
        <is>
          <t>Madinah</t>
        </is>
      </c>
      <c r="G51" t="inlineStr">
        <is>
          <t>Riyadh</t>
        </is>
      </c>
      <c r="H51" t="n">
        <v>600</v>
      </c>
      <c r="I51" s="4" t="n">
        <v>45421.97916666666</v>
      </c>
      <c r="J51" t="n">
        <v>3000</v>
      </c>
      <c r="K51" t="inlineStr">
        <is>
          <t>Quarter</t>
        </is>
      </c>
      <c r="L51" t="inlineStr">
        <is>
          <t>Aramco</t>
        </is>
      </c>
      <c r="M51" t="inlineStr">
        <is>
          <t>Diesel</t>
        </is>
      </c>
      <c r="N51" s="4" t="n">
        <v>45422.20833333334</v>
      </c>
      <c r="O51" t="n">
        <v>2980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1"/>
  <sheetViews>
    <sheetView zoomScaleNormal="100" workbookViewId="0">
      <selection activeCell="J17" sqref="J17"/>
    </sheetView>
  </sheetViews>
  <sheetFormatPr baseColWidth="8" defaultRowHeight="15"/>
  <cols>
    <col width="8.5703125" customWidth="1" min="1" max="1"/>
    <col width="26.7109375" customWidth="1" min="2" max="2"/>
    <col width="10" bestFit="1" customWidth="1" min="3" max="3"/>
    <col width="21.7109375" bestFit="1" customWidth="1" min="4" max="4"/>
    <col width="16.140625" customWidth="1" min="5" max="5"/>
    <col width="18.7109375" customWidth="1" min="6" max="6"/>
    <col width="17" customWidth="1" min="7" max="7"/>
    <col width="23.28515625" bestFit="1" customWidth="1" min="8" max="8"/>
    <col width="19.7109375" bestFit="1" customWidth="1" min="9" max="9"/>
    <col width="13.5703125" bestFit="1" customWidth="1" min="10" max="10"/>
    <col width="8.5703125" customWidth="1" min="11" max="1027"/>
  </cols>
  <sheetData>
    <row r="1">
      <c r="A1" s="1" t="inlineStr">
        <is>
          <t>alert_id</t>
        </is>
      </c>
      <c r="B1" t="inlineStr">
        <is>
          <t>alert_status</t>
        </is>
      </c>
      <c r="C1" s="1" t="inlineStr">
        <is>
          <t>project_id</t>
        </is>
      </c>
      <c r="D1" s="1" t="inlineStr">
        <is>
          <t>bussiness_unit</t>
        </is>
      </c>
      <c r="E1" s="1" t="inlineStr">
        <is>
          <t>vehicle_number</t>
        </is>
      </c>
      <c r="F1" s="1" t="inlineStr">
        <is>
          <t>alert_current_lat</t>
        </is>
      </c>
      <c r="G1" s="1" t="inlineStr">
        <is>
          <t>alert_current_long</t>
        </is>
      </c>
      <c r="H1" s="1" t="inlineStr">
        <is>
          <t>alert_timestamp</t>
        </is>
      </c>
      <c r="I1" s="1" t="inlineStr">
        <is>
          <t>alert_vehicle_status</t>
        </is>
      </c>
    </row>
    <row r="2">
      <c r="A2" t="n">
        <v>1</v>
      </c>
      <c r="B2" t="inlineStr">
        <is>
          <t>IDEAL</t>
        </is>
      </c>
      <c r="C2" t="n">
        <v>1</v>
      </c>
      <c r="D2" t="inlineStr">
        <is>
          <t>Construction</t>
        </is>
      </c>
      <c r="E2" t="inlineStr">
        <is>
          <t>ABCD1234</t>
        </is>
      </c>
      <c r="F2" t="n">
        <v>24.678695</v>
      </c>
      <c r="G2" t="n">
        <v>46.68901</v>
      </c>
      <c r="H2" s="4" t="n">
        <v>45413</v>
      </c>
      <c r="I2" t="inlineStr">
        <is>
          <t>IDEAL</t>
        </is>
      </c>
    </row>
    <row r="3">
      <c r="A3" t="n">
        <v>2</v>
      </c>
      <c r="B3" t="inlineStr">
        <is>
          <t>IDEAL</t>
        </is>
      </c>
      <c r="C3" t="n">
        <v>1</v>
      </c>
      <c r="D3" t="inlineStr">
        <is>
          <t>Construction</t>
        </is>
      </c>
      <c r="E3" t="inlineStr">
        <is>
          <t>XYZS8765</t>
        </is>
      </c>
      <c r="F3" t="n">
        <v>24.668092</v>
      </c>
      <c r="G3" t="n">
        <v>46.698726</v>
      </c>
      <c r="H3" s="4" t="n">
        <v>45413.04166666666</v>
      </c>
      <c r="I3" t="inlineStr">
        <is>
          <t>IDEAL</t>
        </is>
      </c>
    </row>
    <row r="4">
      <c r="A4" t="n">
        <v>3</v>
      </c>
      <c r="B4" t="inlineStr">
        <is>
          <t>HALTED</t>
        </is>
      </c>
      <c r="C4" t="n">
        <v>1</v>
      </c>
      <c r="D4" t="inlineStr">
        <is>
          <t>Construction</t>
        </is>
      </c>
      <c r="E4" t="inlineStr">
        <is>
          <t>ASDF2123</t>
        </is>
      </c>
      <c r="F4" t="n">
        <v>24.647334</v>
      </c>
      <c r="G4" t="n">
        <v>46.701632</v>
      </c>
      <c r="H4" s="4" t="n">
        <v>45413.08333333334</v>
      </c>
      <c r="I4" t="inlineStr">
        <is>
          <t>HALTED</t>
        </is>
      </c>
    </row>
    <row r="5">
      <c r="A5" t="n">
        <v>4</v>
      </c>
      <c r="B5" t="inlineStr">
        <is>
          <t>IDEAL</t>
        </is>
      </c>
      <c r="C5" t="n">
        <v>1</v>
      </c>
      <c r="D5" t="inlineStr">
        <is>
          <t>Construction</t>
        </is>
      </c>
      <c r="E5" t="inlineStr">
        <is>
          <t>QAZX3212</t>
        </is>
      </c>
      <c r="F5" t="n">
        <v>24.632529</v>
      </c>
      <c r="G5" t="n">
        <v>46.704549</v>
      </c>
      <c r="H5" s="4" t="n">
        <v>45413.125</v>
      </c>
      <c r="I5" t="inlineStr">
        <is>
          <t>IDEAL</t>
        </is>
      </c>
    </row>
    <row r="6">
      <c r="A6" t="n">
        <v>5</v>
      </c>
      <c r="B6" t="inlineStr">
        <is>
          <t>HALTED</t>
        </is>
      </c>
      <c r="C6" t="n">
        <v>1</v>
      </c>
      <c r="D6" t="inlineStr">
        <is>
          <t>Construction</t>
        </is>
      </c>
      <c r="E6" t="inlineStr">
        <is>
          <t>WSXC3212</t>
        </is>
      </c>
      <c r="F6" t="n">
        <v>24.601165</v>
      </c>
      <c r="G6" t="n">
        <v>46.704544</v>
      </c>
      <c r="H6" s="4" t="n">
        <v>45413.16666666666</v>
      </c>
      <c r="I6" t="inlineStr">
        <is>
          <t>HALTED</t>
        </is>
      </c>
    </row>
    <row r="7">
      <c r="A7" t="n">
        <v>6</v>
      </c>
      <c r="B7" t="inlineStr">
        <is>
          <t>IDEAL</t>
        </is>
      </c>
      <c r="C7" t="n">
        <v>2</v>
      </c>
      <c r="D7" t="inlineStr">
        <is>
          <t>Water &amp; Sewage works</t>
        </is>
      </c>
      <c r="E7" t="inlineStr">
        <is>
          <t>RFVC4321</t>
        </is>
      </c>
      <c r="F7" t="n">
        <v>24.625764</v>
      </c>
      <c r="G7" t="n">
        <v>46.578265</v>
      </c>
      <c r="H7" s="4" t="n">
        <v>45413.20833333334</v>
      </c>
      <c r="I7" t="inlineStr">
        <is>
          <t>IDEAL</t>
        </is>
      </c>
    </row>
    <row r="8">
      <c r="A8" t="n">
        <v>7</v>
      </c>
      <c r="B8" t="inlineStr">
        <is>
          <t>HALTED</t>
        </is>
      </c>
      <c r="C8" t="n">
        <v>2</v>
      </c>
      <c r="D8" t="inlineStr">
        <is>
          <t>Water &amp; Sewage works</t>
        </is>
      </c>
      <c r="E8" t="inlineStr">
        <is>
          <t>TGVF5432</t>
        </is>
      </c>
      <c r="F8" t="n">
        <v>24.666496</v>
      </c>
      <c r="G8" t="n">
        <v>46.619283</v>
      </c>
      <c r="H8" s="4" t="n">
        <v>45413.25</v>
      </c>
      <c r="I8" t="inlineStr">
        <is>
          <t>HALTED</t>
        </is>
      </c>
    </row>
    <row r="9">
      <c r="A9" t="n">
        <v>8</v>
      </c>
      <c r="B9" t="inlineStr">
        <is>
          <t>IDEAL</t>
        </is>
      </c>
      <c r="C9" t="n">
        <v>2</v>
      </c>
      <c r="D9" t="inlineStr">
        <is>
          <t>Water &amp; Sewage works</t>
        </is>
      </c>
      <c r="E9" t="inlineStr">
        <is>
          <t>YTRE6543</t>
        </is>
      </c>
      <c r="F9" t="n">
        <v>24.695918</v>
      </c>
      <c r="G9" t="n">
        <v>46.628232</v>
      </c>
      <c r="H9" s="4" t="n">
        <v>45413.29166666666</v>
      </c>
      <c r="I9" t="inlineStr">
        <is>
          <t>IDEAL</t>
        </is>
      </c>
    </row>
    <row r="10">
      <c r="A10" t="n">
        <v>9</v>
      </c>
      <c r="B10" t="inlineStr">
        <is>
          <t>HALTED</t>
        </is>
      </c>
      <c r="C10" t="n">
        <v>3</v>
      </c>
      <c r="D10" t="inlineStr">
        <is>
          <t>Oil and Gas Services</t>
        </is>
      </c>
      <c r="E10" t="inlineStr">
        <is>
          <t>YTRE6543</t>
        </is>
      </c>
      <c r="F10" t="n">
        <v>24.696962</v>
      </c>
      <c r="G10" t="n">
        <v>46.733759</v>
      </c>
      <c r="H10" s="4" t="n">
        <v>45413.33333333334</v>
      </c>
      <c r="I10" t="inlineStr">
        <is>
          <t>HALTED</t>
        </is>
      </c>
    </row>
    <row r="11">
      <c r="A11" t="n">
        <v>10</v>
      </c>
      <c r="B11" t="inlineStr">
        <is>
          <t>IDEAL</t>
        </is>
      </c>
      <c r="C11" t="n">
        <v>3</v>
      </c>
      <c r="D11" t="inlineStr">
        <is>
          <t>Oil and Gas Services</t>
        </is>
      </c>
      <c r="E11" t="inlineStr">
        <is>
          <t>PLMN6789</t>
        </is>
      </c>
      <c r="F11" t="n">
        <v>24.612101</v>
      </c>
      <c r="G11" t="n">
        <v>46.765499</v>
      </c>
      <c r="H11" s="4" t="n">
        <v>45413.375</v>
      </c>
      <c r="I11" t="inlineStr">
        <is>
          <t>IDEAL</t>
        </is>
      </c>
    </row>
    <row r="12">
      <c r="A12" t="n">
        <v>11</v>
      </c>
      <c r="B12" t="inlineStr">
        <is>
          <t>IDEAL</t>
        </is>
      </c>
      <c r="C12" t="n">
        <v>2</v>
      </c>
      <c r="D12" t="inlineStr">
        <is>
          <t>Water &amp; Sewage works</t>
        </is>
      </c>
      <c r="E12" t="inlineStr">
        <is>
          <t>YTRE6543</t>
        </is>
      </c>
      <c r="F12" t="n">
        <v>24.695918</v>
      </c>
      <c r="G12" t="n">
        <v>46.628232</v>
      </c>
      <c r="H12" s="4" t="n">
        <v>45413.41666666666</v>
      </c>
      <c r="I12" t="inlineStr">
        <is>
          <t>IDEAL</t>
        </is>
      </c>
    </row>
    <row r="13">
      <c r="A13" t="n">
        <v>12</v>
      </c>
      <c r="B13" t="inlineStr">
        <is>
          <t>HALTED</t>
        </is>
      </c>
      <c r="C13" t="n">
        <v>3</v>
      </c>
      <c r="D13" t="inlineStr">
        <is>
          <t>Oil and Gas Services</t>
        </is>
      </c>
      <c r="E13" t="inlineStr">
        <is>
          <t>QAZX3212</t>
        </is>
      </c>
      <c r="F13" t="n">
        <v>24.696962</v>
      </c>
      <c r="G13" t="n">
        <v>46.733759</v>
      </c>
      <c r="H13" s="4" t="n">
        <v>45413.45833333334</v>
      </c>
      <c r="I13" t="inlineStr">
        <is>
          <t>HALTED</t>
        </is>
      </c>
    </row>
    <row r="14">
      <c r="A14" t="n">
        <v>13</v>
      </c>
      <c r="B14" t="inlineStr">
        <is>
          <t>IDEAL</t>
        </is>
      </c>
      <c r="C14" t="n">
        <v>3</v>
      </c>
      <c r="D14" t="inlineStr">
        <is>
          <t>Oil and Gas Services</t>
        </is>
      </c>
      <c r="E14" t="inlineStr">
        <is>
          <t>WSXC3212</t>
        </is>
      </c>
      <c r="F14" t="n">
        <v>24.612101</v>
      </c>
      <c r="G14" t="n">
        <v>46.765499</v>
      </c>
      <c r="H14" s="4" t="n">
        <v>45413.5</v>
      </c>
      <c r="I14" t="inlineStr">
        <is>
          <t>IDEAL</t>
        </is>
      </c>
    </row>
    <row r="15">
      <c r="A15" t="n">
        <v>14</v>
      </c>
      <c r="B15" t="inlineStr">
        <is>
          <t>IDEAL</t>
        </is>
      </c>
      <c r="C15" t="n">
        <v>2</v>
      </c>
      <c r="D15" t="inlineStr">
        <is>
          <t>Water &amp; Sewage works</t>
        </is>
      </c>
      <c r="E15" t="inlineStr">
        <is>
          <t>YTRE6543</t>
        </is>
      </c>
      <c r="F15" t="n">
        <v>24.695918</v>
      </c>
      <c r="G15" t="n">
        <v>46.628232</v>
      </c>
      <c r="H15" s="4" t="n">
        <v>45413.54166666666</v>
      </c>
      <c r="I15" t="inlineStr">
        <is>
          <t>IDEAL</t>
        </is>
      </c>
    </row>
    <row r="16">
      <c r="A16" t="n">
        <v>15</v>
      </c>
      <c r="B16" t="inlineStr">
        <is>
          <t>HALTED</t>
        </is>
      </c>
      <c r="C16" t="n">
        <v>3</v>
      </c>
      <c r="D16" t="inlineStr">
        <is>
          <t>Oil and Gas Services</t>
        </is>
      </c>
      <c r="E16" t="inlineStr">
        <is>
          <t>YTRE6543</t>
        </is>
      </c>
      <c r="F16" t="n">
        <v>24.696962</v>
      </c>
      <c r="G16" t="n">
        <v>46.733759</v>
      </c>
      <c r="H16" s="4" t="n">
        <v>45413.58333333334</v>
      </c>
      <c r="I16" t="inlineStr">
        <is>
          <t>HALTED</t>
        </is>
      </c>
    </row>
    <row r="17">
      <c r="A17" t="n">
        <v>16</v>
      </c>
      <c r="B17" t="inlineStr">
        <is>
          <t>IDEAL</t>
        </is>
      </c>
      <c r="C17" t="n">
        <v>3</v>
      </c>
      <c r="D17" t="inlineStr">
        <is>
          <t>Oil and Gas Services</t>
        </is>
      </c>
      <c r="E17" t="inlineStr">
        <is>
          <t>PLMN6789</t>
        </is>
      </c>
      <c r="F17" t="n">
        <v>24.612101</v>
      </c>
      <c r="G17" t="n">
        <v>46.765499</v>
      </c>
      <c r="H17" s="4" t="n">
        <v>45413.625</v>
      </c>
      <c r="I17" t="inlineStr">
        <is>
          <t>IDEAL</t>
        </is>
      </c>
    </row>
    <row r="18">
      <c r="A18" t="n">
        <v>17</v>
      </c>
      <c r="B18" t="inlineStr">
        <is>
          <t>IDEAL</t>
        </is>
      </c>
      <c r="C18" t="n">
        <v>2</v>
      </c>
      <c r="D18" t="inlineStr">
        <is>
          <t>Water &amp; Sewage works</t>
        </is>
      </c>
      <c r="E18" t="inlineStr">
        <is>
          <t>YTRE6543</t>
        </is>
      </c>
      <c r="F18" t="n">
        <v>24.695918</v>
      </c>
      <c r="G18" t="n">
        <v>46.628232</v>
      </c>
      <c r="H18" s="4" t="n">
        <v>45413.66666666666</v>
      </c>
      <c r="I18" t="inlineStr">
        <is>
          <t>IDEAL</t>
        </is>
      </c>
    </row>
    <row r="19">
      <c r="A19" t="n">
        <v>18</v>
      </c>
      <c r="B19" t="inlineStr">
        <is>
          <t>HALTED</t>
        </is>
      </c>
      <c r="C19" t="n">
        <v>3</v>
      </c>
      <c r="D19" t="inlineStr">
        <is>
          <t>Oil and Gas Services</t>
        </is>
      </c>
      <c r="E19" t="inlineStr">
        <is>
          <t>QAZX3212</t>
        </is>
      </c>
      <c r="F19" t="n">
        <v>24.696962</v>
      </c>
      <c r="G19" t="n">
        <v>46.733759</v>
      </c>
      <c r="H19" s="4" t="n">
        <v>45413.70833333334</v>
      </c>
      <c r="I19" t="inlineStr">
        <is>
          <t>HALTED</t>
        </is>
      </c>
    </row>
    <row r="20">
      <c r="A20" t="n">
        <v>19</v>
      </c>
      <c r="B20" t="inlineStr">
        <is>
          <t>IDEAL</t>
        </is>
      </c>
      <c r="C20" t="n">
        <v>3</v>
      </c>
      <c r="D20" t="inlineStr">
        <is>
          <t>Oil and Gas Services</t>
        </is>
      </c>
      <c r="E20" t="inlineStr">
        <is>
          <t>WSXC3212</t>
        </is>
      </c>
      <c r="F20" t="n">
        <v>24.612101</v>
      </c>
      <c r="G20" t="n">
        <v>46.765499</v>
      </c>
      <c r="H20" s="4" t="n">
        <v>45413.75</v>
      </c>
      <c r="I20" t="inlineStr">
        <is>
          <t>IDEAL</t>
        </is>
      </c>
    </row>
    <row r="21">
      <c r="A21" t="n">
        <v>20</v>
      </c>
      <c r="B21" t="inlineStr">
        <is>
          <t>IDEAL</t>
        </is>
      </c>
      <c r="C21" t="n">
        <v>1</v>
      </c>
      <c r="D21" t="inlineStr">
        <is>
          <t>Construction</t>
        </is>
      </c>
      <c r="E21" t="inlineStr">
        <is>
          <t>ABCD1234</t>
        </is>
      </c>
      <c r="F21" t="n">
        <v>24.678695</v>
      </c>
      <c r="G21" t="n">
        <v>46.68901</v>
      </c>
      <c r="H21" s="4" t="n">
        <v>45413.79166666666</v>
      </c>
      <c r="I21" t="inlineStr">
        <is>
          <t>IDEAL</t>
        </is>
      </c>
    </row>
    <row r="22">
      <c r="A22" t="n">
        <v>21</v>
      </c>
      <c r="B22" t="inlineStr">
        <is>
          <t>IDEAL</t>
        </is>
      </c>
      <c r="C22" t="n">
        <v>1</v>
      </c>
      <c r="D22" t="inlineStr">
        <is>
          <t>Construction</t>
        </is>
      </c>
      <c r="E22" t="inlineStr">
        <is>
          <t>XYZS8765</t>
        </is>
      </c>
      <c r="F22" t="n">
        <v>24.668092</v>
      </c>
      <c r="G22" t="n">
        <v>46.698726</v>
      </c>
      <c r="H22" s="4" t="n">
        <v>45413.83333333334</v>
      </c>
      <c r="I22" t="inlineStr">
        <is>
          <t>IDEAL</t>
        </is>
      </c>
    </row>
    <row r="23">
      <c r="A23" t="n">
        <v>22</v>
      </c>
      <c r="B23" t="inlineStr">
        <is>
          <t>HALTED</t>
        </is>
      </c>
      <c r="C23" t="n">
        <v>1</v>
      </c>
      <c r="D23" t="inlineStr">
        <is>
          <t>Construction</t>
        </is>
      </c>
      <c r="E23" t="inlineStr">
        <is>
          <t>ASDF2123</t>
        </is>
      </c>
      <c r="F23" t="n">
        <v>24.647334</v>
      </c>
      <c r="G23" t="n">
        <v>46.701632</v>
      </c>
      <c r="H23" s="4" t="n">
        <v>45413.875</v>
      </c>
      <c r="I23" t="inlineStr">
        <is>
          <t>HALTED</t>
        </is>
      </c>
    </row>
    <row r="24">
      <c r="A24" t="n">
        <v>23</v>
      </c>
      <c r="B24" t="inlineStr">
        <is>
          <t>IDEAL</t>
        </is>
      </c>
      <c r="C24" t="n">
        <v>1</v>
      </c>
      <c r="D24" t="inlineStr">
        <is>
          <t>Construction</t>
        </is>
      </c>
      <c r="E24" t="inlineStr">
        <is>
          <t>QAZX3212</t>
        </is>
      </c>
      <c r="F24" t="n">
        <v>24.632529</v>
      </c>
      <c r="G24" t="n">
        <v>46.704549</v>
      </c>
      <c r="H24" s="4" t="n">
        <v>45413.91666666666</v>
      </c>
      <c r="I24" t="inlineStr">
        <is>
          <t>IDEAL</t>
        </is>
      </c>
    </row>
    <row r="25">
      <c r="A25" t="n">
        <v>24</v>
      </c>
      <c r="B25" t="inlineStr">
        <is>
          <t>HALTED</t>
        </is>
      </c>
      <c r="C25" t="n">
        <v>1</v>
      </c>
      <c r="D25" t="inlineStr">
        <is>
          <t>Construction</t>
        </is>
      </c>
      <c r="E25" t="inlineStr">
        <is>
          <t>WSXC3212</t>
        </is>
      </c>
      <c r="F25" t="n">
        <v>24.601165</v>
      </c>
      <c r="G25" t="n">
        <v>46.704544</v>
      </c>
      <c r="H25" s="4" t="n">
        <v>45413.95833333334</v>
      </c>
      <c r="I25" t="inlineStr">
        <is>
          <t>HALTED</t>
        </is>
      </c>
    </row>
    <row r="26">
      <c r="A26" t="n">
        <v>25</v>
      </c>
      <c r="B26" t="inlineStr">
        <is>
          <t>IDEAL</t>
        </is>
      </c>
      <c r="C26" t="n">
        <v>2</v>
      </c>
      <c r="D26" t="inlineStr">
        <is>
          <t>Water &amp; Sewage works</t>
        </is>
      </c>
      <c r="E26" t="inlineStr">
        <is>
          <t>RFVC4321</t>
        </is>
      </c>
      <c r="F26" t="n">
        <v>24.625764</v>
      </c>
      <c r="G26" t="n">
        <v>46.578265</v>
      </c>
      <c r="H26" s="4" t="n">
        <v>45414</v>
      </c>
      <c r="I26" t="inlineStr">
        <is>
          <t>IDEAL</t>
        </is>
      </c>
    </row>
    <row r="27">
      <c r="A27" t="n">
        <v>26</v>
      </c>
      <c r="B27" t="inlineStr">
        <is>
          <t>HALTED</t>
        </is>
      </c>
      <c r="C27" t="n">
        <v>2</v>
      </c>
      <c r="D27" t="inlineStr">
        <is>
          <t>Water &amp; Sewage works</t>
        </is>
      </c>
      <c r="E27" t="inlineStr">
        <is>
          <t>TGVF5432</t>
        </is>
      </c>
      <c r="F27" t="n">
        <v>24.666496</v>
      </c>
      <c r="G27" t="n">
        <v>46.619283</v>
      </c>
      <c r="H27" s="4" t="n">
        <v>45414.04166666666</v>
      </c>
      <c r="I27" t="inlineStr">
        <is>
          <t>HALTED</t>
        </is>
      </c>
    </row>
    <row r="28">
      <c r="A28" t="n">
        <v>27</v>
      </c>
      <c r="B28" t="inlineStr">
        <is>
          <t>IDEAL</t>
        </is>
      </c>
      <c r="C28" t="n">
        <v>2</v>
      </c>
      <c r="D28" t="inlineStr">
        <is>
          <t>Water &amp; Sewage works</t>
        </is>
      </c>
      <c r="E28" t="inlineStr">
        <is>
          <t>YTRE6543</t>
        </is>
      </c>
      <c r="F28" t="n">
        <v>24.695918</v>
      </c>
      <c r="G28" t="n">
        <v>46.628232</v>
      </c>
      <c r="H28" s="4" t="n">
        <v>45414.08333333334</v>
      </c>
      <c r="I28" t="inlineStr">
        <is>
          <t>IDEAL</t>
        </is>
      </c>
    </row>
    <row r="29">
      <c r="A29" t="n">
        <v>28</v>
      </c>
      <c r="B29" t="inlineStr">
        <is>
          <t>HALTED</t>
        </is>
      </c>
      <c r="C29" t="n">
        <v>3</v>
      </c>
      <c r="D29" t="inlineStr">
        <is>
          <t>Oil and Gas Services</t>
        </is>
      </c>
      <c r="E29" t="inlineStr">
        <is>
          <t>YTRE6543</t>
        </is>
      </c>
      <c r="F29" t="n">
        <v>24.696962</v>
      </c>
      <c r="G29" t="n">
        <v>46.733759</v>
      </c>
      <c r="H29" s="4" t="n">
        <v>45414.125</v>
      </c>
      <c r="I29" t="inlineStr">
        <is>
          <t>HALTED</t>
        </is>
      </c>
    </row>
    <row r="30">
      <c r="A30" t="n">
        <v>29</v>
      </c>
      <c r="B30" t="inlineStr">
        <is>
          <t>IDEAL</t>
        </is>
      </c>
      <c r="C30" t="n">
        <v>3</v>
      </c>
      <c r="D30" t="inlineStr">
        <is>
          <t>Oil and Gas Services</t>
        </is>
      </c>
      <c r="E30" t="inlineStr">
        <is>
          <t>PLMN6789</t>
        </is>
      </c>
      <c r="F30" t="n">
        <v>24.612101</v>
      </c>
      <c r="G30" t="n">
        <v>46.765499</v>
      </c>
      <c r="H30" s="4" t="n">
        <v>45414.16666666666</v>
      </c>
      <c r="I30" t="inlineStr">
        <is>
          <t>IDEAL</t>
        </is>
      </c>
    </row>
    <row r="31">
      <c r="A31" t="n">
        <v>30</v>
      </c>
      <c r="B31" t="inlineStr">
        <is>
          <t>IDEAL</t>
        </is>
      </c>
      <c r="C31" t="n">
        <v>2</v>
      </c>
      <c r="D31" t="inlineStr">
        <is>
          <t>Water &amp; Sewage works</t>
        </is>
      </c>
      <c r="E31" t="inlineStr">
        <is>
          <t>YTRE6543</t>
        </is>
      </c>
      <c r="F31" t="n">
        <v>24.695918</v>
      </c>
      <c r="G31" t="n">
        <v>46.628232</v>
      </c>
      <c r="H31" s="4" t="n">
        <v>45414.20833333334</v>
      </c>
      <c r="I31" t="inlineStr">
        <is>
          <t>IDEAL</t>
        </is>
      </c>
    </row>
    <row r="32">
      <c r="A32" t="n">
        <v>31</v>
      </c>
      <c r="B32" t="inlineStr">
        <is>
          <t>HALTED</t>
        </is>
      </c>
      <c r="C32" t="n">
        <v>3</v>
      </c>
      <c r="D32" t="inlineStr">
        <is>
          <t>Oil and Gas Services</t>
        </is>
      </c>
      <c r="E32" t="inlineStr">
        <is>
          <t>QAZX3212</t>
        </is>
      </c>
      <c r="F32" t="n">
        <v>24.696962</v>
      </c>
      <c r="G32" t="n">
        <v>46.733759</v>
      </c>
      <c r="H32" s="4" t="n">
        <v>45414.25</v>
      </c>
      <c r="I32" t="inlineStr">
        <is>
          <t>HALTED</t>
        </is>
      </c>
    </row>
    <row r="33">
      <c r="A33" t="n">
        <v>32</v>
      </c>
      <c r="B33" t="inlineStr">
        <is>
          <t>IDEAL</t>
        </is>
      </c>
      <c r="C33" t="n">
        <v>3</v>
      </c>
      <c r="D33" t="inlineStr">
        <is>
          <t>Oil and Gas Services</t>
        </is>
      </c>
      <c r="E33" t="inlineStr">
        <is>
          <t>WSXC3212</t>
        </is>
      </c>
      <c r="F33" t="n">
        <v>24.612101</v>
      </c>
      <c r="G33" t="n">
        <v>46.765499</v>
      </c>
      <c r="H33" s="4" t="n">
        <v>45414.29166666666</v>
      </c>
      <c r="I33" t="inlineStr">
        <is>
          <t>IDEAL</t>
        </is>
      </c>
    </row>
    <row r="34">
      <c r="A34" t="n">
        <v>33</v>
      </c>
      <c r="B34" t="inlineStr">
        <is>
          <t>IDEAL</t>
        </is>
      </c>
      <c r="C34" t="n">
        <v>2</v>
      </c>
      <c r="D34" t="inlineStr">
        <is>
          <t>Water &amp; Sewage works</t>
        </is>
      </c>
      <c r="E34" t="inlineStr">
        <is>
          <t>YTRE6543</t>
        </is>
      </c>
      <c r="F34" t="n">
        <v>24.695918</v>
      </c>
      <c r="G34" t="n">
        <v>46.628232</v>
      </c>
      <c r="H34" s="4" t="n">
        <v>45414.33333333334</v>
      </c>
      <c r="I34" t="inlineStr">
        <is>
          <t>IDEAL</t>
        </is>
      </c>
    </row>
    <row r="35">
      <c r="A35" t="n">
        <v>34</v>
      </c>
      <c r="B35" t="inlineStr">
        <is>
          <t>HALTED</t>
        </is>
      </c>
      <c r="C35" t="n">
        <v>3</v>
      </c>
      <c r="D35" t="inlineStr">
        <is>
          <t>Oil and Gas Services</t>
        </is>
      </c>
      <c r="E35" t="inlineStr">
        <is>
          <t>YTRE6543</t>
        </is>
      </c>
      <c r="F35" t="n">
        <v>24.696962</v>
      </c>
      <c r="G35" t="n">
        <v>46.733759</v>
      </c>
      <c r="H35" s="4" t="n">
        <v>45414.375</v>
      </c>
      <c r="I35" t="inlineStr">
        <is>
          <t>HALTED</t>
        </is>
      </c>
    </row>
    <row r="36">
      <c r="A36" t="n">
        <v>35</v>
      </c>
      <c r="B36" t="inlineStr">
        <is>
          <t>IDEAL</t>
        </is>
      </c>
      <c r="C36" t="n">
        <v>3</v>
      </c>
      <c r="D36" t="inlineStr">
        <is>
          <t>Oil and Gas Services</t>
        </is>
      </c>
      <c r="E36" t="inlineStr">
        <is>
          <t>PLMN6789</t>
        </is>
      </c>
      <c r="F36" t="n">
        <v>24.612101</v>
      </c>
      <c r="G36" t="n">
        <v>46.765499</v>
      </c>
      <c r="H36" s="4" t="n">
        <v>45414.41666666666</v>
      </c>
      <c r="I36" t="inlineStr">
        <is>
          <t>IDEAL</t>
        </is>
      </c>
    </row>
    <row r="37">
      <c r="A37" t="n">
        <v>36</v>
      </c>
      <c r="B37" t="inlineStr">
        <is>
          <t>IDEAL</t>
        </is>
      </c>
      <c r="C37" t="n">
        <v>2</v>
      </c>
      <c r="D37" t="inlineStr">
        <is>
          <t>Water &amp; Sewage works</t>
        </is>
      </c>
      <c r="E37" t="inlineStr">
        <is>
          <t>YTRE6543</t>
        </is>
      </c>
      <c r="F37" t="n">
        <v>24.695918</v>
      </c>
      <c r="G37" t="n">
        <v>46.628232</v>
      </c>
      <c r="H37" s="4" t="n">
        <v>45414.45833333334</v>
      </c>
      <c r="I37" t="inlineStr">
        <is>
          <t>IDEAL</t>
        </is>
      </c>
    </row>
    <row r="38">
      <c r="A38" t="n">
        <v>37</v>
      </c>
      <c r="B38" t="inlineStr">
        <is>
          <t>HALTED</t>
        </is>
      </c>
      <c r="C38" t="n">
        <v>3</v>
      </c>
      <c r="D38" t="inlineStr">
        <is>
          <t>Oil and Gas Services</t>
        </is>
      </c>
      <c r="E38" t="inlineStr">
        <is>
          <t>QAZX3212</t>
        </is>
      </c>
      <c r="F38" t="n">
        <v>24.696962</v>
      </c>
      <c r="G38" t="n">
        <v>46.733759</v>
      </c>
      <c r="H38" s="4" t="n">
        <v>45414.5</v>
      </c>
      <c r="I38" t="inlineStr">
        <is>
          <t>HALTED</t>
        </is>
      </c>
    </row>
    <row r="39">
      <c r="A39" t="n">
        <v>38</v>
      </c>
      <c r="B39" t="inlineStr">
        <is>
          <t>IDEAL</t>
        </is>
      </c>
      <c r="C39" t="n">
        <v>3</v>
      </c>
      <c r="D39" t="inlineStr">
        <is>
          <t>Oil and Gas Services</t>
        </is>
      </c>
      <c r="E39" t="inlineStr">
        <is>
          <t>WSXC3212</t>
        </is>
      </c>
      <c r="F39" t="n">
        <v>24.612101</v>
      </c>
      <c r="G39" t="n">
        <v>46.765499</v>
      </c>
      <c r="H39" s="4" t="n">
        <v>45414.54166666666</v>
      </c>
      <c r="I39" t="inlineStr">
        <is>
          <t>IDEAL</t>
        </is>
      </c>
    </row>
    <row r="40">
      <c r="A40" t="n">
        <v>39</v>
      </c>
      <c r="B40" t="inlineStr">
        <is>
          <t>IDEAL</t>
        </is>
      </c>
      <c r="C40" t="n">
        <v>1</v>
      </c>
      <c r="D40" t="inlineStr">
        <is>
          <t>Construction</t>
        </is>
      </c>
      <c r="E40" t="inlineStr">
        <is>
          <t>ABCD1234</t>
        </is>
      </c>
      <c r="F40" t="n">
        <v>24.678695</v>
      </c>
      <c r="G40" t="n">
        <v>46.68901</v>
      </c>
      <c r="H40" s="4" t="n">
        <v>45414.58333333334</v>
      </c>
      <c r="I40" t="inlineStr">
        <is>
          <t>IDEAL</t>
        </is>
      </c>
    </row>
    <row r="41">
      <c r="A41" t="n">
        <v>40</v>
      </c>
      <c r="B41" t="inlineStr">
        <is>
          <t>IDEAL</t>
        </is>
      </c>
      <c r="C41" t="n">
        <v>1</v>
      </c>
      <c r="D41" t="inlineStr">
        <is>
          <t>Construction</t>
        </is>
      </c>
      <c r="E41" t="inlineStr">
        <is>
          <t>XYZS8765</t>
        </is>
      </c>
      <c r="F41" t="n">
        <v>24.668092</v>
      </c>
      <c r="G41" t="n">
        <v>46.698726</v>
      </c>
      <c r="H41" s="4" t="n">
        <v>45414.625</v>
      </c>
      <c r="I41" t="inlineStr">
        <is>
          <t>IDEAL</t>
        </is>
      </c>
    </row>
    <row r="42">
      <c r="A42" t="n">
        <v>41</v>
      </c>
      <c r="B42" t="inlineStr">
        <is>
          <t>HALTED</t>
        </is>
      </c>
      <c r="C42" t="n">
        <v>1</v>
      </c>
      <c r="D42" t="inlineStr">
        <is>
          <t>Construction</t>
        </is>
      </c>
      <c r="E42" t="inlineStr">
        <is>
          <t>ASDF2123</t>
        </is>
      </c>
      <c r="F42" t="n">
        <v>24.647334</v>
      </c>
      <c r="G42" t="n">
        <v>46.701632</v>
      </c>
      <c r="H42" s="4" t="n">
        <v>45414.66666666666</v>
      </c>
      <c r="I42" t="inlineStr">
        <is>
          <t>HALTED</t>
        </is>
      </c>
    </row>
    <row r="43">
      <c r="A43" t="n">
        <v>42</v>
      </c>
      <c r="B43" t="inlineStr">
        <is>
          <t>IDEAL</t>
        </is>
      </c>
      <c r="C43" t="n">
        <v>1</v>
      </c>
      <c r="D43" t="inlineStr">
        <is>
          <t>Construction</t>
        </is>
      </c>
      <c r="E43" t="inlineStr">
        <is>
          <t>QAZX3212</t>
        </is>
      </c>
      <c r="F43" t="n">
        <v>24.632529</v>
      </c>
      <c r="G43" t="n">
        <v>46.704549</v>
      </c>
      <c r="H43" s="4" t="n">
        <v>45414.70833333334</v>
      </c>
      <c r="I43" t="inlineStr">
        <is>
          <t>IDEAL</t>
        </is>
      </c>
    </row>
    <row r="44">
      <c r="A44" t="n">
        <v>43</v>
      </c>
      <c r="B44" t="inlineStr">
        <is>
          <t>HALTED</t>
        </is>
      </c>
      <c r="C44" t="n">
        <v>1</v>
      </c>
      <c r="D44" t="inlineStr">
        <is>
          <t>Construction</t>
        </is>
      </c>
      <c r="E44" t="inlineStr">
        <is>
          <t>WSXC3212</t>
        </is>
      </c>
      <c r="F44" t="n">
        <v>24.601165</v>
      </c>
      <c r="G44" t="n">
        <v>46.704544</v>
      </c>
      <c r="H44" s="4" t="n">
        <v>45414.75</v>
      </c>
      <c r="I44" t="inlineStr">
        <is>
          <t>HALTED</t>
        </is>
      </c>
    </row>
    <row r="45">
      <c r="A45" t="n">
        <v>44</v>
      </c>
      <c r="B45" t="inlineStr">
        <is>
          <t>IDEAL</t>
        </is>
      </c>
      <c r="C45" t="n">
        <v>2</v>
      </c>
      <c r="D45" t="inlineStr">
        <is>
          <t>Water &amp; Sewage works</t>
        </is>
      </c>
      <c r="E45" t="inlineStr">
        <is>
          <t>RFVC4321</t>
        </is>
      </c>
      <c r="F45" t="n">
        <v>24.625764</v>
      </c>
      <c r="G45" t="n">
        <v>46.578265</v>
      </c>
      <c r="H45" s="4" t="n">
        <v>45414.79166666666</v>
      </c>
      <c r="I45" t="inlineStr">
        <is>
          <t>IDEAL</t>
        </is>
      </c>
    </row>
    <row r="46">
      <c r="A46" t="n">
        <v>45</v>
      </c>
      <c r="B46" t="inlineStr">
        <is>
          <t>HALTED</t>
        </is>
      </c>
      <c r="C46" t="n">
        <v>2</v>
      </c>
      <c r="D46" t="inlineStr">
        <is>
          <t>Water &amp; Sewage works</t>
        </is>
      </c>
      <c r="E46" t="inlineStr">
        <is>
          <t>TGVF5432</t>
        </is>
      </c>
      <c r="F46" t="n">
        <v>24.666496</v>
      </c>
      <c r="G46" t="n">
        <v>46.619283</v>
      </c>
      <c r="H46" s="4" t="n">
        <v>45414.83333333334</v>
      </c>
      <c r="I46" t="inlineStr">
        <is>
          <t>HALTED</t>
        </is>
      </c>
    </row>
    <row r="47">
      <c r="A47" t="n">
        <v>46</v>
      </c>
      <c r="B47" t="inlineStr">
        <is>
          <t>IDEAL</t>
        </is>
      </c>
      <c r="C47" t="n">
        <v>2</v>
      </c>
      <c r="D47" t="inlineStr">
        <is>
          <t>Water &amp; Sewage works</t>
        </is>
      </c>
      <c r="E47" t="inlineStr">
        <is>
          <t>YTRE6543</t>
        </is>
      </c>
      <c r="F47" t="n">
        <v>24.695918</v>
      </c>
      <c r="G47" t="n">
        <v>46.628232</v>
      </c>
      <c r="H47" s="4" t="n">
        <v>45414.875</v>
      </c>
      <c r="I47" t="inlineStr">
        <is>
          <t>IDEAL</t>
        </is>
      </c>
    </row>
    <row r="48">
      <c r="A48" t="n">
        <v>47</v>
      </c>
      <c r="B48" t="inlineStr">
        <is>
          <t>HALTED</t>
        </is>
      </c>
      <c r="C48" t="n">
        <v>3</v>
      </c>
      <c r="D48" t="inlineStr">
        <is>
          <t>Oil and Gas Services</t>
        </is>
      </c>
      <c r="E48" t="inlineStr">
        <is>
          <t>YTRE6543</t>
        </is>
      </c>
      <c r="F48" t="n">
        <v>24.696962</v>
      </c>
      <c r="G48" t="n">
        <v>46.733759</v>
      </c>
      <c r="H48" s="4" t="n">
        <v>45414.91666666666</v>
      </c>
      <c r="I48" t="inlineStr">
        <is>
          <t>HALTED</t>
        </is>
      </c>
    </row>
    <row r="49">
      <c r="A49" t="n">
        <v>48</v>
      </c>
      <c r="B49" t="inlineStr">
        <is>
          <t>IDEAL</t>
        </is>
      </c>
      <c r="C49" t="n">
        <v>3</v>
      </c>
      <c r="D49" t="inlineStr">
        <is>
          <t>Oil and Gas Services</t>
        </is>
      </c>
      <c r="E49" t="inlineStr">
        <is>
          <t>PLMN6789</t>
        </is>
      </c>
      <c r="F49" t="n">
        <v>24.612101</v>
      </c>
      <c r="G49" t="n">
        <v>46.765499</v>
      </c>
      <c r="H49" s="4" t="n">
        <v>45414.95833333334</v>
      </c>
      <c r="I49" t="inlineStr">
        <is>
          <t>IDEAL</t>
        </is>
      </c>
    </row>
    <row r="50">
      <c r="A50" t="n">
        <v>49</v>
      </c>
      <c r="B50" t="inlineStr">
        <is>
          <t>IDEAL</t>
        </is>
      </c>
      <c r="C50" t="n">
        <v>2</v>
      </c>
      <c r="D50" t="inlineStr">
        <is>
          <t>Water &amp; Sewage works</t>
        </is>
      </c>
      <c r="E50" t="inlineStr">
        <is>
          <t>YTRE6543</t>
        </is>
      </c>
      <c r="F50" t="n">
        <v>24.695918</v>
      </c>
      <c r="G50" t="n">
        <v>46.628232</v>
      </c>
      <c r="H50" s="4" t="n">
        <v>45414.99999965278</v>
      </c>
      <c r="I50" t="inlineStr">
        <is>
          <t>IDEAL</t>
        </is>
      </c>
    </row>
    <row r="51">
      <c r="A51" t="n">
        <v>50</v>
      </c>
      <c r="B51" t="inlineStr">
        <is>
          <t>HALTED</t>
        </is>
      </c>
      <c r="C51" t="n">
        <v>3</v>
      </c>
      <c r="D51" t="inlineStr">
        <is>
          <t>Oil and Gas Services</t>
        </is>
      </c>
      <c r="E51" t="inlineStr">
        <is>
          <t>QAZX3212</t>
        </is>
      </c>
      <c r="F51" t="n">
        <v>24.696962</v>
      </c>
      <c r="G51" t="n">
        <v>46.733759</v>
      </c>
      <c r="H51" s="4" t="n">
        <v>45415.04166626158</v>
      </c>
      <c r="I51" t="inlineStr">
        <is>
          <t>HALTED</t>
        </is>
      </c>
    </row>
    <row r="52">
      <c r="A52" t="n">
        <v>51</v>
      </c>
      <c r="B52" t="inlineStr">
        <is>
          <t>IDEAL</t>
        </is>
      </c>
      <c r="C52" t="n">
        <v>3</v>
      </c>
      <c r="D52" t="inlineStr">
        <is>
          <t>Oil and Gas Services</t>
        </is>
      </c>
      <c r="E52" t="inlineStr">
        <is>
          <t>WSXC3212</t>
        </is>
      </c>
      <c r="F52" t="n">
        <v>24.612101</v>
      </c>
      <c r="G52" t="n">
        <v>46.765499</v>
      </c>
      <c r="H52" s="4" t="n">
        <v>45415.08333287037</v>
      </c>
      <c r="I52" t="inlineStr">
        <is>
          <t>IDEAL</t>
        </is>
      </c>
    </row>
    <row r="53">
      <c r="A53" t="n">
        <v>52</v>
      </c>
      <c r="B53" t="inlineStr">
        <is>
          <t>IDEAL</t>
        </is>
      </c>
      <c r="C53" t="n">
        <v>2</v>
      </c>
      <c r="D53" t="inlineStr">
        <is>
          <t>Water &amp; Sewage works</t>
        </is>
      </c>
      <c r="E53" t="inlineStr">
        <is>
          <t>YTRE6543</t>
        </is>
      </c>
      <c r="F53" t="n">
        <v>24.695918</v>
      </c>
      <c r="G53" t="n">
        <v>46.628232</v>
      </c>
      <c r="H53" s="4" t="n">
        <v>45415.12499947917</v>
      </c>
      <c r="I53" t="inlineStr">
        <is>
          <t>IDEAL</t>
        </is>
      </c>
    </row>
    <row r="54">
      <c r="A54" t="n">
        <v>53</v>
      </c>
      <c r="B54" t="inlineStr">
        <is>
          <t>HALTED</t>
        </is>
      </c>
      <c r="C54" t="n">
        <v>3</v>
      </c>
      <c r="D54" t="inlineStr">
        <is>
          <t>Oil and Gas Services</t>
        </is>
      </c>
      <c r="E54" t="inlineStr">
        <is>
          <t>YTRE6543</t>
        </is>
      </c>
      <c r="F54" t="n">
        <v>24.696962</v>
      </c>
      <c r="G54" t="n">
        <v>46.733759</v>
      </c>
      <c r="H54" s="4" t="n">
        <v>45415.16666608796</v>
      </c>
      <c r="I54" t="inlineStr">
        <is>
          <t>HALTED</t>
        </is>
      </c>
    </row>
    <row r="55">
      <c r="A55" t="n">
        <v>54</v>
      </c>
      <c r="B55" t="inlineStr">
        <is>
          <t>IDEAL</t>
        </is>
      </c>
      <c r="C55" t="n">
        <v>3</v>
      </c>
      <c r="D55" t="inlineStr">
        <is>
          <t>Oil and Gas Services</t>
        </is>
      </c>
      <c r="E55" t="inlineStr">
        <is>
          <t>PLMN6789</t>
        </is>
      </c>
      <c r="F55" t="n">
        <v>24.612101</v>
      </c>
      <c r="G55" t="n">
        <v>46.765499</v>
      </c>
      <c r="H55" s="4" t="n">
        <v>45415.20833269676</v>
      </c>
      <c r="I55" t="inlineStr">
        <is>
          <t>IDEAL</t>
        </is>
      </c>
    </row>
    <row r="56">
      <c r="A56" t="n">
        <v>55</v>
      </c>
      <c r="B56" t="inlineStr">
        <is>
          <t>IDEAL</t>
        </is>
      </c>
      <c r="C56" t="n">
        <v>2</v>
      </c>
      <c r="D56" t="inlineStr">
        <is>
          <t>Water &amp; Sewage works</t>
        </is>
      </c>
      <c r="E56" t="inlineStr">
        <is>
          <t>YTRE6543</t>
        </is>
      </c>
      <c r="F56" t="n">
        <v>24.695918</v>
      </c>
      <c r="G56" t="n">
        <v>46.628232</v>
      </c>
      <c r="H56" s="4" t="n">
        <v>45415.24999930555</v>
      </c>
      <c r="I56" t="inlineStr">
        <is>
          <t>IDEAL</t>
        </is>
      </c>
    </row>
    <row r="57">
      <c r="A57" t="n">
        <v>56</v>
      </c>
      <c r="B57" t="inlineStr">
        <is>
          <t>HALTED</t>
        </is>
      </c>
      <c r="C57" t="n">
        <v>3</v>
      </c>
      <c r="D57" t="inlineStr">
        <is>
          <t>Oil and Gas Services</t>
        </is>
      </c>
      <c r="E57" t="inlineStr">
        <is>
          <t>QAZX3212</t>
        </is>
      </c>
      <c r="F57" t="n">
        <v>24.696962</v>
      </c>
      <c r="G57" t="n">
        <v>46.733759</v>
      </c>
      <c r="H57" s="4" t="n">
        <v>45415.29166591435</v>
      </c>
      <c r="I57" t="inlineStr">
        <is>
          <t>HALTED</t>
        </is>
      </c>
    </row>
    <row r="58">
      <c r="A58" t="n">
        <v>57</v>
      </c>
      <c r="B58" t="inlineStr">
        <is>
          <t>IDEAL</t>
        </is>
      </c>
      <c r="C58" t="n">
        <v>3</v>
      </c>
      <c r="D58" t="inlineStr">
        <is>
          <t>Oil and Gas Services</t>
        </is>
      </c>
      <c r="E58" t="inlineStr">
        <is>
          <t>WSXC3212</t>
        </is>
      </c>
      <c r="F58" t="n">
        <v>24.612101</v>
      </c>
      <c r="G58" t="n">
        <v>46.765499</v>
      </c>
      <c r="H58" s="4" t="n">
        <v>45415.33333252315</v>
      </c>
      <c r="I58" t="inlineStr">
        <is>
          <t>IDEAL</t>
        </is>
      </c>
    </row>
    <row r="59">
      <c r="A59" t="n">
        <v>58</v>
      </c>
      <c r="B59" t="inlineStr">
        <is>
          <t>HALTED</t>
        </is>
      </c>
      <c r="C59" t="n">
        <v>3</v>
      </c>
      <c r="D59" t="inlineStr">
        <is>
          <t>Oil and Gas Services</t>
        </is>
      </c>
      <c r="E59" t="inlineStr">
        <is>
          <t>QAZX3212</t>
        </is>
      </c>
      <c r="F59" t="n">
        <v>24.696962</v>
      </c>
      <c r="G59" t="n">
        <v>46.733759</v>
      </c>
      <c r="H59" s="4" t="n">
        <v>45415.37499913194</v>
      </c>
      <c r="I59" t="inlineStr">
        <is>
          <t>HALTED</t>
        </is>
      </c>
    </row>
    <row r="60">
      <c r="A60" t="n">
        <v>59</v>
      </c>
      <c r="B60" t="inlineStr">
        <is>
          <t>IDEAL</t>
        </is>
      </c>
      <c r="C60" t="n">
        <v>3</v>
      </c>
      <c r="D60" t="inlineStr">
        <is>
          <t>Oil and Gas Services</t>
        </is>
      </c>
      <c r="E60" t="inlineStr">
        <is>
          <t>WSXC3212</t>
        </is>
      </c>
      <c r="F60" t="n">
        <v>24.612101</v>
      </c>
      <c r="G60" t="n">
        <v>46.765499</v>
      </c>
      <c r="H60" s="4" t="n">
        <v>45415.41666574074</v>
      </c>
      <c r="I60" t="inlineStr">
        <is>
          <t>IDEAL</t>
        </is>
      </c>
    </row>
    <row r="61">
      <c r="A61" t="n">
        <v>60</v>
      </c>
      <c r="B61" t="inlineStr">
        <is>
          <t>HALTED</t>
        </is>
      </c>
      <c r="C61" t="n">
        <v>3</v>
      </c>
      <c r="D61" t="inlineStr">
        <is>
          <t>Oil and Gas Services</t>
        </is>
      </c>
      <c r="E61" t="inlineStr">
        <is>
          <t>QAZX3212</t>
        </is>
      </c>
      <c r="F61" t="n">
        <v>24.696962</v>
      </c>
      <c r="G61" t="n">
        <v>46.733759</v>
      </c>
      <c r="H61" s="4" t="n">
        <v>45416.41666568287</v>
      </c>
      <c r="I61" t="inlineStr">
        <is>
          <t>HALTED</t>
        </is>
      </c>
    </row>
  </sheetData>
  <pageMargins left="0.7" right="0.7" top="0.75" bottom="0.75" header="0.511805555555555" footer="0.511805555555555"/>
  <pageSetup orientation="portrait" firstPageNumber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0"/>
  <sheetViews>
    <sheetView topLeftCell="A10" zoomScaleNormal="100" workbookViewId="0">
      <selection activeCell="F14" sqref="F14"/>
    </sheetView>
  </sheetViews>
  <sheetFormatPr baseColWidth="8" defaultRowHeight="15"/>
  <cols>
    <col width="11.140625" customWidth="1" min="1" max="1"/>
    <col width="8.5703125" bestFit="1" customWidth="1" min="2" max="2"/>
    <col width="10" customWidth="1" min="3" max="4"/>
    <col width="13.5703125" bestFit="1" customWidth="1" min="5" max="5"/>
    <col width="11.140625" bestFit="1" customWidth="1" min="6" max="6"/>
    <col width="9.7109375" bestFit="1" customWidth="1" min="7" max="7"/>
    <col width="8" bestFit="1" customWidth="1" min="8" max="9"/>
    <col width="8.5703125" customWidth="1" min="10" max="10"/>
    <col width="14.28515625" bestFit="1" customWidth="1" min="11" max="11"/>
    <col width="8.5703125" customWidth="1" min="12" max="1025"/>
  </cols>
  <sheetData>
    <row r="1">
      <c r="A1" t="inlineStr">
        <is>
          <t>Location_id</t>
        </is>
      </c>
      <c r="B1" t="inlineStr">
        <is>
          <t>route</t>
        </is>
      </c>
      <c r="C1" t="inlineStr">
        <is>
          <t>latitude</t>
        </is>
      </c>
      <c r="D1" t="inlineStr">
        <is>
          <t>longitude</t>
        </is>
      </c>
      <c r="E1" t="inlineStr">
        <is>
          <t>starting_point</t>
        </is>
      </c>
      <c r="F1" t="inlineStr">
        <is>
          <t>destination</t>
        </is>
      </c>
    </row>
    <row r="2">
      <c r="A2" t="n">
        <v>1</v>
      </c>
      <c r="B2" t="inlineStr">
        <is>
          <t>ROUTE-1</t>
        </is>
      </c>
      <c r="C2" t="n">
        <v>26.846446</v>
      </c>
      <c r="D2" t="n">
        <v>80.94636800000001</v>
      </c>
      <c r="E2" t="inlineStr">
        <is>
          <t>Hazratganj</t>
        </is>
      </c>
      <c r="F2" t="inlineStr">
        <is>
          <t>Gomti Nagar</t>
        </is>
      </c>
    </row>
    <row r="3">
      <c r="A3" t="n">
        <v>2</v>
      </c>
      <c r="B3" t="inlineStr">
        <is>
          <t>ROUTE-1</t>
        </is>
      </c>
      <c r="C3" t="n">
        <v>26.846988</v>
      </c>
      <c r="D3" t="n">
        <v>80.948534</v>
      </c>
      <c r="E3" t="inlineStr">
        <is>
          <t>Hazratganj</t>
        </is>
      </c>
      <c r="F3" t="inlineStr">
        <is>
          <t>Gomti Nagar</t>
        </is>
      </c>
    </row>
    <row r="4">
      <c r="A4" t="n">
        <v>3</v>
      </c>
      <c r="B4" t="inlineStr">
        <is>
          <t>ROUTE-1</t>
        </is>
      </c>
      <c r="C4" t="n">
        <v>26.847637</v>
      </c>
      <c r="D4" t="n">
        <v>80.95062299999999</v>
      </c>
      <c r="E4" t="inlineStr">
        <is>
          <t>Hazratganj</t>
        </is>
      </c>
      <c r="F4" t="inlineStr">
        <is>
          <t>Gomti Nagar</t>
        </is>
      </c>
    </row>
    <row r="5">
      <c r="A5" t="n">
        <v>4</v>
      </c>
      <c r="B5" t="inlineStr">
        <is>
          <t>ROUTE-1</t>
        </is>
      </c>
      <c r="C5" t="n">
        <v>26.847676</v>
      </c>
      <c r="D5" t="n">
        <v>80.95254300000001</v>
      </c>
      <c r="E5" t="inlineStr">
        <is>
          <t>Hazratganj</t>
        </is>
      </c>
      <c r="F5" t="inlineStr">
        <is>
          <t>Gomti Nagar</t>
        </is>
      </c>
    </row>
    <row r="6">
      <c r="A6" t="n">
        <v>5</v>
      </c>
      <c r="B6" t="inlineStr">
        <is>
          <t>ROUTE-1</t>
        </is>
      </c>
      <c r="C6" t="n">
        <v>26.847861</v>
      </c>
      <c r="D6" t="n">
        <v>80.955</v>
      </c>
      <c r="E6" t="inlineStr">
        <is>
          <t>Hazratganj</t>
        </is>
      </c>
      <c r="F6" t="inlineStr">
        <is>
          <t>Gomti Nagar</t>
        </is>
      </c>
    </row>
    <row r="7">
      <c r="A7" t="n">
        <v>6</v>
      </c>
      <c r="B7" t="inlineStr">
        <is>
          <t>ROUTE-1</t>
        </is>
      </c>
      <c r="C7" t="n">
        <v>26.848358</v>
      </c>
      <c r="D7" t="n">
        <v>80.95693199999999</v>
      </c>
      <c r="E7" t="inlineStr">
        <is>
          <t>Hazratganj</t>
        </is>
      </c>
      <c r="F7" t="inlineStr">
        <is>
          <t>Gomti Nagar</t>
        </is>
      </c>
    </row>
    <row r="8">
      <c r="A8" t="n">
        <v>7</v>
      </c>
      <c r="B8" t="inlineStr">
        <is>
          <t>ROUTE-1</t>
        </is>
      </c>
      <c r="C8" t="n">
        <v>26.848429</v>
      </c>
      <c r="D8" t="n">
        <v>80.95824</v>
      </c>
      <c r="E8" t="inlineStr">
        <is>
          <t>Hazratganj</t>
        </is>
      </c>
      <c r="F8" t="inlineStr">
        <is>
          <t>Gomti Nagar</t>
        </is>
      </c>
    </row>
    <row r="9">
      <c r="A9" t="n">
        <v>8</v>
      </c>
      <c r="B9" t="inlineStr">
        <is>
          <t>ROUTE-1</t>
        </is>
      </c>
      <c r="C9" t="n">
        <v>26.848623</v>
      </c>
      <c r="D9" t="n">
        <v>80.96049600000001</v>
      </c>
      <c r="E9" t="inlineStr">
        <is>
          <t>Hazratganj</t>
        </is>
      </c>
      <c r="F9" t="inlineStr">
        <is>
          <t>Gomti Nagar</t>
        </is>
      </c>
    </row>
    <row r="10">
      <c r="A10" t="n">
        <v>9</v>
      </c>
      <c r="B10" t="inlineStr">
        <is>
          <t>ROUTE-1</t>
        </is>
      </c>
      <c r="C10" t="n">
        <v>26.848828</v>
      </c>
      <c r="D10" t="n">
        <v>80.96197100000001</v>
      </c>
      <c r="E10" t="inlineStr">
        <is>
          <t>Hazratganj</t>
        </is>
      </c>
      <c r="F10" t="inlineStr">
        <is>
          <t>Gomti Nagar</t>
        </is>
      </c>
    </row>
    <row r="11">
      <c r="A11" t="n">
        <v>10</v>
      </c>
      <c r="B11" t="inlineStr">
        <is>
          <t>ROUTE-1</t>
        </is>
      </c>
      <c r="C11" t="n">
        <v>26.849509</v>
      </c>
      <c r="D11" t="n">
        <v>80.96371499999999</v>
      </c>
      <c r="E11" t="inlineStr">
        <is>
          <t>Hazratganj</t>
        </is>
      </c>
      <c r="F11" t="inlineStr">
        <is>
          <t>Gomti Nagar</t>
        </is>
      </c>
    </row>
    <row r="12">
      <c r="A12" t="n">
        <v>11</v>
      </c>
      <c r="B12" t="inlineStr">
        <is>
          <t>ROUTE-1</t>
        </is>
      </c>
      <c r="C12" t="n">
        <v>26.84956</v>
      </c>
      <c r="D12" t="n">
        <v>80.96626999999999</v>
      </c>
      <c r="E12" t="inlineStr">
        <is>
          <t>Hazratganj</t>
        </is>
      </c>
      <c r="F12" t="inlineStr">
        <is>
          <t>Gomti Nagar</t>
        </is>
      </c>
    </row>
    <row r="13">
      <c r="A13" t="n">
        <v>12</v>
      </c>
      <c r="B13" t="inlineStr">
        <is>
          <t>ROUTE-1</t>
        </is>
      </c>
      <c r="C13" t="n">
        <v>26.849588</v>
      </c>
      <c r="D13" t="n">
        <v>80.968029</v>
      </c>
      <c r="E13" t="inlineStr">
        <is>
          <t>Hazratganj</t>
        </is>
      </c>
      <c r="F13" t="inlineStr">
        <is>
          <t>Gomti Nagar</t>
        </is>
      </c>
    </row>
    <row r="14">
      <c r="A14" t="n">
        <v>13</v>
      </c>
      <c r="B14" t="inlineStr">
        <is>
          <t>ROUTE-1</t>
        </is>
      </c>
      <c r="C14" t="n">
        <v>26.850245</v>
      </c>
      <c r="D14" t="n">
        <v>80.96978</v>
      </c>
      <c r="E14" t="inlineStr">
        <is>
          <t>Hazratganj</t>
        </is>
      </c>
      <c r="F14" t="inlineStr">
        <is>
          <t>Gomti Nagar</t>
        </is>
      </c>
    </row>
    <row r="15">
      <c r="A15" t="n">
        <v>14</v>
      </c>
      <c r="B15" t="inlineStr">
        <is>
          <t>ROUTE-1</t>
        </is>
      </c>
      <c r="C15" t="n">
        <v>26.849714</v>
      </c>
      <c r="D15" t="n">
        <v>80.97265</v>
      </c>
      <c r="E15" t="inlineStr">
        <is>
          <t>Hazratganj</t>
        </is>
      </c>
      <c r="F15" t="inlineStr">
        <is>
          <t>Gomti Nagar</t>
        </is>
      </c>
    </row>
    <row r="16">
      <c r="A16" t="n">
        <v>15</v>
      </c>
      <c r="B16" t="inlineStr">
        <is>
          <t>ROUTE-1</t>
        </is>
      </c>
      <c r="C16" t="n">
        <v>26.849501</v>
      </c>
      <c r="D16" t="n">
        <v>80.974981</v>
      </c>
      <c r="E16" t="inlineStr">
        <is>
          <t>Hazratganj</t>
        </is>
      </c>
      <c r="F16" t="inlineStr">
        <is>
          <t>Gomti Nagar</t>
        </is>
      </c>
    </row>
    <row r="17">
      <c r="A17" t="n">
        <v>16</v>
      </c>
      <c r="B17" t="inlineStr">
        <is>
          <t>ROUTE-1</t>
        </is>
      </c>
      <c r="C17" t="n">
        <v>26.848923</v>
      </c>
      <c r="D17" t="n">
        <v>80.97749399999999</v>
      </c>
      <c r="E17" t="inlineStr">
        <is>
          <t>Hazratganj</t>
        </is>
      </c>
      <c r="F17" t="inlineStr">
        <is>
          <t>Gomti Nagar</t>
        </is>
      </c>
    </row>
    <row r="18">
      <c r="A18" t="n">
        <v>17</v>
      </c>
      <c r="B18" t="inlineStr">
        <is>
          <t>ROUTE-1</t>
        </is>
      </c>
      <c r="C18" t="n">
        <v>26.848723</v>
      </c>
      <c r="D18" t="n">
        <v>80.979986</v>
      </c>
      <c r="E18" t="inlineStr">
        <is>
          <t>Hazratganj</t>
        </is>
      </c>
      <c r="F18" t="inlineStr">
        <is>
          <t>Gomti Nagar</t>
        </is>
      </c>
    </row>
    <row r="19">
      <c r="A19" t="n">
        <v>18</v>
      </c>
      <c r="B19" t="inlineStr">
        <is>
          <t>ROUTE-1</t>
        </is>
      </c>
      <c r="C19" t="n">
        <v>26.848395</v>
      </c>
      <c r="D19" t="n">
        <v>80.982703</v>
      </c>
      <c r="E19" t="inlineStr">
        <is>
          <t>Hazratganj</t>
        </is>
      </c>
      <c r="F19" t="inlineStr">
        <is>
          <t>Gomti Nagar</t>
        </is>
      </c>
    </row>
    <row r="20">
      <c r="A20" t="n">
        <v>19</v>
      </c>
      <c r="B20" t="inlineStr">
        <is>
          <t>ROUTE-1</t>
        </is>
      </c>
      <c r="C20" t="n">
        <v>26.848311</v>
      </c>
      <c r="D20" t="n">
        <v>80.984888</v>
      </c>
      <c r="E20" t="inlineStr">
        <is>
          <t>Hazratganj</t>
        </is>
      </c>
      <c r="F20" t="inlineStr">
        <is>
          <t>Gomti Nagar</t>
        </is>
      </c>
    </row>
    <row r="21">
      <c r="A21" t="n">
        <v>20</v>
      </c>
      <c r="B21" t="inlineStr">
        <is>
          <t>ROUTE-1</t>
        </is>
      </c>
      <c r="C21" t="n">
        <v>26.847869</v>
      </c>
      <c r="D21" t="n">
        <v>80.98736599999999</v>
      </c>
      <c r="E21" t="inlineStr">
        <is>
          <t>Hazratganj</t>
        </is>
      </c>
      <c r="F21" t="inlineStr">
        <is>
          <t>Gomti Nagar</t>
        </is>
      </c>
    </row>
    <row r="22">
      <c r="A22" t="n">
        <v>21</v>
      </c>
      <c r="B22" t="inlineStr">
        <is>
          <t>ROUTE-1</t>
        </is>
      </c>
      <c r="C22" t="n">
        <v>26.847472</v>
      </c>
      <c r="D22" t="n">
        <v>80.989912</v>
      </c>
      <c r="E22" t="inlineStr">
        <is>
          <t>Hazratganj</t>
        </is>
      </c>
      <c r="F22" t="inlineStr">
        <is>
          <t>Gomti Nagar</t>
        </is>
      </c>
    </row>
    <row r="23">
      <c r="A23" t="n">
        <v>22</v>
      </c>
      <c r="B23" t="inlineStr">
        <is>
          <t>ROUTE-1</t>
        </is>
      </c>
      <c r="C23" t="n">
        <v>26.847394</v>
      </c>
      <c r="D23" t="n">
        <v>80.992422</v>
      </c>
      <c r="E23" t="inlineStr">
        <is>
          <t>Hazratganj</t>
        </is>
      </c>
      <c r="F23" t="inlineStr">
        <is>
          <t>Gomti Nagar</t>
        </is>
      </c>
    </row>
    <row r="24">
      <c r="A24" t="n">
        <v>23</v>
      </c>
      <c r="B24" t="inlineStr">
        <is>
          <t>ROUTE-1</t>
        </is>
      </c>
      <c r="C24" t="n">
        <v>26.847075</v>
      </c>
      <c r="D24" t="n">
        <v>80.995132</v>
      </c>
      <c r="E24" t="inlineStr">
        <is>
          <t>Hazratganj</t>
        </is>
      </c>
      <c r="F24" t="inlineStr">
        <is>
          <t>Gomti Nagar</t>
        </is>
      </c>
    </row>
    <row r="25">
      <c r="A25" t="n">
        <v>24</v>
      </c>
      <c r="B25" t="inlineStr">
        <is>
          <t>ROUTE-1</t>
        </is>
      </c>
      <c r="C25" t="n">
        <v>26.846848</v>
      </c>
      <c r="D25" t="n">
        <v>80.997744</v>
      </c>
      <c r="E25" t="inlineStr">
        <is>
          <t>Hazratganj</t>
        </is>
      </c>
      <c r="F25" t="inlineStr">
        <is>
          <t>Gomti Nagar</t>
        </is>
      </c>
    </row>
    <row r="26">
      <c r="A26" t="n">
        <v>25</v>
      </c>
      <c r="B26" t="inlineStr">
        <is>
          <t>ROUTE-1</t>
        </is>
      </c>
      <c r="C26" t="n">
        <v>26.846508</v>
      </c>
      <c r="D26" t="n">
        <v>81.000145</v>
      </c>
      <c r="E26" t="inlineStr">
        <is>
          <t>Hazratganj</t>
        </is>
      </c>
      <c r="F26" t="inlineStr">
        <is>
          <t>Gomti Nagar</t>
        </is>
      </c>
    </row>
    <row r="27">
      <c r="A27" t="n">
        <v>26</v>
      </c>
      <c r="B27" t="inlineStr">
        <is>
          <t>ROUTE-1</t>
        </is>
      </c>
      <c r="C27" t="n">
        <v>26.846478</v>
      </c>
      <c r="D27" t="n">
        <v>81.00195600000001</v>
      </c>
      <c r="E27" t="inlineStr">
        <is>
          <t>Hazratganj</t>
        </is>
      </c>
      <c r="F27" t="inlineStr">
        <is>
          <t>Gomti Nagar</t>
        </is>
      </c>
    </row>
    <row r="28">
      <c r="A28" t="n">
        <v>27</v>
      </c>
      <c r="B28" t="inlineStr">
        <is>
          <t>ROUTE-1</t>
        </is>
      </c>
      <c r="C28" t="n">
        <v>26.846431</v>
      </c>
      <c r="D28" t="n">
        <v>81.004014</v>
      </c>
      <c r="E28" t="inlineStr">
        <is>
          <t>Hazratganj</t>
        </is>
      </c>
      <c r="F28" t="inlineStr">
        <is>
          <t>Gomti Nagar</t>
        </is>
      </c>
    </row>
    <row r="29">
      <c r="A29" t="n">
        <v>28</v>
      </c>
      <c r="B29" t="inlineStr">
        <is>
          <t>ROUTE-1</t>
        </is>
      </c>
      <c r="C29" t="n">
        <v>26.846124</v>
      </c>
      <c r="D29" t="n">
        <v>81.005701</v>
      </c>
      <c r="E29" t="inlineStr">
        <is>
          <t>Hazratganj</t>
        </is>
      </c>
      <c r="F29" t="inlineStr">
        <is>
          <t>Gomti Nagar</t>
        </is>
      </c>
    </row>
    <row r="30">
      <c r="A30" t="n">
        <v>29</v>
      </c>
      <c r="B30" t="inlineStr">
        <is>
          <t>ROUTE-1</t>
        </is>
      </c>
      <c r="C30" t="n">
        <v>26.846</v>
      </c>
      <c r="D30" t="n">
        <v>81.008</v>
      </c>
      <c r="E30" t="inlineStr">
        <is>
          <t>Hazratganj</t>
        </is>
      </c>
      <c r="F30" t="inlineStr">
        <is>
          <t>Gomti Nagar</t>
        </is>
      </c>
    </row>
    <row r="31">
      <c r="A31" t="n">
        <v>30</v>
      </c>
      <c r="B31" t="inlineStr">
        <is>
          <t>ROUTE-2</t>
        </is>
      </c>
      <c r="C31" t="n">
        <v>26.835355</v>
      </c>
      <c r="D31" t="n">
        <v>80.91012600000001</v>
      </c>
      <c r="E31" t="inlineStr">
        <is>
          <t>Charbagh</t>
        </is>
      </c>
      <c r="F31" t="inlineStr">
        <is>
          <t>Aliganj</t>
        </is>
      </c>
    </row>
    <row r="32">
      <c r="A32" t="n">
        <v>31</v>
      </c>
      <c r="B32" t="inlineStr">
        <is>
          <t>ROUTE-2</t>
        </is>
      </c>
      <c r="C32" t="n">
        <v>26.836715</v>
      </c>
      <c r="D32" t="n">
        <v>80.911368</v>
      </c>
      <c r="E32" t="inlineStr">
        <is>
          <t>Charbagh</t>
        </is>
      </c>
      <c r="F32" t="inlineStr">
        <is>
          <t>Aliganj</t>
        </is>
      </c>
    </row>
    <row r="33">
      <c r="A33" t="n">
        <v>32</v>
      </c>
      <c r="B33" t="inlineStr">
        <is>
          <t>ROUTE-2</t>
        </is>
      </c>
      <c r="C33" t="n">
        <v>26.838073</v>
      </c>
      <c r="D33" t="n">
        <v>80.91261</v>
      </c>
      <c r="E33" t="inlineStr">
        <is>
          <t>Charbagh</t>
        </is>
      </c>
      <c r="F33" t="inlineStr">
        <is>
          <t>Aliganj</t>
        </is>
      </c>
    </row>
    <row r="34">
      <c r="A34" t="n">
        <v>33</v>
      </c>
      <c r="B34" t="inlineStr">
        <is>
          <t>ROUTE-2</t>
        </is>
      </c>
      <c r="C34" t="n">
        <v>26.838632</v>
      </c>
      <c r="D34" t="n">
        <v>80.913635</v>
      </c>
      <c r="E34" t="inlineStr">
        <is>
          <t>Charbagh</t>
        </is>
      </c>
      <c r="F34" t="inlineStr">
        <is>
          <t>Aliganj</t>
        </is>
      </c>
    </row>
    <row r="35">
      <c r="A35" t="n">
        <v>34</v>
      </c>
      <c r="B35" t="inlineStr">
        <is>
          <t>ROUTE-2</t>
        </is>
      </c>
      <c r="C35" t="n">
        <v>26.840056</v>
      </c>
      <c r="D35" t="n">
        <v>80.914841</v>
      </c>
      <c r="E35" t="inlineStr">
        <is>
          <t>Charbagh</t>
        </is>
      </c>
      <c r="F35" t="inlineStr">
        <is>
          <t>Aliganj</t>
        </is>
      </c>
    </row>
    <row r="36">
      <c r="A36" t="n">
        <v>35</v>
      </c>
      <c r="B36" t="inlineStr">
        <is>
          <t>ROUTE-2</t>
        </is>
      </c>
      <c r="C36" t="n">
        <v>26.841529</v>
      </c>
      <c r="D36" t="n">
        <v>80.916517</v>
      </c>
      <c r="E36" t="inlineStr">
        <is>
          <t>Charbagh</t>
        </is>
      </c>
      <c r="F36" t="inlineStr">
        <is>
          <t>Aliganj</t>
        </is>
      </c>
    </row>
    <row r="37">
      <c r="A37" t="n">
        <v>36</v>
      </c>
      <c r="B37" t="inlineStr">
        <is>
          <t>ROUTE-2</t>
        </is>
      </c>
      <c r="C37" t="n">
        <v>26.842709</v>
      </c>
      <c r="D37" t="n">
        <v>80.917483</v>
      </c>
      <c r="E37" t="inlineStr">
        <is>
          <t>Charbagh</t>
        </is>
      </c>
      <c r="F37" t="inlineStr">
        <is>
          <t>Aliganj</t>
        </is>
      </c>
    </row>
    <row r="38">
      <c r="A38" t="n">
        <v>37</v>
      </c>
      <c r="B38" t="inlineStr">
        <is>
          <t>ROUTE-2</t>
        </is>
      </c>
      <c r="C38" t="n">
        <v>26.843955</v>
      </c>
      <c r="D38" t="n">
        <v>80.91852900000001</v>
      </c>
      <c r="E38" t="inlineStr">
        <is>
          <t>Charbagh</t>
        </is>
      </c>
      <c r="F38" t="inlineStr">
        <is>
          <t>Aliganj</t>
        </is>
      </c>
    </row>
    <row r="39">
      <c r="A39" t="n">
        <v>38</v>
      </c>
      <c r="B39" t="inlineStr">
        <is>
          <t>ROUTE-2</t>
        </is>
      </c>
      <c r="C39" t="n">
        <v>26.844885</v>
      </c>
      <c r="D39" t="n">
        <v>80.919978</v>
      </c>
      <c r="E39" t="inlineStr">
        <is>
          <t>Charbagh</t>
        </is>
      </c>
      <c r="F39" t="inlineStr">
        <is>
          <t>Aliganj</t>
        </is>
      </c>
    </row>
    <row r="40">
      <c r="A40" t="n">
        <v>39</v>
      </c>
      <c r="B40" t="inlineStr">
        <is>
          <t>ROUTE-2</t>
        </is>
      </c>
      <c r="C40" t="n">
        <v>26.846395</v>
      </c>
      <c r="D40" t="n">
        <v>80.92199100000001</v>
      </c>
      <c r="E40" t="inlineStr">
        <is>
          <t>Charbagh</t>
        </is>
      </c>
      <c r="F40" t="inlineStr">
        <is>
          <t>Aliganj</t>
        </is>
      </c>
    </row>
    <row r="41">
      <c r="A41" t="n">
        <v>40</v>
      </c>
      <c r="B41" t="inlineStr">
        <is>
          <t>ROUTE-2</t>
        </is>
      </c>
      <c r="C41" t="n">
        <v>26.847282</v>
      </c>
      <c r="D41" t="n">
        <v>80.923906</v>
      </c>
      <c r="E41" t="inlineStr">
        <is>
          <t>Charbagh</t>
        </is>
      </c>
      <c r="F41" t="inlineStr">
        <is>
          <t>Aliganj</t>
        </is>
      </c>
    </row>
    <row r="42">
      <c r="A42" t="n">
        <v>41</v>
      </c>
      <c r="B42" t="inlineStr">
        <is>
          <t>ROUTE-2</t>
        </is>
      </c>
      <c r="C42" t="n">
        <v>26.848645</v>
      </c>
      <c r="D42" t="n">
        <v>80.92588000000001</v>
      </c>
      <c r="E42" t="inlineStr">
        <is>
          <t>Charbagh</t>
        </is>
      </c>
      <c r="F42" t="inlineStr">
        <is>
          <t>Aliganj</t>
        </is>
      </c>
    </row>
    <row r="43">
      <c r="A43" t="n">
        <v>42</v>
      </c>
      <c r="B43" t="inlineStr">
        <is>
          <t>ROUTE-2</t>
        </is>
      </c>
      <c r="C43" t="n">
        <v>26.849799</v>
      </c>
      <c r="D43" t="n">
        <v>80.927949</v>
      </c>
      <c r="E43" t="inlineStr">
        <is>
          <t>Charbagh</t>
        </is>
      </c>
      <c r="F43" t="inlineStr">
        <is>
          <t>Aliganj</t>
        </is>
      </c>
    </row>
    <row r="44">
      <c r="A44" t="n">
        <v>43</v>
      </c>
      <c r="B44" t="inlineStr">
        <is>
          <t>ROUTE-2</t>
        </is>
      </c>
      <c r="C44" t="n">
        <v>26.851219</v>
      </c>
      <c r="D44" t="n">
        <v>80.92941500000001</v>
      </c>
      <c r="E44" t="inlineStr">
        <is>
          <t>Charbagh</t>
        </is>
      </c>
      <c r="F44" t="inlineStr">
        <is>
          <t>Aliganj</t>
        </is>
      </c>
    </row>
    <row r="45">
      <c r="A45" t="n">
        <v>44</v>
      </c>
      <c r="B45" t="inlineStr">
        <is>
          <t>ROUTE-2</t>
        </is>
      </c>
      <c r="C45" t="n">
        <v>26.852678</v>
      </c>
      <c r="D45" t="n">
        <v>80.930513</v>
      </c>
      <c r="E45" t="inlineStr">
        <is>
          <t>Charbagh</t>
        </is>
      </c>
      <c r="F45" t="inlineStr">
        <is>
          <t>Aliganj</t>
        </is>
      </c>
    </row>
    <row r="46">
      <c r="A46" t="n">
        <v>45</v>
      </c>
      <c r="B46" t="inlineStr">
        <is>
          <t>ROUTE-2</t>
        </is>
      </c>
      <c r="C46" t="n">
        <v>26.853726</v>
      </c>
      <c r="D46" t="n">
        <v>80.931917</v>
      </c>
      <c r="E46" t="inlineStr">
        <is>
          <t>Charbagh</t>
        </is>
      </c>
      <c r="F46" t="inlineStr">
        <is>
          <t>Aliganj</t>
        </is>
      </c>
    </row>
    <row r="47">
      <c r="A47" t="n">
        <v>46</v>
      </c>
      <c r="B47" t="inlineStr">
        <is>
          <t>ROUTE-2</t>
        </is>
      </c>
      <c r="C47" t="n">
        <v>26.855232</v>
      </c>
      <c r="D47" t="n">
        <v>80.933105</v>
      </c>
      <c r="E47" t="inlineStr">
        <is>
          <t>Charbagh</t>
        </is>
      </c>
      <c r="F47" t="inlineStr">
        <is>
          <t>Aliganj</t>
        </is>
      </c>
    </row>
    <row r="48">
      <c r="A48" t="n">
        <v>47</v>
      </c>
      <c r="B48" t="inlineStr">
        <is>
          <t>ROUTE-2</t>
        </is>
      </c>
      <c r="C48" t="n">
        <v>26.85693</v>
      </c>
      <c r="D48" t="n">
        <v>80.934513</v>
      </c>
      <c r="E48" t="inlineStr">
        <is>
          <t>Charbagh</t>
        </is>
      </c>
      <c r="F48" t="inlineStr">
        <is>
          <t>Aliganj</t>
        </is>
      </c>
    </row>
    <row r="49">
      <c r="A49" t="n">
        <v>48</v>
      </c>
      <c r="B49" t="inlineStr">
        <is>
          <t>ROUTE-2</t>
        </is>
      </c>
      <c r="C49" t="n">
        <v>26.858224</v>
      </c>
      <c r="D49" t="n">
        <v>80.93572500000001</v>
      </c>
      <c r="E49" t="inlineStr">
        <is>
          <t>Charbagh</t>
        </is>
      </c>
      <c r="F49" t="inlineStr">
        <is>
          <t>Aliganj</t>
        </is>
      </c>
    </row>
    <row r="50">
      <c r="A50" t="n">
        <v>49</v>
      </c>
      <c r="B50" t="inlineStr">
        <is>
          <t>ROUTE-2</t>
        </is>
      </c>
      <c r="C50" t="n">
        <v>26.860116</v>
      </c>
      <c r="D50" t="n">
        <v>80.936735</v>
      </c>
      <c r="E50" t="inlineStr">
        <is>
          <t>Charbagh</t>
        </is>
      </c>
      <c r="F50" t="inlineStr">
        <is>
          <t>Aliganj</t>
        </is>
      </c>
    </row>
    <row r="51">
      <c r="A51" t="n">
        <v>50</v>
      </c>
      <c r="B51" t="inlineStr">
        <is>
          <t>ROUTE-2</t>
        </is>
      </c>
      <c r="C51" t="n">
        <v>26.862178</v>
      </c>
      <c r="D51" t="n">
        <v>80.93813</v>
      </c>
      <c r="E51" t="inlineStr">
        <is>
          <t>Charbagh</t>
        </is>
      </c>
      <c r="F51" t="inlineStr">
        <is>
          <t>Aliganj</t>
        </is>
      </c>
    </row>
    <row r="52">
      <c r="A52" t="n">
        <v>51</v>
      </c>
      <c r="B52" t="inlineStr">
        <is>
          <t>ROUTE-2</t>
        </is>
      </c>
      <c r="C52" t="n">
        <v>26.863788</v>
      </c>
      <c r="D52" t="n">
        <v>80.93909499999999</v>
      </c>
      <c r="E52" t="inlineStr">
        <is>
          <t>Charbagh</t>
        </is>
      </c>
      <c r="F52" t="inlineStr">
        <is>
          <t>Aliganj</t>
        </is>
      </c>
    </row>
    <row r="53">
      <c r="A53" t="n">
        <v>52</v>
      </c>
      <c r="B53" t="inlineStr">
        <is>
          <t>ROUTE-2</t>
        </is>
      </c>
      <c r="C53" t="n">
        <v>26.865742</v>
      </c>
      <c r="D53" t="n">
        <v>80.939914</v>
      </c>
      <c r="E53" t="inlineStr">
        <is>
          <t>Charbagh</t>
        </is>
      </c>
      <c r="F53" t="inlineStr">
        <is>
          <t>Aliganj</t>
        </is>
      </c>
    </row>
    <row r="54">
      <c r="A54" t="n">
        <v>53</v>
      </c>
      <c r="B54" t="inlineStr">
        <is>
          <t>ROUTE-2</t>
        </is>
      </c>
      <c r="C54" t="n">
        <v>26.868188</v>
      </c>
      <c r="D54" t="n">
        <v>80.940957</v>
      </c>
      <c r="E54" t="inlineStr">
        <is>
          <t>Charbagh</t>
        </is>
      </c>
      <c r="F54" t="inlineStr">
        <is>
          <t>Aliganj</t>
        </is>
      </c>
    </row>
    <row r="55">
      <c r="A55" t="n">
        <v>54</v>
      </c>
      <c r="B55" t="inlineStr">
        <is>
          <t>ROUTE-2</t>
        </is>
      </c>
      <c r="C55" t="n">
        <v>26.87006</v>
      </c>
      <c r="D55" t="n">
        <v>80.942137</v>
      </c>
      <c r="E55" t="inlineStr">
        <is>
          <t>Charbagh</t>
        </is>
      </c>
      <c r="F55" t="inlineStr">
        <is>
          <t>Aliganj</t>
        </is>
      </c>
    </row>
    <row r="56">
      <c r="A56" t="n">
        <v>55</v>
      </c>
      <c r="B56" t="inlineStr">
        <is>
          <t>ROUTE-2</t>
        </is>
      </c>
      <c r="C56" t="n">
        <v>26.872193</v>
      </c>
      <c r="D56" t="n">
        <v>80.943156</v>
      </c>
      <c r="E56" t="inlineStr">
        <is>
          <t>Charbagh</t>
        </is>
      </c>
      <c r="F56" t="inlineStr">
        <is>
          <t>Aliganj</t>
        </is>
      </c>
    </row>
    <row r="57">
      <c r="A57" t="n">
        <v>56</v>
      </c>
      <c r="B57" t="inlineStr">
        <is>
          <t>ROUTE-2</t>
        </is>
      </c>
      <c r="C57" t="n">
        <v>26.873704</v>
      </c>
      <c r="D57" t="n">
        <v>80.943952</v>
      </c>
      <c r="E57" t="inlineStr">
        <is>
          <t>Charbagh</t>
        </is>
      </c>
      <c r="F57" t="inlineStr">
        <is>
          <t>Aliganj</t>
        </is>
      </c>
    </row>
    <row r="58">
      <c r="A58" t="n">
        <v>57</v>
      </c>
      <c r="B58" t="inlineStr">
        <is>
          <t>ROUTE-2</t>
        </is>
      </c>
      <c r="C58" t="n">
        <v>26.875978</v>
      </c>
      <c r="D58" t="n">
        <v>80.944733</v>
      </c>
      <c r="E58" t="inlineStr">
        <is>
          <t>Charbagh</t>
        </is>
      </c>
      <c r="F58" t="inlineStr">
        <is>
          <t>Aliganj</t>
        </is>
      </c>
    </row>
    <row r="59">
      <c r="A59" t="n">
        <v>58</v>
      </c>
      <c r="B59" t="inlineStr">
        <is>
          <t>ROUTE-2</t>
        </is>
      </c>
      <c r="C59" t="n">
        <v>26.878025</v>
      </c>
      <c r="D59" t="n">
        <v>80.946065</v>
      </c>
      <c r="E59" t="inlineStr">
        <is>
          <t>Charbagh</t>
        </is>
      </c>
      <c r="F59" t="inlineStr">
        <is>
          <t>Aliganj</t>
        </is>
      </c>
    </row>
    <row r="60">
      <c r="A60" t="n">
        <v>59</v>
      </c>
      <c r="B60" t="inlineStr">
        <is>
          <t>ROUTE-2</t>
        </is>
      </c>
      <c r="C60" t="n">
        <v>26.879197</v>
      </c>
      <c r="D60" t="n">
        <v>80.94701499999999</v>
      </c>
      <c r="E60" t="inlineStr">
        <is>
          <t>Charbagh</t>
        </is>
      </c>
      <c r="F60" t="inlineStr">
        <is>
          <t>Aliganj</t>
        </is>
      </c>
    </row>
    <row r="61">
      <c r="A61" t="n">
        <v>60</v>
      </c>
      <c r="B61" t="inlineStr">
        <is>
          <t>ROUTE-2</t>
        </is>
      </c>
      <c r="C61" t="n">
        <v>26.879777</v>
      </c>
      <c r="D61" t="n">
        <v>80.947338</v>
      </c>
      <c r="E61" t="inlineStr">
        <is>
          <t>Charbagh</t>
        </is>
      </c>
      <c r="F61" t="inlineStr">
        <is>
          <t>Aliganj</t>
        </is>
      </c>
    </row>
    <row r="62">
      <c r="A62" t="n">
        <v>61</v>
      </c>
      <c r="B62" t="inlineStr">
        <is>
          <t>ROUTE-2</t>
        </is>
      </c>
      <c r="C62" t="n">
        <v>26.881095</v>
      </c>
      <c r="D62" t="n">
        <v>80.94802900000001</v>
      </c>
      <c r="E62" t="inlineStr">
        <is>
          <t>Charbagh</t>
        </is>
      </c>
      <c r="F62" t="inlineStr">
        <is>
          <t>Aliganj</t>
        </is>
      </c>
    </row>
    <row r="63">
      <c r="A63" t="n">
        <v>62</v>
      </c>
      <c r="B63" t="inlineStr">
        <is>
          <t>ROUTE-2</t>
        </is>
      </c>
      <c r="C63" t="n">
        <v>26.882</v>
      </c>
      <c r="D63" t="n">
        <v>80.949</v>
      </c>
      <c r="E63" t="inlineStr">
        <is>
          <t>Charbagh</t>
        </is>
      </c>
      <c r="F63" t="inlineStr">
        <is>
          <t>Aliganj</t>
        </is>
      </c>
    </row>
    <row r="64">
      <c r="A64" t="n">
        <v>63</v>
      </c>
      <c r="B64" t="inlineStr">
        <is>
          <t>ROUTE-3</t>
        </is>
      </c>
      <c r="C64" t="n">
        <v>26.889834</v>
      </c>
      <c r="D64" t="n">
        <v>81.005045</v>
      </c>
      <c r="E64" t="inlineStr">
        <is>
          <t>Indira Nagar</t>
        </is>
      </c>
      <c r="F64" t="inlineStr">
        <is>
          <t>Aminabad</t>
        </is>
      </c>
    </row>
    <row r="65">
      <c r="A65" t="n">
        <v>64</v>
      </c>
      <c r="B65" t="inlineStr">
        <is>
          <t>ROUTE-3</t>
        </is>
      </c>
      <c r="C65" t="n">
        <v>26.888552</v>
      </c>
      <c r="D65" t="n">
        <v>81.002669</v>
      </c>
      <c r="E65" t="inlineStr">
        <is>
          <t>Indira Nagar</t>
        </is>
      </c>
      <c r="F65" t="inlineStr">
        <is>
          <t>Aminabad</t>
        </is>
      </c>
    </row>
    <row r="66">
      <c r="A66" t="n">
        <v>65</v>
      </c>
      <c r="B66" t="inlineStr">
        <is>
          <t>ROUTE-3</t>
        </is>
      </c>
      <c r="C66" t="n">
        <v>26.887714</v>
      </c>
      <c r="D66" t="n">
        <v>80.99972</v>
      </c>
      <c r="E66" t="inlineStr">
        <is>
          <t>Indira Nagar</t>
        </is>
      </c>
      <c r="F66" t="inlineStr">
        <is>
          <t>Aminabad</t>
        </is>
      </c>
    </row>
    <row r="67">
      <c r="A67" t="n">
        <v>66</v>
      </c>
      <c r="B67" t="inlineStr">
        <is>
          <t>ROUTE-3</t>
        </is>
      </c>
      <c r="C67" t="n">
        <v>26.88627</v>
      </c>
      <c r="D67" t="n">
        <v>80.99767799999999</v>
      </c>
      <c r="E67" t="inlineStr">
        <is>
          <t>Indira Nagar</t>
        </is>
      </c>
      <c r="F67" t="inlineStr">
        <is>
          <t>Aminabad</t>
        </is>
      </c>
    </row>
    <row r="68">
      <c r="A68" t="n">
        <v>67</v>
      </c>
      <c r="B68" t="inlineStr">
        <is>
          <t>ROUTE-3</t>
        </is>
      </c>
      <c r="C68" t="n">
        <v>26.885285</v>
      </c>
      <c r="D68" t="n">
        <v>80.994865</v>
      </c>
      <c r="E68" t="inlineStr">
        <is>
          <t>Indira Nagar</t>
        </is>
      </c>
      <c r="F68" t="inlineStr">
        <is>
          <t>Aminabad</t>
        </is>
      </c>
    </row>
    <row r="69">
      <c r="A69" t="n">
        <v>68</v>
      </c>
      <c r="B69" t="inlineStr">
        <is>
          <t>ROUTE-3</t>
        </is>
      </c>
      <c r="C69" t="n">
        <v>26.883551</v>
      </c>
      <c r="D69" t="n">
        <v>80.992726</v>
      </c>
      <c r="E69" t="inlineStr">
        <is>
          <t>Indira Nagar</t>
        </is>
      </c>
      <c r="F69" t="inlineStr">
        <is>
          <t>Aminabad</t>
        </is>
      </c>
    </row>
    <row r="70">
      <c r="A70" t="n">
        <v>69</v>
      </c>
      <c r="B70" t="inlineStr">
        <is>
          <t>ROUTE-3</t>
        </is>
      </c>
      <c r="C70" t="n">
        <v>26.882746</v>
      </c>
      <c r="D70" t="n">
        <v>80.989819</v>
      </c>
      <c r="E70" t="inlineStr">
        <is>
          <t>Indira Nagar</t>
        </is>
      </c>
      <c r="F70" t="inlineStr">
        <is>
          <t>Aminabad</t>
        </is>
      </c>
    </row>
    <row r="71">
      <c r="A71" t="n">
        <v>70</v>
      </c>
      <c r="B71" t="inlineStr">
        <is>
          <t>ROUTE-3</t>
        </is>
      </c>
      <c r="C71" t="n">
        <v>26.881215</v>
      </c>
      <c r="D71" t="n">
        <v>80.987632</v>
      </c>
      <c r="E71" t="inlineStr">
        <is>
          <t>Indira Nagar</t>
        </is>
      </c>
      <c r="F71" t="inlineStr">
        <is>
          <t>Aminabad</t>
        </is>
      </c>
    </row>
    <row r="72">
      <c r="A72" t="n">
        <v>71</v>
      </c>
      <c r="B72" t="inlineStr">
        <is>
          <t>ROUTE-3</t>
        </is>
      </c>
      <c r="C72" t="n">
        <v>26.880207</v>
      </c>
      <c r="D72" t="n">
        <v>80.984801</v>
      </c>
      <c r="E72" t="inlineStr">
        <is>
          <t>Indira Nagar</t>
        </is>
      </c>
      <c r="F72" t="inlineStr">
        <is>
          <t>Aminabad</t>
        </is>
      </c>
    </row>
    <row r="73">
      <c r="A73" t="n">
        <v>72</v>
      </c>
      <c r="B73" t="inlineStr">
        <is>
          <t>ROUTE-3</t>
        </is>
      </c>
      <c r="C73" t="n">
        <v>26.878349</v>
      </c>
      <c r="D73" t="n">
        <v>80.982685</v>
      </c>
      <c r="E73" t="inlineStr">
        <is>
          <t>Indira Nagar</t>
        </is>
      </c>
      <c r="F73" t="inlineStr">
        <is>
          <t>Aminabad</t>
        </is>
      </c>
    </row>
    <row r="74">
      <c r="A74" t="n">
        <v>73</v>
      </c>
      <c r="B74" t="inlineStr">
        <is>
          <t>ROUTE-3</t>
        </is>
      </c>
      <c r="C74" t="n">
        <v>26.87653</v>
      </c>
      <c r="D74" t="n">
        <v>80.979799</v>
      </c>
      <c r="E74" t="inlineStr">
        <is>
          <t>Indira Nagar</t>
        </is>
      </c>
      <c r="F74" t="inlineStr">
        <is>
          <t>Aminabad</t>
        </is>
      </c>
    </row>
    <row r="75">
      <c r="A75" t="n">
        <v>74</v>
      </c>
      <c r="B75" t="inlineStr">
        <is>
          <t>ROUTE-3</t>
        </is>
      </c>
      <c r="C75" t="n">
        <v>26.874471</v>
      </c>
      <c r="D75" t="n">
        <v>80.977369</v>
      </c>
      <c r="E75" t="inlineStr">
        <is>
          <t>Indira Nagar</t>
        </is>
      </c>
      <c r="F75" t="inlineStr">
        <is>
          <t>Aminabad</t>
        </is>
      </c>
    </row>
    <row r="76">
      <c r="A76" t="n">
        <v>75</v>
      </c>
      <c r="B76" t="inlineStr">
        <is>
          <t>ROUTE-3</t>
        </is>
      </c>
      <c r="C76" t="n">
        <v>26.873185</v>
      </c>
      <c r="D76" t="n">
        <v>80.974727</v>
      </c>
      <c r="E76" t="inlineStr">
        <is>
          <t>Indira Nagar</t>
        </is>
      </c>
      <c r="F76" t="inlineStr">
        <is>
          <t>Aminabad</t>
        </is>
      </c>
    </row>
    <row r="77">
      <c r="A77" t="n">
        <v>76</v>
      </c>
      <c r="B77" t="inlineStr">
        <is>
          <t>ROUTE-3</t>
        </is>
      </c>
      <c r="C77" t="n">
        <v>26.870705</v>
      </c>
      <c r="D77" t="n">
        <v>80.97241699999999</v>
      </c>
      <c r="E77" t="inlineStr">
        <is>
          <t>Indira Nagar</t>
        </is>
      </c>
      <c r="F77" t="inlineStr">
        <is>
          <t>Aminabad</t>
        </is>
      </c>
    </row>
    <row r="78">
      <c r="A78" t="n">
        <v>77</v>
      </c>
      <c r="B78" t="inlineStr">
        <is>
          <t>ROUTE-3</t>
        </is>
      </c>
      <c r="C78" t="n">
        <v>26.868738</v>
      </c>
      <c r="D78" t="n">
        <v>80.96979</v>
      </c>
      <c r="E78" t="inlineStr">
        <is>
          <t>Indira Nagar</t>
        </is>
      </c>
      <c r="F78" t="inlineStr">
        <is>
          <t>Aminabad</t>
        </is>
      </c>
    </row>
    <row r="79">
      <c r="A79" t="n">
        <v>78</v>
      </c>
      <c r="B79" t="inlineStr">
        <is>
          <t>ROUTE-3</t>
        </is>
      </c>
      <c r="C79" t="n">
        <v>26.866714</v>
      </c>
      <c r="D79" t="n">
        <v>80.96751500000001</v>
      </c>
      <c r="E79" t="inlineStr">
        <is>
          <t>Indira Nagar</t>
        </is>
      </c>
      <c r="F79" t="inlineStr">
        <is>
          <t>Aminabad</t>
        </is>
      </c>
    </row>
    <row r="80">
      <c r="A80" t="n">
        <v>79</v>
      </c>
      <c r="B80" t="inlineStr">
        <is>
          <t>ROUTE-3</t>
        </is>
      </c>
      <c r="C80" t="n">
        <v>26.865118</v>
      </c>
      <c r="D80" t="n">
        <v>80.964956</v>
      </c>
      <c r="E80" t="inlineStr">
        <is>
          <t>Indira Nagar</t>
        </is>
      </c>
      <c r="F80" t="inlineStr">
        <is>
          <t>Aminabad</t>
        </is>
      </c>
    </row>
    <row r="81">
      <c r="A81" t="n">
        <v>80</v>
      </c>
      <c r="B81" t="inlineStr">
        <is>
          <t>ROUTE-3</t>
        </is>
      </c>
      <c r="C81" t="n">
        <v>26.863031</v>
      </c>
      <c r="D81" t="n">
        <v>80.962399</v>
      </c>
      <c r="E81" t="inlineStr">
        <is>
          <t>Indira Nagar</t>
        </is>
      </c>
      <c r="F81" t="inlineStr">
        <is>
          <t>Aminabad</t>
        </is>
      </c>
    </row>
    <row r="82">
      <c r="A82" t="n">
        <v>81</v>
      </c>
      <c r="B82" t="inlineStr">
        <is>
          <t>ROUTE-3</t>
        </is>
      </c>
      <c r="C82" t="n">
        <v>26.861554</v>
      </c>
      <c r="D82" t="n">
        <v>80.960264</v>
      </c>
      <c r="E82" t="inlineStr">
        <is>
          <t>Indira Nagar</t>
        </is>
      </c>
      <c r="F82" t="inlineStr">
        <is>
          <t>Aminabad</t>
        </is>
      </c>
    </row>
    <row r="83">
      <c r="A83" t="n">
        <v>82</v>
      </c>
      <c r="B83" t="inlineStr">
        <is>
          <t>ROUTE-3</t>
        </is>
      </c>
      <c r="C83" t="n">
        <v>26.860046</v>
      </c>
      <c r="D83" t="n">
        <v>80.957345</v>
      </c>
      <c r="E83" t="inlineStr">
        <is>
          <t>Indira Nagar</t>
        </is>
      </c>
      <c r="F83" t="inlineStr">
        <is>
          <t>Aminabad</t>
        </is>
      </c>
    </row>
    <row r="84">
      <c r="A84" t="n">
        <v>83</v>
      </c>
      <c r="B84" t="inlineStr">
        <is>
          <t>ROUTE-3</t>
        </is>
      </c>
      <c r="C84" t="n">
        <v>26.857706</v>
      </c>
      <c r="D84" t="n">
        <v>80.955198</v>
      </c>
      <c r="E84" t="inlineStr">
        <is>
          <t>Indira Nagar</t>
        </is>
      </c>
      <c r="F84" t="inlineStr">
        <is>
          <t>Aminabad</t>
        </is>
      </c>
    </row>
    <row r="85">
      <c r="A85" t="n">
        <v>84</v>
      </c>
      <c r="B85" t="inlineStr">
        <is>
          <t>ROUTE-3</t>
        </is>
      </c>
      <c r="C85" t="n">
        <v>26.856756</v>
      </c>
      <c r="D85" t="n">
        <v>80.95247500000001</v>
      </c>
      <c r="E85" t="inlineStr">
        <is>
          <t>Indira Nagar</t>
        </is>
      </c>
      <c r="F85" t="inlineStr">
        <is>
          <t>Aminabad</t>
        </is>
      </c>
    </row>
    <row r="86">
      <c r="A86" t="n">
        <v>85</v>
      </c>
      <c r="B86" t="inlineStr">
        <is>
          <t>ROUTE-3</t>
        </is>
      </c>
      <c r="C86" t="n">
        <v>26.855163</v>
      </c>
      <c r="D86" t="n">
        <v>80.95022</v>
      </c>
      <c r="E86" t="inlineStr">
        <is>
          <t>Indira Nagar</t>
        </is>
      </c>
      <c r="F86" t="inlineStr">
        <is>
          <t>Aminabad</t>
        </is>
      </c>
    </row>
    <row r="87">
      <c r="A87" t="n">
        <v>86</v>
      </c>
      <c r="B87" t="inlineStr">
        <is>
          <t>ROUTE-3</t>
        </is>
      </c>
      <c r="C87" t="n">
        <v>26.853566</v>
      </c>
      <c r="D87" t="n">
        <v>80.94772399999999</v>
      </c>
      <c r="E87" t="inlineStr">
        <is>
          <t>Indira Nagar</t>
        </is>
      </c>
      <c r="F87" t="inlineStr">
        <is>
          <t>Aminabad</t>
        </is>
      </c>
    </row>
    <row r="88">
      <c r="A88" t="n">
        <v>87</v>
      </c>
      <c r="B88" t="inlineStr">
        <is>
          <t>ROUTE-3</t>
        </is>
      </c>
      <c r="C88" t="n">
        <v>26.851714</v>
      </c>
      <c r="D88" t="n">
        <v>80.944863</v>
      </c>
      <c r="E88" t="inlineStr">
        <is>
          <t>Indira Nagar</t>
        </is>
      </c>
      <c r="F88" t="inlineStr">
        <is>
          <t>Aminabad</t>
        </is>
      </c>
    </row>
    <row r="89">
      <c r="A89" t="n">
        <v>88</v>
      </c>
      <c r="B89" t="inlineStr">
        <is>
          <t>ROUTE-3</t>
        </is>
      </c>
      <c r="C89" t="n">
        <v>26.850866</v>
      </c>
      <c r="D89" t="n">
        <v>80.942272</v>
      </c>
      <c r="E89" t="inlineStr">
        <is>
          <t>Indira Nagar</t>
        </is>
      </c>
      <c r="F89" t="inlineStr">
        <is>
          <t>Aminabad</t>
        </is>
      </c>
    </row>
    <row r="90">
      <c r="A90" t="n">
        <v>89</v>
      </c>
      <c r="B90" t="inlineStr">
        <is>
          <t>ROUTE-3</t>
        </is>
      </c>
      <c r="C90" t="n">
        <v>26.850246</v>
      </c>
      <c r="D90" t="n">
        <v>80.939718</v>
      </c>
      <c r="E90" t="inlineStr">
        <is>
          <t>Indira Nagar</t>
        </is>
      </c>
      <c r="F90" t="inlineStr">
        <is>
          <t>Aminabad</t>
        </is>
      </c>
    </row>
    <row r="91">
      <c r="A91" t="n">
        <v>90</v>
      </c>
      <c r="B91" t="inlineStr">
        <is>
          <t>ROUTE-3</t>
        </is>
      </c>
      <c r="C91" t="n">
        <v>26.849104</v>
      </c>
      <c r="D91" t="n">
        <v>80.937243</v>
      </c>
      <c r="E91" t="inlineStr">
        <is>
          <t>Indira Nagar</t>
        </is>
      </c>
      <c r="F91" t="inlineStr">
        <is>
          <t>Aminabad</t>
        </is>
      </c>
    </row>
    <row r="92">
      <c r="A92" t="n">
        <v>91</v>
      </c>
      <c r="B92" t="inlineStr">
        <is>
          <t>ROUTE-3</t>
        </is>
      </c>
      <c r="C92" t="n">
        <v>26.847916</v>
      </c>
      <c r="D92" t="n">
        <v>80.934951</v>
      </c>
      <c r="E92" t="inlineStr">
        <is>
          <t>Indira Nagar</t>
        </is>
      </c>
      <c r="F92" t="inlineStr">
        <is>
          <t>Aminabad</t>
        </is>
      </c>
    </row>
    <row r="93">
      <c r="A93" t="n">
        <v>92</v>
      </c>
      <c r="B93" t="inlineStr">
        <is>
          <t>ROUTE-3</t>
        </is>
      </c>
      <c r="C93" t="n">
        <v>26.847309</v>
      </c>
      <c r="D93" t="n">
        <v>80.931763</v>
      </c>
      <c r="E93" t="inlineStr">
        <is>
          <t>Indira Nagar</t>
        </is>
      </c>
      <c r="F93" t="inlineStr">
        <is>
          <t>Aminabad</t>
        </is>
      </c>
    </row>
    <row r="94">
      <c r="A94" t="n">
        <v>93</v>
      </c>
      <c r="B94" t="inlineStr">
        <is>
          <t>ROUTE-3</t>
        </is>
      </c>
      <c r="C94" t="n">
        <v>26.847021</v>
      </c>
      <c r="D94" t="n">
        <v>80.92838999999999</v>
      </c>
      <c r="E94" t="inlineStr">
        <is>
          <t>Indira Nagar</t>
        </is>
      </c>
      <c r="F94" t="inlineStr">
        <is>
          <t>Aminabad</t>
        </is>
      </c>
    </row>
    <row r="95">
      <c r="A95" t="n">
        <v>94</v>
      </c>
      <c r="B95" t="inlineStr">
        <is>
          <t>ROUTE-3</t>
        </is>
      </c>
      <c r="C95" t="n">
        <v>26.846642</v>
      </c>
      <c r="D95" t="n">
        <v>80.92504599999999</v>
      </c>
      <c r="E95" t="inlineStr">
        <is>
          <t>Indira Nagar</t>
        </is>
      </c>
      <c r="F95" t="inlineStr">
        <is>
          <t>Aminabad</t>
        </is>
      </c>
    </row>
    <row r="96">
      <c r="A96" t="n">
        <v>95</v>
      </c>
      <c r="B96" t="inlineStr">
        <is>
          <t>ROUTE-3</t>
        </is>
      </c>
      <c r="C96" t="n">
        <v>26.846</v>
      </c>
      <c r="D96" t="n">
        <v>80.922</v>
      </c>
      <c r="E96" t="inlineStr">
        <is>
          <t>Indira Nagar</t>
        </is>
      </c>
      <c r="F96" t="inlineStr">
        <is>
          <t>Aminabad</t>
        </is>
      </c>
    </row>
    <row r="97"/>
    <row r="98"/>
    <row r="99"/>
    <row r="100"/>
  </sheetData>
  <pageMargins left="0.7" right="0.7" top="0.75" bottom="0.75" header="0.511805555555555" footer="0.511805555555555"/>
  <pageSetup orientation="portrait" paperSize="0" scale="0" firstPageNumber="0" usePrinterDefaults="0" horizontalDpi="0" verticalDpi="0" copies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1"/>
  <sheetViews>
    <sheetView zoomScaleNormal="100" workbookViewId="0">
      <selection activeCell="A22" sqref="A22"/>
    </sheetView>
  </sheetViews>
  <sheetFormatPr baseColWidth="8" defaultRowHeight="15"/>
  <cols>
    <col width="12" bestFit="1" customWidth="1" min="1" max="1"/>
    <col width="12" customWidth="1" min="2" max="2"/>
    <col width="17.42578125" bestFit="1" customWidth="1" min="3" max="3"/>
    <col width="22.140625" bestFit="1" customWidth="1" min="4" max="4"/>
    <col width="23.7109375" bestFit="1" customWidth="1" min="5" max="5"/>
    <col width="17.28515625" bestFit="1" customWidth="1" min="6" max="6"/>
    <col width="22" bestFit="1" customWidth="1" min="7" max="7"/>
    <col width="19.85546875" bestFit="1" customWidth="1" min="8" max="8"/>
    <col width="24.5703125" bestFit="1" customWidth="1" min="9" max="9"/>
    <col width="9.5703125" bestFit="1" customWidth="1" min="10" max="10"/>
    <col width="14.28515625" bestFit="1" customWidth="1" min="11" max="11"/>
    <col width="7.7109375" bestFit="1" customWidth="1" min="12" max="12"/>
    <col width="12.28515625" bestFit="1" customWidth="1" min="13" max="13"/>
    <col width="18" bestFit="1" customWidth="1" min="14" max="14"/>
    <col width="22.7109375" bestFit="1" customWidth="1" min="15" max="15"/>
    <col width="15.140625" bestFit="1" customWidth="1" min="16" max="16"/>
  </cols>
  <sheetData>
    <row r="1">
      <c r="A1" t="inlineStr">
        <is>
          <t>device_id</t>
        </is>
      </c>
      <c r="B1" s="1" t="inlineStr">
        <is>
          <t>vehicle_number</t>
        </is>
      </c>
      <c r="C1" t="inlineStr">
        <is>
          <t>operating_voltage</t>
        </is>
      </c>
      <c r="D1" t="inlineStr">
        <is>
          <t>operating_voltage_unit</t>
        </is>
      </c>
      <c r="E1" t="inlineStr">
        <is>
          <t>operating_voltage_parity</t>
        </is>
      </c>
      <c r="F1" t="inlineStr">
        <is>
          <t>operating_current</t>
        </is>
      </c>
      <c r="G1" t="inlineStr">
        <is>
          <t>operating_current_unit</t>
        </is>
      </c>
      <c r="H1" t="inlineStr">
        <is>
          <t>operating_frequency</t>
        </is>
      </c>
      <c r="I1" t="inlineStr">
        <is>
          <t>operating_frequency_unit</t>
        </is>
      </c>
      <c r="J1" t="inlineStr">
        <is>
          <t>flow_rate</t>
        </is>
      </c>
      <c r="K1" t="inlineStr">
        <is>
          <t>flow_rate_unit</t>
        </is>
      </c>
      <c r="L1" t="inlineStr">
        <is>
          <t>volume</t>
        </is>
      </c>
      <c r="M1" t="inlineStr">
        <is>
          <t>volume_unit</t>
        </is>
      </c>
      <c r="N1" t="inlineStr">
        <is>
          <t>event_time_stamp</t>
        </is>
      </c>
      <c r="O1" t="inlineStr">
        <is>
          <t>cloud_sent_time_stamp</t>
        </is>
      </c>
      <c r="P1" t="inlineStr">
        <is>
          <t>is_backlog_data</t>
        </is>
      </c>
    </row>
    <row r="2">
      <c r="A2" t="inlineStr">
        <is>
          <t>S06A-898834</t>
        </is>
      </c>
      <c r="B2" t="inlineStr">
        <is>
          <t>ABCD1234</t>
        </is>
      </c>
      <c r="C2" t="n">
        <v>12</v>
      </c>
      <c r="D2" t="inlineStr">
        <is>
          <t>V</t>
        </is>
      </c>
      <c r="E2" t="inlineStr">
        <is>
          <t>+</t>
        </is>
      </c>
      <c r="F2" t="n">
        <v>1</v>
      </c>
      <c r="G2" t="inlineStr">
        <is>
          <t>Amp</t>
        </is>
      </c>
      <c r="H2" t="n">
        <v>40</v>
      </c>
      <c r="I2" t="inlineStr">
        <is>
          <t>Hz</t>
        </is>
      </c>
      <c r="J2" t="n">
        <v>5</v>
      </c>
      <c r="K2" t="inlineStr">
        <is>
          <t>ml/s</t>
        </is>
      </c>
      <c r="L2" t="n">
        <v>20</v>
      </c>
      <c r="M2" t="inlineStr">
        <is>
          <t>L</t>
        </is>
      </c>
      <c r="N2" s="4" t="n">
        <v>45413</v>
      </c>
      <c r="O2" s="4">
        <f>NOW()</f>
        <v/>
      </c>
      <c r="P2" t="b">
        <v>0</v>
      </c>
    </row>
    <row r="3">
      <c r="A3" t="inlineStr">
        <is>
          <t>S06A-898835</t>
        </is>
      </c>
      <c r="B3" t="inlineStr">
        <is>
          <t>XYZS8765</t>
        </is>
      </c>
      <c r="C3" t="n">
        <v>12</v>
      </c>
      <c r="D3" t="inlineStr">
        <is>
          <t>V</t>
        </is>
      </c>
      <c r="E3" t="inlineStr">
        <is>
          <t>+</t>
        </is>
      </c>
      <c r="F3" t="n">
        <v>1</v>
      </c>
      <c r="G3" t="inlineStr">
        <is>
          <t>Amp</t>
        </is>
      </c>
      <c r="H3" t="n">
        <v>40</v>
      </c>
      <c r="I3" t="inlineStr">
        <is>
          <t>Hz</t>
        </is>
      </c>
      <c r="J3" t="n">
        <v>5</v>
      </c>
      <c r="K3" t="inlineStr">
        <is>
          <t>ml/s</t>
        </is>
      </c>
      <c r="L3" t="n">
        <v>20</v>
      </c>
      <c r="M3" t="inlineStr">
        <is>
          <t>L</t>
        </is>
      </c>
      <c r="N3" s="4" t="n">
        <v>45413.04166666666</v>
      </c>
      <c r="O3" s="4">
        <f>NOW()</f>
        <v/>
      </c>
      <c r="P3" t="b">
        <v>0</v>
      </c>
    </row>
    <row r="4">
      <c r="A4" t="inlineStr">
        <is>
          <t>S06A-898836</t>
        </is>
      </c>
      <c r="B4" t="inlineStr">
        <is>
          <t>ASDF2123</t>
        </is>
      </c>
      <c r="C4" t="n">
        <v>12</v>
      </c>
      <c r="D4" t="inlineStr">
        <is>
          <t>V</t>
        </is>
      </c>
      <c r="E4" t="inlineStr">
        <is>
          <t>+</t>
        </is>
      </c>
      <c r="F4" t="n">
        <v>1</v>
      </c>
      <c r="G4" t="inlineStr">
        <is>
          <t>Amp</t>
        </is>
      </c>
      <c r="H4" t="n">
        <v>40</v>
      </c>
      <c r="I4" t="inlineStr">
        <is>
          <t>Hz</t>
        </is>
      </c>
      <c r="J4" t="n">
        <v>5</v>
      </c>
      <c r="K4" t="inlineStr">
        <is>
          <t>ml/s</t>
        </is>
      </c>
      <c r="L4" t="n">
        <v>20</v>
      </c>
      <c r="M4" t="inlineStr">
        <is>
          <t>L</t>
        </is>
      </c>
      <c r="N4" s="4" t="n">
        <v>45413.08333333334</v>
      </c>
      <c r="O4" s="4">
        <f>NOW()</f>
        <v/>
      </c>
      <c r="P4" t="b">
        <v>0</v>
      </c>
    </row>
    <row r="5">
      <c r="A5" t="inlineStr">
        <is>
          <t>S06A-898837</t>
        </is>
      </c>
      <c r="B5" t="inlineStr">
        <is>
          <t>QAZX3212</t>
        </is>
      </c>
      <c r="C5" t="n">
        <v>12</v>
      </c>
      <c r="D5" t="inlineStr">
        <is>
          <t>V</t>
        </is>
      </c>
      <c r="E5" t="inlineStr">
        <is>
          <t>+</t>
        </is>
      </c>
      <c r="F5" t="n">
        <v>1</v>
      </c>
      <c r="G5" t="inlineStr">
        <is>
          <t>Amp</t>
        </is>
      </c>
      <c r="H5" t="n">
        <v>40</v>
      </c>
      <c r="I5" t="inlineStr">
        <is>
          <t>Hz</t>
        </is>
      </c>
      <c r="J5" t="n">
        <v>5</v>
      </c>
      <c r="K5" t="inlineStr">
        <is>
          <t>ml/s</t>
        </is>
      </c>
      <c r="L5" t="n">
        <v>20</v>
      </c>
      <c r="M5" t="inlineStr">
        <is>
          <t>L</t>
        </is>
      </c>
      <c r="N5" s="4" t="n">
        <v>45413.125</v>
      </c>
      <c r="O5" s="4">
        <f>NOW()</f>
        <v/>
      </c>
      <c r="P5" t="b">
        <v>0</v>
      </c>
    </row>
    <row r="6">
      <c r="A6" t="inlineStr">
        <is>
          <t>S06A-898838</t>
        </is>
      </c>
      <c r="B6" t="inlineStr">
        <is>
          <t>WSXC3212</t>
        </is>
      </c>
      <c r="C6" t="n">
        <v>12</v>
      </c>
      <c r="D6" t="inlineStr">
        <is>
          <t>V</t>
        </is>
      </c>
      <c r="E6" t="inlineStr">
        <is>
          <t>+</t>
        </is>
      </c>
      <c r="F6" t="n">
        <v>1</v>
      </c>
      <c r="G6" t="inlineStr">
        <is>
          <t>Amp</t>
        </is>
      </c>
      <c r="H6" t="n">
        <v>40</v>
      </c>
      <c r="I6" t="inlineStr">
        <is>
          <t>Hz</t>
        </is>
      </c>
      <c r="J6" t="n">
        <v>5</v>
      </c>
      <c r="K6" t="inlineStr">
        <is>
          <t>ml/s</t>
        </is>
      </c>
      <c r="L6" t="n">
        <v>20</v>
      </c>
      <c r="M6" t="inlineStr">
        <is>
          <t>L</t>
        </is>
      </c>
      <c r="N6" s="4" t="n">
        <v>45413.16666666666</v>
      </c>
      <c r="O6" s="4">
        <f>NOW()</f>
        <v/>
      </c>
      <c r="P6" t="b">
        <v>0</v>
      </c>
    </row>
    <row r="7">
      <c r="A7" t="inlineStr">
        <is>
          <t>S06A-898839</t>
        </is>
      </c>
      <c r="B7" t="inlineStr">
        <is>
          <t>RFVC4321</t>
        </is>
      </c>
      <c r="C7" t="n">
        <v>12</v>
      </c>
      <c r="D7" t="inlineStr">
        <is>
          <t>V</t>
        </is>
      </c>
      <c r="E7" t="inlineStr">
        <is>
          <t>+</t>
        </is>
      </c>
      <c r="F7" t="n">
        <v>1</v>
      </c>
      <c r="G7" t="inlineStr">
        <is>
          <t>Amp</t>
        </is>
      </c>
      <c r="H7" t="n">
        <v>40</v>
      </c>
      <c r="I7" t="inlineStr">
        <is>
          <t>Hz</t>
        </is>
      </c>
      <c r="J7" t="n">
        <v>5</v>
      </c>
      <c r="K7" t="inlineStr">
        <is>
          <t>ml/s</t>
        </is>
      </c>
      <c r="L7" t="n">
        <v>20</v>
      </c>
      <c r="M7" t="inlineStr">
        <is>
          <t>L</t>
        </is>
      </c>
      <c r="N7" s="4" t="n">
        <v>45413.20833333334</v>
      </c>
      <c r="O7" s="4">
        <f>NOW()</f>
        <v/>
      </c>
      <c r="P7" t="b">
        <v>0</v>
      </c>
    </row>
    <row r="8">
      <c r="A8" t="inlineStr">
        <is>
          <t>S06A-898840</t>
        </is>
      </c>
      <c r="B8" t="inlineStr">
        <is>
          <t>TGVF5432</t>
        </is>
      </c>
      <c r="C8" t="n">
        <v>12</v>
      </c>
      <c r="D8" t="inlineStr">
        <is>
          <t>V</t>
        </is>
      </c>
      <c r="E8" t="inlineStr">
        <is>
          <t>+</t>
        </is>
      </c>
      <c r="F8" t="n">
        <v>1</v>
      </c>
      <c r="G8" t="inlineStr">
        <is>
          <t>Amp</t>
        </is>
      </c>
      <c r="H8" t="n">
        <v>40</v>
      </c>
      <c r="I8" t="inlineStr">
        <is>
          <t>Hz</t>
        </is>
      </c>
      <c r="J8" t="n">
        <v>5</v>
      </c>
      <c r="K8" t="inlineStr">
        <is>
          <t>ml/s</t>
        </is>
      </c>
      <c r="L8" t="n">
        <v>20</v>
      </c>
      <c r="M8" t="inlineStr">
        <is>
          <t>L</t>
        </is>
      </c>
      <c r="N8" s="4" t="n">
        <v>45413.25</v>
      </c>
      <c r="O8" s="4">
        <f>NOW()</f>
        <v/>
      </c>
      <c r="P8" t="b">
        <v>0</v>
      </c>
    </row>
    <row r="9">
      <c r="A9" t="inlineStr">
        <is>
          <t>S06A-898841</t>
        </is>
      </c>
      <c r="B9" t="inlineStr">
        <is>
          <t>YTRE6543</t>
        </is>
      </c>
      <c r="C9" t="n">
        <v>12</v>
      </c>
      <c r="D9" t="inlineStr">
        <is>
          <t>V</t>
        </is>
      </c>
      <c r="E9" t="inlineStr">
        <is>
          <t>+</t>
        </is>
      </c>
      <c r="F9" t="n">
        <v>1</v>
      </c>
      <c r="G9" t="inlineStr">
        <is>
          <t>Amp</t>
        </is>
      </c>
      <c r="H9" t="n">
        <v>40</v>
      </c>
      <c r="I9" t="inlineStr">
        <is>
          <t>Hz</t>
        </is>
      </c>
      <c r="J9" t="n">
        <v>5</v>
      </c>
      <c r="K9" t="inlineStr">
        <is>
          <t>ml/s</t>
        </is>
      </c>
      <c r="L9" t="n">
        <v>20</v>
      </c>
      <c r="M9" t="inlineStr">
        <is>
          <t>L</t>
        </is>
      </c>
      <c r="N9" s="4" t="n">
        <v>45413.29166666666</v>
      </c>
      <c r="O9" s="4">
        <f>NOW()</f>
        <v/>
      </c>
      <c r="P9" t="b">
        <v>0</v>
      </c>
    </row>
    <row r="10">
      <c r="A10" t="inlineStr">
        <is>
          <t>S06A-898842</t>
        </is>
      </c>
      <c r="B10" t="inlineStr">
        <is>
          <t>OKMN9876</t>
        </is>
      </c>
      <c r="C10" t="n">
        <v>12</v>
      </c>
      <c r="D10" t="inlineStr">
        <is>
          <t>V</t>
        </is>
      </c>
      <c r="E10" t="inlineStr">
        <is>
          <t>+</t>
        </is>
      </c>
      <c r="F10" t="n">
        <v>1</v>
      </c>
      <c r="G10" t="inlineStr">
        <is>
          <t>Amp</t>
        </is>
      </c>
      <c r="H10" t="n">
        <v>40</v>
      </c>
      <c r="I10" t="inlineStr">
        <is>
          <t>Hz</t>
        </is>
      </c>
      <c r="J10" t="n">
        <v>5</v>
      </c>
      <c r="K10" t="inlineStr">
        <is>
          <t>ml/s</t>
        </is>
      </c>
      <c r="L10" t="n">
        <v>20</v>
      </c>
      <c r="M10" t="inlineStr">
        <is>
          <t>L</t>
        </is>
      </c>
      <c r="N10" s="4" t="n">
        <v>45413.33333333334</v>
      </c>
      <c r="O10" s="4">
        <f>NOW()</f>
        <v/>
      </c>
      <c r="P10" t="b">
        <v>0</v>
      </c>
    </row>
    <row r="11">
      <c r="A11" t="inlineStr">
        <is>
          <t>S06A-898843</t>
        </is>
      </c>
      <c r="B11" t="inlineStr">
        <is>
          <t>PLMN6789</t>
        </is>
      </c>
      <c r="C11" t="n">
        <v>12</v>
      </c>
      <c r="D11" t="inlineStr">
        <is>
          <t>V</t>
        </is>
      </c>
      <c r="E11" t="inlineStr">
        <is>
          <t>+</t>
        </is>
      </c>
      <c r="F11" t="n">
        <v>1</v>
      </c>
      <c r="G11" t="inlineStr">
        <is>
          <t>Amp</t>
        </is>
      </c>
      <c r="H11" t="n">
        <v>40</v>
      </c>
      <c r="I11" t="inlineStr">
        <is>
          <t>Hz</t>
        </is>
      </c>
      <c r="J11" t="n">
        <v>5</v>
      </c>
      <c r="K11" t="inlineStr">
        <is>
          <t>ml/s</t>
        </is>
      </c>
      <c r="L11" t="n">
        <v>20</v>
      </c>
      <c r="M11" t="inlineStr">
        <is>
          <t>L</t>
        </is>
      </c>
      <c r="N11" s="4" t="n">
        <v>45413.375</v>
      </c>
      <c r="O11" s="4">
        <f>NOW()</f>
        <v/>
      </c>
      <c r="P11" t="b">
        <v>0</v>
      </c>
    </row>
    <row r="12">
      <c r="A12" t="inlineStr">
        <is>
          <t>S06A-898834</t>
        </is>
      </c>
      <c r="B12" t="inlineStr">
        <is>
          <t>ABCD1234</t>
        </is>
      </c>
      <c r="C12" t="n">
        <v>12</v>
      </c>
      <c r="D12" t="inlineStr">
        <is>
          <t>V</t>
        </is>
      </c>
      <c r="E12" t="inlineStr">
        <is>
          <t>+</t>
        </is>
      </c>
      <c r="F12" t="n">
        <v>1</v>
      </c>
      <c r="G12" t="inlineStr">
        <is>
          <t>Amp</t>
        </is>
      </c>
      <c r="H12" t="n">
        <v>40</v>
      </c>
      <c r="I12" t="inlineStr">
        <is>
          <t>Hz</t>
        </is>
      </c>
      <c r="J12" t="n">
        <v>5</v>
      </c>
      <c r="K12" t="inlineStr">
        <is>
          <t>ml/s</t>
        </is>
      </c>
      <c r="L12" t="n">
        <v>20</v>
      </c>
      <c r="M12" t="inlineStr">
        <is>
          <t>L</t>
        </is>
      </c>
      <c r="N12" s="4" t="n">
        <v>45413.41666666666</v>
      </c>
      <c r="O12" s="4">
        <f>NOW()</f>
        <v/>
      </c>
      <c r="P12" t="b">
        <v>0</v>
      </c>
    </row>
    <row r="13">
      <c r="A13" t="inlineStr">
        <is>
          <t>S06A-898835</t>
        </is>
      </c>
      <c r="B13" t="inlineStr">
        <is>
          <t>XYZS8765</t>
        </is>
      </c>
      <c r="C13" t="n">
        <v>12</v>
      </c>
      <c r="D13" t="inlineStr">
        <is>
          <t>V</t>
        </is>
      </c>
      <c r="E13" t="inlineStr">
        <is>
          <t>+</t>
        </is>
      </c>
      <c r="F13" t="n">
        <v>1</v>
      </c>
      <c r="G13" t="inlineStr">
        <is>
          <t>Amp</t>
        </is>
      </c>
      <c r="H13" t="n">
        <v>40</v>
      </c>
      <c r="I13" t="inlineStr">
        <is>
          <t>Hz</t>
        </is>
      </c>
      <c r="J13" t="n">
        <v>5</v>
      </c>
      <c r="K13" t="inlineStr">
        <is>
          <t>ml/s</t>
        </is>
      </c>
      <c r="L13" t="n">
        <v>20</v>
      </c>
      <c r="M13" t="inlineStr">
        <is>
          <t>L</t>
        </is>
      </c>
      <c r="N13" s="4" t="n">
        <v>45413.45833333334</v>
      </c>
      <c r="O13" s="4">
        <f>NOW()</f>
        <v/>
      </c>
      <c r="P13" t="b">
        <v>0</v>
      </c>
    </row>
    <row r="14">
      <c r="A14" t="inlineStr">
        <is>
          <t>S06A-898836</t>
        </is>
      </c>
      <c r="B14" t="inlineStr">
        <is>
          <t>ASDF2123</t>
        </is>
      </c>
      <c r="C14" t="n">
        <v>12</v>
      </c>
      <c r="D14" t="inlineStr">
        <is>
          <t>V</t>
        </is>
      </c>
      <c r="E14" t="inlineStr">
        <is>
          <t>+</t>
        </is>
      </c>
      <c r="F14" t="n">
        <v>1</v>
      </c>
      <c r="G14" t="inlineStr">
        <is>
          <t>Amp</t>
        </is>
      </c>
      <c r="H14" t="n">
        <v>40</v>
      </c>
      <c r="I14" t="inlineStr">
        <is>
          <t>Hz</t>
        </is>
      </c>
      <c r="J14" t="n">
        <v>5</v>
      </c>
      <c r="K14" t="inlineStr">
        <is>
          <t>ml/s</t>
        </is>
      </c>
      <c r="L14" t="n">
        <v>20</v>
      </c>
      <c r="M14" t="inlineStr">
        <is>
          <t>L</t>
        </is>
      </c>
      <c r="N14" s="4" t="n">
        <v>45413.5</v>
      </c>
      <c r="O14" s="4">
        <f>NOW()</f>
        <v/>
      </c>
      <c r="P14" t="b">
        <v>0</v>
      </c>
    </row>
    <row r="15">
      <c r="A15" t="inlineStr">
        <is>
          <t>S06A-898837</t>
        </is>
      </c>
      <c r="B15" t="inlineStr">
        <is>
          <t>QAZX3212</t>
        </is>
      </c>
      <c r="C15" t="n">
        <v>12</v>
      </c>
      <c r="D15" t="inlineStr">
        <is>
          <t>V</t>
        </is>
      </c>
      <c r="E15" t="inlineStr">
        <is>
          <t>+</t>
        </is>
      </c>
      <c r="F15" t="n">
        <v>1</v>
      </c>
      <c r="G15" t="inlineStr">
        <is>
          <t>Amp</t>
        </is>
      </c>
      <c r="H15" t="n">
        <v>40</v>
      </c>
      <c r="I15" t="inlineStr">
        <is>
          <t>Hz</t>
        </is>
      </c>
      <c r="J15" t="n">
        <v>5</v>
      </c>
      <c r="K15" t="inlineStr">
        <is>
          <t>ml/s</t>
        </is>
      </c>
      <c r="L15" t="n">
        <v>20</v>
      </c>
      <c r="M15" t="inlineStr">
        <is>
          <t>L</t>
        </is>
      </c>
      <c r="N15" s="4" t="n">
        <v>45413.54166666666</v>
      </c>
      <c r="O15" s="4">
        <f>NOW()</f>
        <v/>
      </c>
      <c r="P15" t="b">
        <v>0</v>
      </c>
    </row>
    <row r="16">
      <c r="A16" t="inlineStr">
        <is>
          <t>S06A-898838</t>
        </is>
      </c>
      <c r="B16" t="inlineStr">
        <is>
          <t>WSXC3212</t>
        </is>
      </c>
      <c r="C16" t="n">
        <v>12</v>
      </c>
      <c r="D16" t="inlineStr">
        <is>
          <t>V</t>
        </is>
      </c>
      <c r="E16" t="inlineStr">
        <is>
          <t>+</t>
        </is>
      </c>
      <c r="F16" t="n">
        <v>1</v>
      </c>
      <c r="G16" t="inlineStr">
        <is>
          <t>Amp</t>
        </is>
      </c>
      <c r="H16" t="n">
        <v>40</v>
      </c>
      <c r="I16" t="inlineStr">
        <is>
          <t>Hz</t>
        </is>
      </c>
      <c r="J16" t="n">
        <v>5</v>
      </c>
      <c r="K16" t="inlineStr">
        <is>
          <t>ml/s</t>
        </is>
      </c>
      <c r="L16" t="n">
        <v>20</v>
      </c>
      <c r="M16" t="inlineStr">
        <is>
          <t>L</t>
        </is>
      </c>
      <c r="N16" s="4" t="n">
        <v>45413.58333333334</v>
      </c>
      <c r="O16" s="4">
        <f>NOW()</f>
        <v/>
      </c>
      <c r="P16" t="b">
        <v>0</v>
      </c>
    </row>
    <row r="17">
      <c r="A17" t="inlineStr">
        <is>
          <t>S06A-898839</t>
        </is>
      </c>
      <c r="B17" t="inlineStr">
        <is>
          <t>RFVC4321</t>
        </is>
      </c>
      <c r="C17" t="n">
        <v>12</v>
      </c>
      <c r="D17" t="inlineStr">
        <is>
          <t>V</t>
        </is>
      </c>
      <c r="E17" t="inlineStr">
        <is>
          <t>+</t>
        </is>
      </c>
      <c r="F17" t="n">
        <v>1</v>
      </c>
      <c r="G17" t="inlineStr">
        <is>
          <t>Amp</t>
        </is>
      </c>
      <c r="H17" t="n">
        <v>40</v>
      </c>
      <c r="I17" t="inlineStr">
        <is>
          <t>Hz</t>
        </is>
      </c>
      <c r="J17" t="n">
        <v>5</v>
      </c>
      <c r="K17" t="inlineStr">
        <is>
          <t>ml/s</t>
        </is>
      </c>
      <c r="L17" t="n">
        <v>20</v>
      </c>
      <c r="M17" t="inlineStr">
        <is>
          <t>L</t>
        </is>
      </c>
      <c r="N17" s="4" t="n">
        <v>45413.625</v>
      </c>
      <c r="O17" s="4">
        <f>NOW()</f>
        <v/>
      </c>
      <c r="P17" t="b">
        <v>0</v>
      </c>
    </row>
    <row r="18">
      <c r="A18" t="inlineStr">
        <is>
          <t>S06A-898840</t>
        </is>
      </c>
      <c r="B18" t="inlineStr">
        <is>
          <t>TGVF5432</t>
        </is>
      </c>
      <c r="C18" t="n">
        <v>12</v>
      </c>
      <c r="D18" t="inlineStr">
        <is>
          <t>V</t>
        </is>
      </c>
      <c r="E18" t="inlineStr">
        <is>
          <t>+</t>
        </is>
      </c>
      <c r="F18" t="n">
        <v>1</v>
      </c>
      <c r="G18" t="inlineStr">
        <is>
          <t>Amp</t>
        </is>
      </c>
      <c r="H18" t="n">
        <v>40</v>
      </c>
      <c r="I18" t="inlineStr">
        <is>
          <t>Hz</t>
        </is>
      </c>
      <c r="J18" t="n">
        <v>5</v>
      </c>
      <c r="K18" t="inlineStr">
        <is>
          <t>ml/s</t>
        </is>
      </c>
      <c r="L18" t="n">
        <v>20</v>
      </c>
      <c r="M18" t="inlineStr">
        <is>
          <t>L</t>
        </is>
      </c>
      <c r="N18" s="4" t="n">
        <v>45413.66666666666</v>
      </c>
      <c r="O18" s="4">
        <f>NOW()</f>
        <v/>
      </c>
      <c r="P18" t="b">
        <v>0</v>
      </c>
    </row>
    <row r="19">
      <c r="A19" t="inlineStr">
        <is>
          <t>S06A-898841</t>
        </is>
      </c>
      <c r="B19" t="inlineStr">
        <is>
          <t>YTRE6543</t>
        </is>
      </c>
      <c r="C19" t="n">
        <v>12</v>
      </c>
      <c r="D19" t="inlineStr">
        <is>
          <t>V</t>
        </is>
      </c>
      <c r="E19" t="inlineStr">
        <is>
          <t>+</t>
        </is>
      </c>
      <c r="F19" t="n">
        <v>1</v>
      </c>
      <c r="G19" t="inlineStr">
        <is>
          <t>Amp</t>
        </is>
      </c>
      <c r="H19" t="n">
        <v>40</v>
      </c>
      <c r="I19" t="inlineStr">
        <is>
          <t>Hz</t>
        </is>
      </c>
      <c r="J19" t="n">
        <v>5</v>
      </c>
      <c r="K19" t="inlineStr">
        <is>
          <t>ml/s</t>
        </is>
      </c>
      <c r="L19" t="n">
        <v>20</v>
      </c>
      <c r="M19" t="inlineStr">
        <is>
          <t>L</t>
        </is>
      </c>
      <c r="N19" s="4" t="n">
        <v>45413.70833333334</v>
      </c>
      <c r="O19" s="4">
        <f>NOW()</f>
        <v/>
      </c>
      <c r="P19" t="b">
        <v>0</v>
      </c>
    </row>
    <row r="20">
      <c r="A20" t="inlineStr">
        <is>
          <t>S06A-898842</t>
        </is>
      </c>
      <c r="B20" t="inlineStr">
        <is>
          <t>OKMN9876</t>
        </is>
      </c>
      <c r="C20" t="n">
        <v>12</v>
      </c>
      <c r="D20" t="inlineStr">
        <is>
          <t>V</t>
        </is>
      </c>
      <c r="E20" t="inlineStr">
        <is>
          <t>+</t>
        </is>
      </c>
      <c r="F20" t="n">
        <v>1</v>
      </c>
      <c r="G20" t="inlineStr">
        <is>
          <t>Amp</t>
        </is>
      </c>
      <c r="H20" t="n">
        <v>40</v>
      </c>
      <c r="I20" t="inlineStr">
        <is>
          <t>Hz</t>
        </is>
      </c>
      <c r="J20" t="n">
        <v>5</v>
      </c>
      <c r="K20" t="inlineStr">
        <is>
          <t>ml/s</t>
        </is>
      </c>
      <c r="L20" t="n">
        <v>20</v>
      </c>
      <c r="M20" t="inlineStr">
        <is>
          <t>L</t>
        </is>
      </c>
      <c r="N20" s="4" t="n">
        <v>45413.75</v>
      </c>
      <c r="O20" s="4">
        <f>NOW()</f>
        <v/>
      </c>
      <c r="P20" t="b">
        <v>0</v>
      </c>
    </row>
    <row r="21">
      <c r="A21" t="inlineStr">
        <is>
          <t>S06A-898843</t>
        </is>
      </c>
      <c r="B21" t="inlineStr">
        <is>
          <t>PLMN6789</t>
        </is>
      </c>
      <c r="C21" t="n">
        <v>13</v>
      </c>
      <c r="D21" t="inlineStr">
        <is>
          <t>V</t>
        </is>
      </c>
      <c r="E21" t="inlineStr">
        <is>
          <t>+</t>
        </is>
      </c>
      <c r="F21" t="n">
        <v>2</v>
      </c>
      <c r="G21" t="inlineStr">
        <is>
          <t>Amp</t>
        </is>
      </c>
      <c r="H21" t="n">
        <v>41</v>
      </c>
      <c r="I21" t="inlineStr">
        <is>
          <t>Hz</t>
        </is>
      </c>
      <c r="J21" t="n">
        <v>6</v>
      </c>
      <c r="K21" t="inlineStr">
        <is>
          <t>ml/s</t>
        </is>
      </c>
      <c r="L21" t="n">
        <v>21</v>
      </c>
      <c r="M21" t="inlineStr">
        <is>
          <t>L</t>
        </is>
      </c>
      <c r="N21" s="4" t="n">
        <v>45413.79166666666</v>
      </c>
      <c r="O21" s="4">
        <f>NOW()</f>
        <v/>
      </c>
      <c r="P21" t="b">
        <v>0</v>
      </c>
    </row>
    <row r="22">
      <c r="A22" t="inlineStr">
        <is>
          <t>S06A-898834</t>
        </is>
      </c>
      <c r="B22" t="inlineStr">
        <is>
          <t>ABCD1234</t>
        </is>
      </c>
      <c r="C22" t="n">
        <v>12</v>
      </c>
      <c r="D22" t="inlineStr">
        <is>
          <t>V</t>
        </is>
      </c>
      <c r="E22" t="inlineStr">
        <is>
          <t>+</t>
        </is>
      </c>
      <c r="F22" t="n">
        <v>1</v>
      </c>
      <c r="G22" t="inlineStr">
        <is>
          <t>Amp</t>
        </is>
      </c>
      <c r="H22" t="n">
        <v>40</v>
      </c>
      <c r="I22" t="inlineStr">
        <is>
          <t>Hz</t>
        </is>
      </c>
      <c r="J22" t="n">
        <v>5</v>
      </c>
      <c r="K22" t="inlineStr">
        <is>
          <t>ml/s</t>
        </is>
      </c>
      <c r="L22" t="n">
        <v>20</v>
      </c>
      <c r="M22" t="inlineStr">
        <is>
          <t>L</t>
        </is>
      </c>
      <c r="N22" s="4" t="n">
        <v>45413.83333333334</v>
      </c>
      <c r="O22" s="4">
        <f>NOW()</f>
        <v/>
      </c>
      <c r="P22" t="b">
        <v>0</v>
      </c>
    </row>
    <row r="23">
      <c r="A23" t="inlineStr">
        <is>
          <t>S06A-898835</t>
        </is>
      </c>
      <c r="B23" t="inlineStr">
        <is>
          <t>XYZS8765</t>
        </is>
      </c>
      <c r="C23" t="n">
        <v>12</v>
      </c>
      <c r="D23" t="inlineStr">
        <is>
          <t>V</t>
        </is>
      </c>
      <c r="E23" t="inlineStr">
        <is>
          <t>+</t>
        </is>
      </c>
      <c r="F23" t="n">
        <v>1</v>
      </c>
      <c r="G23" t="inlineStr">
        <is>
          <t>Amp</t>
        </is>
      </c>
      <c r="H23" t="n">
        <v>40</v>
      </c>
      <c r="I23" t="inlineStr">
        <is>
          <t>Hz</t>
        </is>
      </c>
      <c r="J23" t="n">
        <v>5</v>
      </c>
      <c r="K23" t="inlineStr">
        <is>
          <t>ml/s</t>
        </is>
      </c>
      <c r="L23" t="n">
        <v>20</v>
      </c>
      <c r="M23" t="inlineStr">
        <is>
          <t>L</t>
        </is>
      </c>
      <c r="N23" s="4" t="n">
        <v>45413.875</v>
      </c>
      <c r="O23" s="4">
        <f>NOW()</f>
        <v/>
      </c>
      <c r="P23" t="b">
        <v>0</v>
      </c>
    </row>
    <row r="24">
      <c r="A24" t="inlineStr">
        <is>
          <t>S06A-898836</t>
        </is>
      </c>
      <c r="B24" t="inlineStr">
        <is>
          <t>ASDF2123</t>
        </is>
      </c>
      <c r="C24" t="n">
        <v>12</v>
      </c>
      <c r="D24" t="inlineStr">
        <is>
          <t>V</t>
        </is>
      </c>
      <c r="E24" t="inlineStr">
        <is>
          <t>+</t>
        </is>
      </c>
      <c r="F24" t="n">
        <v>1</v>
      </c>
      <c r="G24" t="inlineStr">
        <is>
          <t>Amp</t>
        </is>
      </c>
      <c r="H24" t="n">
        <v>40</v>
      </c>
      <c r="I24" t="inlineStr">
        <is>
          <t>Hz</t>
        </is>
      </c>
      <c r="J24" t="n">
        <v>5</v>
      </c>
      <c r="K24" t="inlineStr">
        <is>
          <t>ml/s</t>
        </is>
      </c>
      <c r="L24" t="n">
        <v>20</v>
      </c>
      <c r="M24" t="inlineStr">
        <is>
          <t>L</t>
        </is>
      </c>
      <c r="N24" s="4" t="n">
        <v>45413.91666666666</v>
      </c>
      <c r="O24" s="4">
        <f>NOW()</f>
        <v/>
      </c>
      <c r="P24" t="b">
        <v>0</v>
      </c>
    </row>
    <row r="25">
      <c r="A25" t="inlineStr">
        <is>
          <t>S06A-898837</t>
        </is>
      </c>
      <c r="B25" t="inlineStr">
        <is>
          <t>QAZX3212</t>
        </is>
      </c>
      <c r="C25" t="n">
        <v>12</v>
      </c>
      <c r="D25" t="inlineStr">
        <is>
          <t>V</t>
        </is>
      </c>
      <c r="E25" t="inlineStr">
        <is>
          <t>+</t>
        </is>
      </c>
      <c r="F25" t="n">
        <v>1</v>
      </c>
      <c r="G25" t="inlineStr">
        <is>
          <t>Amp</t>
        </is>
      </c>
      <c r="H25" t="n">
        <v>40</v>
      </c>
      <c r="I25" t="inlineStr">
        <is>
          <t>Hz</t>
        </is>
      </c>
      <c r="J25" t="n">
        <v>5</v>
      </c>
      <c r="K25" t="inlineStr">
        <is>
          <t>ml/s</t>
        </is>
      </c>
      <c r="L25" t="n">
        <v>20</v>
      </c>
      <c r="M25" t="inlineStr">
        <is>
          <t>L</t>
        </is>
      </c>
      <c r="N25" s="4" t="n">
        <v>45413.95833333334</v>
      </c>
      <c r="O25" s="4">
        <f>NOW()</f>
        <v/>
      </c>
      <c r="P25" t="b">
        <v>0</v>
      </c>
    </row>
    <row r="26">
      <c r="A26" t="inlineStr">
        <is>
          <t>S06A-898838</t>
        </is>
      </c>
      <c r="B26" t="inlineStr">
        <is>
          <t>WSXC3212</t>
        </is>
      </c>
      <c r="C26" t="n">
        <v>12</v>
      </c>
      <c r="D26" t="inlineStr">
        <is>
          <t>V</t>
        </is>
      </c>
      <c r="E26" t="inlineStr">
        <is>
          <t>+</t>
        </is>
      </c>
      <c r="F26" t="n">
        <v>1</v>
      </c>
      <c r="G26" t="inlineStr">
        <is>
          <t>Amp</t>
        </is>
      </c>
      <c r="H26" t="n">
        <v>40</v>
      </c>
      <c r="I26" t="inlineStr">
        <is>
          <t>Hz</t>
        </is>
      </c>
      <c r="J26" t="n">
        <v>5</v>
      </c>
      <c r="K26" t="inlineStr">
        <is>
          <t>ml/s</t>
        </is>
      </c>
      <c r="L26" t="n">
        <v>20</v>
      </c>
      <c r="M26" t="inlineStr">
        <is>
          <t>L</t>
        </is>
      </c>
      <c r="N26" s="4" t="n">
        <v>45414</v>
      </c>
      <c r="O26" s="4">
        <f>NOW()</f>
        <v/>
      </c>
      <c r="P26" t="b">
        <v>0</v>
      </c>
    </row>
    <row r="27">
      <c r="A27" t="inlineStr">
        <is>
          <t>S06A-898839</t>
        </is>
      </c>
      <c r="B27" t="inlineStr">
        <is>
          <t>RFVC4321</t>
        </is>
      </c>
      <c r="C27" t="n">
        <v>12</v>
      </c>
      <c r="D27" t="inlineStr">
        <is>
          <t>V</t>
        </is>
      </c>
      <c r="E27" t="inlineStr">
        <is>
          <t>+</t>
        </is>
      </c>
      <c r="F27" t="n">
        <v>1</v>
      </c>
      <c r="G27" t="inlineStr">
        <is>
          <t>Amp</t>
        </is>
      </c>
      <c r="H27" t="n">
        <v>40</v>
      </c>
      <c r="I27" t="inlineStr">
        <is>
          <t>Hz</t>
        </is>
      </c>
      <c r="J27" t="n">
        <v>5</v>
      </c>
      <c r="K27" t="inlineStr">
        <is>
          <t>ml/s</t>
        </is>
      </c>
      <c r="L27" t="n">
        <v>20</v>
      </c>
      <c r="M27" t="inlineStr">
        <is>
          <t>L</t>
        </is>
      </c>
      <c r="N27" s="4" t="n">
        <v>45414.04166666666</v>
      </c>
      <c r="O27" s="4">
        <f>NOW()</f>
        <v/>
      </c>
      <c r="P27" t="b">
        <v>0</v>
      </c>
    </row>
    <row r="28">
      <c r="A28" t="inlineStr">
        <is>
          <t>S06A-898840</t>
        </is>
      </c>
      <c r="B28" t="inlineStr">
        <is>
          <t>TGVF5432</t>
        </is>
      </c>
      <c r="C28" t="n">
        <v>12</v>
      </c>
      <c r="D28" t="inlineStr">
        <is>
          <t>V</t>
        </is>
      </c>
      <c r="E28" t="inlineStr">
        <is>
          <t>+</t>
        </is>
      </c>
      <c r="F28" t="n">
        <v>1</v>
      </c>
      <c r="G28" t="inlineStr">
        <is>
          <t>Amp</t>
        </is>
      </c>
      <c r="H28" t="n">
        <v>40</v>
      </c>
      <c r="I28" t="inlineStr">
        <is>
          <t>Hz</t>
        </is>
      </c>
      <c r="J28" t="n">
        <v>5</v>
      </c>
      <c r="K28" t="inlineStr">
        <is>
          <t>ml/s</t>
        </is>
      </c>
      <c r="L28" t="n">
        <v>20</v>
      </c>
      <c r="M28" t="inlineStr">
        <is>
          <t>L</t>
        </is>
      </c>
      <c r="N28" s="4" t="n">
        <v>45414.08333333334</v>
      </c>
      <c r="O28" s="4">
        <f>NOW()</f>
        <v/>
      </c>
      <c r="P28" t="b">
        <v>0</v>
      </c>
    </row>
    <row r="29">
      <c r="A29" t="inlineStr">
        <is>
          <t>S06A-898841</t>
        </is>
      </c>
      <c r="B29" t="inlineStr">
        <is>
          <t>YTRE6543</t>
        </is>
      </c>
      <c r="C29" t="n">
        <v>12</v>
      </c>
      <c r="D29" t="inlineStr">
        <is>
          <t>V</t>
        </is>
      </c>
      <c r="E29" t="inlineStr">
        <is>
          <t>+</t>
        </is>
      </c>
      <c r="F29" t="n">
        <v>1</v>
      </c>
      <c r="G29" t="inlineStr">
        <is>
          <t>Amp</t>
        </is>
      </c>
      <c r="H29" t="n">
        <v>40</v>
      </c>
      <c r="I29" t="inlineStr">
        <is>
          <t>Hz</t>
        </is>
      </c>
      <c r="J29" t="n">
        <v>5</v>
      </c>
      <c r="K29" t="inlineStr">
        <is>
          <t>ml/s</t>
        </is>
      </c>
      <c r="L29" t="n">
        <v>20</v>
      </c>
      <c r="M29" t="inlineStr">
        <is>
          <t>L</t>
        </is>
      </c>
      <c r="N29" s="4" t="n">
        <v>45414.125</v>
      </c>
      <c r="O29" s="4">
        <f>NOW()</f>
        <v/>
      </c>
      <c r="P29" t="b">
        <v>0</v>
      </c>
    </row>
    <row r="30">
      <c r="A30" t="inlineStr">
        <is>
          <t>S06A-898842</t>
        </is>
      </c>
      <c r="B30" t="inlineStr">
        <is>
          <t>OKMN9876</t>
        </is>
      </c>
      <c r="C30" t="n">
        <v>12</v>
      </c>
      <c r="D30" t="inlineStr">
        <is>
          <t>V</t>
        </is>
      </c>
      <c r="E30" t="inlineStr">
        <is>
          <t>+</t>
        </is>
      </c>
      <c r="F30" t="n">
        <v>1</v>
      </c>
      <c r="G30" t="inlineStr">
        <is>
          <t>Amp</t>
        </is>
      </c>
      <c r="H30" t="n">
        <v>40</v>
      </c>
      <c r="I30" t="inlineStr">
        <is>
          <t>Hz</t>
        </is>
      </c>
      <c r="J30" t="n">
        <v>5</v>
      </c>
      <c r="K30" t="inlineStr">
        <is>
          <t>ml/s</t>
        </is>
      </c>
      <c r="L30" t="n">
        <v>20</v>
      </c>
      <c r="M30" t="inlineStr">
        <is>
          <t>L</t>
        </is>
      </c>
      <c r="N30" s="4" t="n">
        <v>45414.16666666666</v>
      </c>
      <c r="O30" s="4">
        <f>NOW()</f>
        <v/>
      </c>
      <c r="P30" t="b">
        <v>0</v>
      </c>
    </row>
    <row r="31">
      <c r="A31" t="inlineStr">
        <is>
          <t>S06A-898843</t>
        </is>
      </c>
      <c r="B31" t="inlineStr">
        <is>
          <t>PLMN6789</t>
        </is>
      </c>
      <c r="C31" t="n">
        <v>12</v>
      </c>
      <c r="D31" t="inlineStr">
        <is>
          <t>V</t>
        </is>
      </c>
      <c r="E31" t="inlineStr">
        <is>
          <t>+</t>
        </is>
      </c>
      <c r="F31" t="n">
        <v>1</v>
      </c>
      <c r="G31" t="inlineStr">
        <is>
          <t>Amp</t>
        </is>
      </c>
      <c r="H31" t="n">
        <v>40</v>
      </c>
      <c r="I31" t="inlineStr">
        <is>
          <t>Hz</t>
        </is>
      </c>
      <c r="J31" t="n">
        <v>5</v>
      </c>
      <c r="K31" t="inlineStr">
        <is>
          <t>ml/s</t>
        </is>
      </c>
      <c r="L31" t="n">
        <v>20</v>
      </c>
      <c r="M31" t="inlineStr">
        <is>
          <t>L</t>
        </is>
      </c>
      <c r="N31" s="4" t="n">
        <v>45414.20833333334</v>
      </c>
      <c r="O31" s="4">
        <f>NOW()</f>
        <v/>
      </c>
      <c r="P31" t="b">
        <v>0</v>
      </c>
    </row>
    <row r="32">
      <c r="A32" t="inlineStr">
        <is>
          <t>S06A-898834</t>
        </is>
      </c>
      <c r="B32" t="inlineStr">
        <is>
          <t>ABCD1234</t>
        </is>
      </c>
      <c r="C32" t="n">
        <v>12</v>
      </c>
      <c r="D32" t="inlineStr">
        <is>
          <t>V</t>
        </is>
      </c>
      <c r="E32" t="inlineStr">
        <is>
          <t>+</t>
        </is>
      </c>
      <c r="F32" t="n">
        <v>1</v>
      </c>
      <c r="G32" t="inlineStr">
        <is>
          <t>Amp</t>
        </is>
      </c>
      <c r="H32" t="n">
        <v>40</v>
      </c>
      <c r="I32" t="inlineStr">
        <is>
          <t>Hz</t>
        </is>
      </c>
      <c r="J32" t="n">
        <v>5</v>
      </c>
      <c r="K32" t="inlineStr">
        <is>
          <t>ml/s</t>
        </is>
      </c>
      <c r="L32" t="n">
        <v>20</v>
      </c>
      <c r="M32" t="inlineStr">
        <is>
          <t>L</t>
        </is>
      </c>
      <c r="N32" s="4" t="n">
        <v>45414.25</v>
      </c>
      <c r="O32" s="4">
        <f>NOW()</f>
        <v/>
      </c>
      <c r="P32" t="b">
        <v>0</v>
      </c>
    </row>
    <row r="33">
      <c r="A33" t="inlineStr">
        <is>
          <t>S06A-898835</t>
        </is>
      </c>
      <c r="B33" t="inlineStr">
        <is>
          <t>XYZS8765</t>
        </is>
      </c>
      <c r="C33" t="n">
        <v>12</v>
      </c>
      <c r="D33" t="inlineStr">
        <is>
          <t>V</t>
        </is>
      </c>
      <c r="E33" t="inlineStr">
        <is>
          <t>+</t>
        </is>
      </c>
      <c r="F33" t="n">
        <v>1</v>
      </c>
      <c r="G33" t="inlineStr">
        <is>
          <t>Amp</t>
        </is>
      </c>
      <c r="H33" t="n">
        <v>40</v>
      </c>
      <c r="I33" t="inlineStr">
        <is>
          <t>Hz</t>
        </is>
      </c>
      <c r="J33" t="n">
        <v>5</v>
      </c>
      <c r="K33" t="inlineStr">
        <is>
          <t>ml/s</t>
        </is>
      </c>
      <c r="L33" t="n">
        <v>20</v>
      </c>
      <c r="M33" t="inlineStr">
        <is>
          <t>L</t>
        </is>
      </c>
      <c r="N33" s="4" t="n">
        <v>45414.29166666666</v>
      </c>
      <c r="O33" s="4">
        <f>NOW()</f>
        <v/>
      </c>
      <c r="P33" t="b">
        <v>0</v>
      </c>
    </row>
    <row r="34">
      <c r="A34" t="inlineStr">
        <is>
          <t>S06A-898836</t>
        </is>
      </c>
      <c r="B34" t="inlineStr">
        <is>
          <t>ASDF2123</t>
        </is>
      </c>
      <c r="C34" t="n">
        <v>12</v>
      </c>
      <c r="D34" t="inlineStr">
        <is>
          <t>V</t>
        </is>
      </c>
      <c r="E34" t="inlineStr">
        <is>
          <t>+</t>
        </is>
      </c>
      <c r="F34" t="n">
        <v>1</v>
      </c>
      <c r="G34" t="inlineStr">
        <is>
          <t>Amp</t>
        </is>
      </c>
      <c r="H34" t="n">
        <v>40</v>
      </c>
      <c r="I34" t="inlineStr">
        <is>
          <t>Hz</t>
        </is>
      </c>
      <c r="J34" t="n">
        <v>5</v>
      </c>
      <c r="K34" t="inlineStr">
        <is>
          <t>ml/s</t>
        </is>
      </c>
      <c r="L34" t="n">
        <v>20</v>
      </c>
      <c r="M34" t="inlineStr">
        <is>
          <t>L</t>
        </is>
      </c>
      <c r="N34" s="4" t="n">
        <v>45414.33333333334</v>
      </c>
      <c r="O34" s="4">
        <f>NOW()</f>
        <v/>
      </c>
      <c r="P34" t="b">
        <v>0</v>
      </c>
    </row>
    <row r="35">
      <c r="A35" t="inlineStr">
        <is>
          <t>S06A-898837</t>
        </is>
      </c>
      <c r="B35" t="inlineStr">
        <is>
          <t>QAZX3212</t>
        </is>
      </c>
      <c r="C35" t="n">
        <v>12</v>
      </c>
      <c r="D35" t="inlineStr">
        <is>
          <t>V</t>
        </is>
      </c>
      <c r="E35" t="inlineStr">
        <is>
          <t>+</t>
        </is>
      </c>
      <c r="F35" t="n">
        <v>1</v>
      </c>
      <c r="G35" t="inlineStr">
        <is>
          <t>Amp</t>
        </is>
      </c>
      <c r="H35" t="n">
        <v>40</v>
      </c>
      <c r="I35" t="inlineStr">
        <is>
          <t>Hz</t>
        </is>
      </c>
      <c r="J35" t="n">
        <v>5</v>
      </c>
      <c r="K35" t="inlineStr">
        <is>
          <t>ml/s</t>
        </is>
      </c>
      <c r="L35" t="n">
        <v>20</v>
      </c>
      <c r="M35" t="inlineStr">
        <is>
          <t>L</t>
        </is>
      </c>
      <c r="N35" s="4" t="n">
        <v>45414.375</v>
      </c>
      <c r="O35" s="4">
        <f>NOW()</f>
        <v/>
      </c>
      <c r="P35" t="b">
        <v>0</v>
      </c>
    </row>
    <row r="36">
      <c r="A36" t="inlineStr">
        <is>
          <t>S06A-898838</t>
        </is>
      </c>
      <c r="B36" t="inlineStr">
        <is>
          <t>WSXC3212</t>
        </is>
      </c>
      <c r="C36" t="n">
        <v>12</v>
      </c>
      <c r="D36" t="inlineStr">
        <is>
          <t>V</t>
        </is>
      </c>
      <c r="E36" t="inlineStr">
        <is>
          <t>+</t>
        </is>
      </c>
      <c r="F36" t="n">
        <v>1</v>
      </c>
      <c r="G36" t="inlineStr">
        <is>
          <t>Amp</t>
        </is>
      </c>
      <c r="H36" t="n">
        <v>40</v>
      </c>
      <c r="I36" t="inlineStr">
        <is>
          <t>Hz</t>
        </is>
      </c>
      <c r="J36" t="n">
        <v>5</v>
      </c>
      <c r="K36" t="inlineStr">
        <is>
          <t>ml/s</t>
        </is>
      </c>
      <c r="L36" t="n">
        <v>20</v>
      </c>
      <c r="M36" t="inlineStr">
        <is>
          <t>L</t>
        </is>
      </c>
      <c r="N36" s="4" t="n">
        <v>45414.41666666666</v>
      </c>
      <c r="O36" s="4">
        <f>NOW()</f>
        <v/>
      </c>
      <c r="P36" t="b">
        <v>0</v>
      </c>
    </row>
    <row r="37">
      <c r="A37" t="inlineStr">
        <is>
          <t>S06A-898839</t>
        </is>
      </c>
      <c r="B37" t="inlineStr">
        <is>
          <t>RFVC4321</t>
        </is>
      </c>
      <c r="C37" t="n">
        <v>12</v>
      </c>
      <c r="D37" t="inlineStr">
        <is>
          <t>V</t>
        </is>
      </c>
      <c r="E37" t="inlineStr">
        <is>
          <t>+</t>
        </is>
      </c>
      <c r="F37" t="n">
        <v>1</v>
      </c>
      <c r="G37" t="inlineStr">
        <is>
          <t>Amp</t>
        </is>
      </c>
      <c r="H37" t="n">
        <v>40</v>
      </c>
      <c r="I37" t="inlineStr">
        <is>
          <t>Hz</t>
        </is>
      </c>
      <c r="J37" t="n">
        <v>5</v>
      </c>
      <c r="K37" t="inlineStr">
        <is>
          <t>ml/s</t>
        </is>
      </c>
      <c r="L37" t="n">
        <v>20</v>
      </c>
      <c r="M37" t="inlineStr">
        <is>
          <t>L</t>
        </is>
      </c>
      <c r="N37" s="4" t="n">
        <v>45414.45833333334</v>
      </c>
      <c r="O37" s="4">
        <f>NOW()</f>
        <v/>
      </c>
      <c r="P37" t="b">
        <v>0</v>
      </c>
    </row>
    <row r="38">
      <c r="A38" t="inlineStr">
        <is>
          <t>S06A-898840</t>
        </is>
      </c>
      <c r="B38" t="inlineStr">
        <is>
          <t>TGVF5432</t>
        </is>
      </c>
      <c r="C38" t="n">
        <v>12</v>
      </c>
      <c r="D38" t="inlineStr">
        <is>
          <t>V</t>
        </is>
      </c>
      <c r="E38" t="inlineStr">
        <is>
          <t>+</t>
        </is>
      </c>
      <c r="F38" t="n">
        <v>1</v>
      </c>
      <c r="G38" t="inlineStr">
        <is>
          <t>Amp</t>
        </is>
      </c>
      <c r="H38" t="n">
        <v>40</v>
      </c>
      <c r="I38" t="inlineStr">
        <is>
          <t>Hz</t>
        </is>
      </c>
      <c r="J38" t="n">
        <v>5</v>
      </c>
      <c r="K38" t="inlineStr">
        <is>
          <t>ml/s</t>
        </is>
      </c>
      <c r="L38" t="n">
        <v>20</v>
      </c>
      <c r="M38" t="inlineStr">
        <is>
          <t>L</t>
        </is>
      </c>
      <c r="N38" s="4" t="n">
        <v>45414.5</v>
      </c>
      <c r="O38" s="4">
        <f>NOW()</f>
        <v/>
      </c>
      <c r="P38" t="b">
        <v>0</v>
      </c>
    </row>
    <row r="39">
      <c r="A39" t="inlineStr">
        <is>
          <t>S06A-898841</t>
        </is>
      </c>
      <c r="B39" t="inlineStr">
        <is>
          <t>YTRE6543</t>
        </is>
      </c>
      <c r="C39" t="n">
        <v>12</v>
      </c>
      <c r="D39" t="inlineStr">
        <is>
          <t>V</t>
        </is>
      </c>
      <c r="E39" t="inlineStr">
        <is>
          <t>+</t>
        </is>
      </c>
      <c r="F39" t="n">
        <v>1</v>
      </c>
      <c r="G39" t="inlineStr">
        <is>
          <t>Amp</t>
        </is>
      </c>
      <c r="H39" t="n">
        <v>40</v>
      </c>
      <c r="I39" t="inlineStr">
        <is>
          <t>Hz</t>
        </is>
      </c>
      <c r="J39" t="n">
        <v>5</v>
      </c>
      <c r="K39" t="inlineStr">
        <is>
          <t>ml/s</t>
        </is>
      </c>
      <c r="L39" t="n">
        <v>20</v>
      </c>
      <c r="M39" t="inlineStr">
        <is>
          <t>L</t>
        </is>
      </c>
      <c r="N39" s="4" t="n">
        <v>45414.54166666666</v>
      </c>
      <c r="O39" s="4">
        <f>NOW()</f>
        <v/>
      </c>
      <c r="P39" t="b">
        <v>0</v>
      </c>
    </row>
    <row r="40">
      <c r="A40" t="inlineStr">
        <is>
          <t>S06A-898842</t>
        </is>
      </c>
      <c r="B40" t="inlineStr">
        <is>
          <t>OKMN9876</t>
        </is>
      </c>
      <c r="C40" t="n">
        <v>12</v>
      </c>
      <c r="D40" t="inlineStr">
        <is>
          <t>V</t>
        </is>
      </c>
      <c r="E40" t="inlineStr">
        <is>
          <t>+</t>
        </is>
      </c>
      <c r="F40" t="n">
        <v>1</v>
      </c>
      <c r="G40" t="inlineStr">
        <is>
          <t>Amp</t>
        </is>
      </c>
      <c r="H40" t="n">
        <v>40</v>
      </c>
      <c r="I40" t="inlineStr">
        <is>
          <t>Hz</t>
        </is>
      </c>
      <c r="J40" t="n">
        <v>5</v>
      </c>
      <c r="K40" t="inlineStr">
        <is>
          <t>ml/s</t>
        </is>
      </c>
      <c r="L40" t="n">
        <v>20</v>
      </c>
      <c r="M40" t="inlineStr">
        <is>
          <t>L</t>
        </is>
      </c>
      <c r="N40" s="4" t="n">
        <v>45414.58333333334</v>
      </c>
      <c r="O40" s="4">
        <f>NOW()</f>
        <v/>
      </c>
      <c r="P40" t="b">
        <v>0</v>
      </c>
    </row>
    <row r="41">
      <c r="A41" t="inlineStr">
        <is>
          <t>S06A-898843</t>
        </is>
      </c>
      <c r="B41" t="inlineStr">
        <is>
          <t>PLMN6789</t>
        </is>
      </c>
      <c r="C41" t="n">
        <v>13</v>
      </c>
      <c r="D41" t="inlineStr">
        <is>
          <t>V</t>
        </is>
      </c>
      <c r="E41" t="inlineStr">
        <is>
          <t>+</t>
        </is>
      </c>
      <c r="F41" t="n">
        <v>2</v>
      </c>
      <c r="G41" t="inlineStr">
        <is>
          <t>Amp</t>
        </is>
      </c>
      <c r="H41" t="n">
        <v>41</v>
      </c>
      <c r="I41" t="inlineStr">
        <is>
          <t>Hz</t>
        </is>
      </c>
      <c r="J41" t="n">
        <v>6</v>
      </c>
      <c r="K41" t="inlineStr">
        <is>
          <t>ml/s</t>
        </is>
      </c>
      <c r="L41" t="n">
        <v>21</v>
      </c>
      <c r="M41" t="inlineStr">
        <is>
          <t>L</t>
        </is>
      </c>
      <c r="N41" s="4" t="n">
        <v>45414.625</v>
      </c>
      <c r="O41" s="4">
        <f>NOW()</f>
        <v/>
      </c>
      <c r="P41" t="b">
        <v>0</v>
      </c>
    </row>
    <row r="42">
      <c r="A42" t="inlineStr">
        <is>
          <t>S06A-898834</t>
        </is>
      </c>
      <c r="B42" t="inlineStr">
        <is>
          <t>ABCD1234</t>
        </is>
      </c>
      <c r="C42" t="n">
        <v>12</v>
      </c>
      <c r="D42" t="inlineStr">
        <is>
          <t>V</t>
        </is>
      </c>
      <c r="E42" t="inlineStr">
        <is>
          <t>+</t>
        </is>
      </c>
      <c r="F42" t="n">
        <v>1</v>
      </c>
      <c r="G42" t="inlineStr">
        <is>
          <t>Amp</t>
        </is>
      </c>
      <c r="H42" t="n">
        <v>40</v>
      </c>
      <c r="I42" t="inlineStr">
        <is>
          <t>Hz</t>
        </is>
      </c>
      <c r="J42" t="n">
        <v>5</v>
      </c>
      <c r="K42" t="inlineStr">
        <is>
          <t>ml/s</t>
        </is>
      </c>
      <c r="L42" t="n">
        <v>20</v>
      </c>
      <c r="M42" t="inlineStr">
        <is>
          <t>L</t>
        </is>
      </c>
      <c r="N42" s="4" t="n">
        <v>45414.66666666666</v>
      </c>
      <c r="O42" s="4">
        <f>NOW()</f>
        <v/>
      </c>
      <c r="P42" t="b">
        <v>0</v>
      </c>
    </row>
    <row r="43">
      <c r="A43" t="inlineStr">
        <is>
          <t>S06A-898835</t>
        </is>
      </c>
      <c r="B43" t="inlineStr">
        <is>
          <t>XYZS8765</t>
        </is>
      </c>
      <c r="C43" t="n">
        <v>12</v>
      </c>
      <c r="D43" t="inlineStr">
        <is>
          <t>V</t>
        </is>
      </c>
      <c r="E43" t="inlineStr">
        <is>
          <t>+</t>
        </is>
      </c>
      <c r="F43" t="n">
        <v>1</v>
      </c>
      <c r="G43" t="inlineStr">
        <is>
          <t>Amp</t>
        </is>
      </c>
      <c r="H43" t="n">
        <v>40</v>
      </c>
      <c r="I43" t="inlineStr">
        <is>
          <t>Hz</t>
        </is>
      </c>
      <c r="J43" t="n">
        <v>5</v>
      </c>
      <c r="K43" t="inlineStr">
        <is>
          <t>ml/s</t>
        </is>
      </c>
      <c r="L43" t="n">
        <v>20</v>
      </c>
      <c r="M43" t="inlineStr">
        <is>
          <t>L</t>
        </is>
      </c>
      <c r="N43" s="4" t="n">
        <v>45414.70833333334</v>
      </c>
      <c r="O43" s="4">
        <f>NOW()</f>
        <v/>
      </c>
      <c r="P43" t="b">
        <v>0</v>
      </c>
    </row>
    <row r="44">
      <c r="A44" t="inlineStr">
        <is>
          <t>S06A-898836</t>
        </is>
      </c>
      <c r="B44" t="inlineStr">
        <is>
          <t>ASDF2123</t>
        </is>
      </c>
      <c r="C44" t="n">
        <v>12</v>
      </c>
      <c r="D44" t="inlineStr">
        <is>
          <t>V</t>
        </is>
      </c>
      <c r="E44" t="inlineStr">
        <is>
          <t>+</t>
        </is>
      </c>
      <c r="F44" t="n">
        <v>1</v>
      </c>
      <c r="G44" t="inlineStr">
        <is>
          <t>Amp</t>
        </is>
      </c>
      <c r="H44" t="n">
        <v>40</v>
      </c>
      <c r="I44" t="inlineStr">
        <is>
          <t>Hz</t>
        </is>
      </c>
      <c r="J44" t="n">
        <v>5</v>
      </c>
      <c r="K44" t="inlineStr">
        <is>
          <t>ml/s</t>
        </is>
      </c>
      <c r="L44" t="n">
        <v>20</v>
      </c>
      <c r="M44" t="inlineStr">
        <is>
          <t>L</t>
        </is>
      </c>
      <c r="N44" s="4" t="n">
        <v>45414.75</v>
      </c>
      <c r="O44" s="4">
        <f>NOW()</f>
        <v/>
      </c>
      <c r="P44" t="b">
        <v>0</v>
      </c>
    </row>
    <row r="45">
      <c r="A45" t="inlineStr">
        <is>
          <t>S06A-898837</t>
        </is>
      </c>
      <c r="B45" t="inlineStr">
        <is>
          <t>QAZX3212</t>
        </is>
      </c>
      <c r="C45" t="n">
        <v>12</v>
      </c>
      <c r="D45" t="inlineStr">
        <is>
          <t>V</t>
        </is>
      </c>
      <c r="E45" t="inlineStr">
        <is>
          <t>+</t>
        </is>
      </c>
      <c r="F45" t="n">
        <v>1</v>
      </c>
      <c r="G45" t="inlineStr">
        <is>
          <t>Amp</t>
        </is>
      </c>
      <c r="H45" t="n">
        <v>40</v>
      </c>
      <c r="I45" t="inlineStr">
        <is>
          <t>Hz</t>
        </is>
      </c>
      <c r="J45" t="n">
        <v>5</v>
      </c>
      <c r="K45" t="inlineStr">
        <is>
          <t>ml/s</t>
        </is>
      </c>
      <c r="L45" t="n">
        <v>20</v>
      </c>
      <c r="M45" t="inlineStr">
        <is>
          <t>L</t>
        </is>
      </c>
      <c r="N45" s="4" t="n">
        <v>45414.79166666666</v>
      </c>
      <c r="O45" s="4">
        <f>NOW()</f>
        <v/>
      </c>
      <c r="P45" t="b">
        <v>0</v>
      </c>
    </row>
    <row r="46">
      <c r="A46" t="inlineStr">
        <is>
          <t>S06A-898838</t>
        </is>
      </c>
      <c r="B46" t="inlineStr">
        <is>
          <t>WSXC3212</t>
        </is>
      </c>
      <c r="C46" t="n">
        <v>12</v>
      </c>
      <c r="D46" t="inlineStr">
        <is>
          <t>V</t>
        </is>
      </c>
      <c r="E46" t="inlineStr">
        <is>
          <t>+</t>
        </is>
      </c>
      <c r="F46" t="n">
        <v>1</v>
      </c>
      <c r="G46" t="inlineStr">
        <is>
          <t>Amp</t>
        </is>
      </c>
      <c r="H46" t="n">
        <v>40</v>
      </c>
      <c r="I46" t="inlineStr">
        <is>
          <t>Hz</t>
        </is>
      </c>
      <c r="J46" t="n">
        <v>5</v>
      </c>
      <c r="K46" t="inlineStr">
        <is>
          <t>ml/s</t>
        </is>
      </c>
      <c r="L46" t="n">
        <v>20</v>
      </c>
      <c r="M46" t="inlineStr">
        <is>
          <t>L</t>
        </is>
      </c>
      <c r="N46" s="4" t="n">
        <v>45414.83333333334</v>
      </c>
      <c r="O46" s="4">
        <f>NOW()</f>
        <v/>
      </c>
      <c r="P46" t="b">
        <v>0</v>
      </c>
    </row>
    <row r="47">
      <c r="A47" t="inlineStr">
        <is>
          <t>S06A-898839</t>
        </is>
      </c>
      <c r="B47" t="inlineStr">
        <is>
          <t>RFVC4321</t>
        </is>
      </c>
      <c r="C47" t="n">
        <v>12</v>
      </c>
      <c r="D47" t="inlineStr">
        <is>
          <t>V</t>
        </is>
      </c>
      <c r="E47" t="inlineStr">
        <is>
          <t>+</t>
        </is>
      </c>
      <c r="F47" t="n">
        <v>1</v>
      </c>
      <c r="G47" t="inlineStr">
        <is>
          <t>Amp</t>
        </is>
      </c>
      <c r="H47" t="n">
        <v>40</v>
      </c>
      <c r="I47" t="inlineStr">
        <is>
          <t>Hz</t>
        </is>
      </c>
      <c r="J47" t="n">
        <v>5</v>
      </c>
      <c r="K47" t="inlineStr">
        <is>
          <t>ml/s</t>
        </is>
      </c>
      <c r="L47" t="n">
        <v>20</v>
      </c>
      <c r="M47" t="inlineStr">
        <is>
          <t>L</t>
        </is>
      </c>
      <c r="N47" s="4" t="n">
        <v>45414.875</v>
      </c>
      <c r="O47" s="4">
        <f>NOW()</f>
        <v/>
      </c>
      <c r="P47" t="b">
        <v>0</v>
      </c>
    </row>
    <row r="48">
      <c r="A48" t="inlineStr">
        <is>
          <t>S06A-898840</t>
        </is>
      </c>
      <c r="B48" t="inlineStr">
        <is>
          <t>TGVF5432</t>
        </is>
      </c>
      <c r="C48" t="n">
        <v>12</v>
      </c>
      <c r="D48" t="inlineStr">
        <is>
          <t>V</t>
        </is>
      </c>
      <c r="E48" t="inlineStr">
        <is>
          <t>+</t>
        </is>
      </c>
      <c r="F48" t="n">
        <v>1</v>
      </c>
      <c r="G48" t="inlineStr">
        <is>
          <t>Amp</t>
        </is>
      </c>
      <c r="H48" t="n">
        <v>40</v>
      </c>
      <c r="I48" t="inlineStr">
        <is>
          <t>Hz</t>
        </is>
      </c>
      <c r="J48" t="n">
        <v>5</v>
      </c>
      <c r="K48" t="inlineStr">
        <is>
          <t>ml/s</t>
        </is>
      </c>
      <c r="L48" t="n">
        <v>20</v>
      </c>
      <c r="M48" t="inlineStr">
        <is>
          <t>L</t>
        </is>
      </c>
      <c r="N48" s="4" t="n">
        <v>45414.91666666666</v>
      </c>
      <c r="O48" s="4">
        <f>NOW()</f>
        <v/>
      </c>
      <c r="P48" t="b">
        <v>0</v>
      </c>
    </row>
    <row r="49">
      <c r="A49" t="inlineStr">
        <is>
          <t>S06A-898841</t>
        </is>
      </c>
      <c r="B49" t="inlineStr">
        <is>
          <t>YTRE6543</t>
        </is>
      </c>
      <c r="C49" t="n">
        <v>12</v>
      </c>
      <c r="D49" t="inlineStr">
        <is>
          <t>V</t>
        </is>
      </c>
      <c r="E49" t="inlineStr">
        <is>
          <t>+</t>
        </is>
      </c>
      <c r="F49" t="n">
        <v>1</v>
      </c>
      <c r="G49" t="inlineStr">
        <is>
          <t>Amp</t>
        </is>
      </c>
      <c r="H49" t="n">
        <v>40</v>
      </c>
      <c r="I49" t="inlineStr">
        <is>
          <t>Hz</t>
        </is>
      </c>
      <c r="J49" t="n">
        <v>5</v>
      </c>
      <c r="K49" t="inlineStr">
        <is>
          <t>ml/s</t>
        </is>
      </c>
      <c r="L49" t="n">
        <v>20</v>
      </c>
      <c r="M49" t="inlineStr">
        <is>
          <t>L</t>
        </is>
      </c>
      <c r="N49" s="4" t="n">
        <v>45414.95833333334</v>
      </c>
      <c r="O49" s="4">
        <f>NOW()</f>
        <v/>
      </c>
      <c r="P49" t="b">
        <v>0</v>
      </c>
    </row>
    <row r="50">
      <c r="A50" t="inlineStr">
        <is>
          <t>S06A-898842</t>
        </is>
      </c>
      <c r="B50" t="inlineStr">
        <is>
          <t>OKMN9876</t>
        </is>
      </c>
      <c r="C50" t="n">
        <v>12</v>
      </c>
      <c r="D50" t="inlineStr">
        <is>
          <t>V</t>
        </is>
      </c>
      <c r="E50" t="inlineStr">
        <is>
          <t>+</t>
        </is>
      </c>
      <c r="F50" t="n">
        <v>1</v>
      </c>
      <c r="G50" t="inlineStr">
        <is>
          <t>Amp</t>
        </is>
      </c>
      <c r="H50" t="n">
        <v>40</v>
      </c>
      <c r="I50" t="inlineStr">
        <is>
          <t>Hz</t>
        </is>
      </c>
      <c r="J50" t="n">
        <v>5</v>
      </c>
      <c r="K50" t="inlineStr">
        <is>
          <t>ml/s</t>
        </is>
      </c>
      <c r="L50" t="n">
        <v>20</v>
      </c>
      <c r="M50" t="inlineStr">
        <is>
          <t>L</t>
        </is>
      </c>
      <c r="N50" s="4" t="n">
        <v>45414.99999965278</v>
      </c>
      <c r="O50" s="4">
        <f>NOW()</f>
        <v/>
      </c>
      <c r="P50" t="b">
        <v>0</v>
      </c>
    </row>
    <row r="51">
      <c r="A51" t="inlineStr">
        <is>
          <t>S06A-898843</t>
        </is>
      </c>
      <c r="B51" t="inlineStr">
        <is>
          <t>PLMN6789</t>
        </is>
      </c>
      <c r="C51" t="n">
        <v>12</v>
      </c>
      <c r="D51" t="inlineStr">
        <is>
          <t>V</t>
        </is>
      </c>
      <c r="E51" t="inlineStr">
        <is>
          <t>+</t>
        </is>
      </c>
      <c r="F51" t="n">
        <v>1</v>
      </c>
      <c r="G51" t="inlineStr">
        <is>
          <t>Amp</t>
        </is>
      </c>
      <c r="H51" t="n">
        <v>40</v>
      </c>
      <c r="I51" t="inlineStr">
        <is>
          <t>Hz</t>
        </is>
      </c>
      <c r="J51" t="n">
        <v>5</v>
      </c>
      <c r="K51" t="inlineStr">
        <is>
          <t>ml/s</t>
        </is>
      </c>
      <c r="L51" t="n">
        <v>20</v>
      </c>
      <c r="M51" t="inlineStr">
        <is>
          <t>L</t>
        </is>
      </c>
      <c r="N51" s="4" t="n">
        <v>45415.04166626158</v>
      </c>
      <c r="O51" s="4">
        <f>NOW()</f>
        <v/>
      </c>
      <c r="P51" t="b">
        <v>0</v>
      </c>
    </row>
    <row r="52">
      <c r="A52" t="inlineStr">
        <is>
          <t>S06A-898834</t>
        </is>
      </c>
      <c r="B52" t="inlineStr">
        <is>
          <t>ABCD1234</t>
        </is>
      </c>
      <c r="C52" t="n">
        <v>12</v>
      </c>
      <c r="D52" t="inlineStr">
        <is>
          <t>V</t>
        </is>
      </c>
      <c r="E52" t="inlineStr">
        <is>
          <t>+</t>
        </is>
      </c>
      <c r="F52" t="n">
        <v>1</v>
      </c>
      <c r="G52" t="inlineStr">
        <is>
          <t>Amp</t>
        </is>
      </c>
      <c r="H52" t="n">
        <v>40</v>
      </c>
      <c r="I52" t="inlineStr">
        <is>
          <t>Hz</t>
        </is>
      </c>
      <c r="J52" t="n">
        <v>5</v>
      </c>
      <c r="K52" t="inlineStr">
        <is>
          <t>ml/s</t>
        </is>
      </c>
      <c r="L52" t="n">
        <v>20</v>
      </c>
      <c r="M52" t="inlineStr">
        <is>
          <t>L</t>
        </is>
      </c>
      <c r="N52" s="4" t="n">
        <v>45415.08333287037</v>
      </c>
      <c r="O52" s="4">
        <f>NOW()</f>
        <v/>
      </c>
      <c r="P52" t="b">
        <v>0</v>
      </c>
    </row>
    <row r="53">
      <c r="A53" t="inlineStr">
        <is>
          <t>S06A-898835</t>
        </is>
      </c>
      <c r="B53" t="inlineStr">
        <is>
          <t>XYZS8765</t>
        </is>
      </c>
      <c r="C53" t="n">
        <v>12</v>
      </c>
      <c r="D53" t="inlineStr">
        <is>
          <t>V</t>
        </is>
      </c>
      <c r="E53" t="inlineStr">
        <is>
          <t>+</t>
        </is>
      </c>
      <c r="F53" t="n">
        <v>1</v>
      </c>
      <c r="G53" t="inlineStr">
        <is>
          <t>Amp</t>
        </is>
      </c>
      <c r="H53" t="n">
        <v>40</v>
      </c>
      <c r="I53" t="inlineStr">
        <is>
          <t>Hz</t>
        </is>
      </c>
      <c r="J53" t="n">
        <v>5</v>
      </c>
      <c r="K53" t="inlineStr">
        <is>
          <t>ml/s</t>
        </is>
      </c>
      <c r="L53" t="n">
        <v>20</v>
      </c>
      <c r="M53" t="inlineStr">
        <is>
          <t>L</t>
        </is>
      </c>
      <c r="N53" s="4" t="n">
        <v>45415.12499947917</v>
      </c>
      <c r="O53" s="4">
        <f>NOW()</f>
        <v/>
      </c>
      <c r="P53" t="b">
        <v>0</v>
      </c>
    </row>
    <row r="54">
      <c r="A54" t="inlineStr">
        <is>
          <t>S06A-898836</t>
        </is>
      </c>
      <c r="B54" t="inlineStr">
        <is>
          <t>ASDF2123</t>
        </is>
      </c>
      <c r="C54" t="n">
        <v>12</v>
      </c>
      <c r="D54" t="inlineStr">
        <is>
          <t>V</t>
        </is>
      </c>
      <c r="E54" t="inlineStr">
        <is>
          <t>+</t>
        </is>
      </c>
      <c r="F54" t="n">
        <v>1</v>
      </c>
      <c r="G54" t="inlineStr">
        <is>
          <t>Amp</t>
        </is>
      </c>
      <c r="H54" t="n">
        <v>40</v>
      </c>
      <c r="I54" t="inlineStr">
        <is>
          <t>Hz</t>
        </is>
      </c>
      <c r="J54" t="n">
        <v>5</v>
      </c>
      <c r="K54" t="inlineStr">
        <is>
          <t>ml/s</t>
        </is>
      </c>
      <c r="L54" t="n">
        <v>20</v>
      </c>
      <c r="M54" t="inlineStr">
        <is>
          <t>L</t>
        </is>
      </c>
      <c r="N54" s="4" t="n">
        <v>45415.16666608796</v>
      </c>
      <c r="O54" s="4">
        <f>NOW()</f>
        <v/>
      </c>
      <c r="P54" t="b">
        <v>0</v>
      </c>
    </row>
    <row r="55">
      <c r="A55" t="inlineStr">
        <is>
          <t>S06A-898837</t>
        </is>
      </c>
      <c r="B55" t="inlineStr">
        <is>
          <t>QAZX3212</t>
        </is>
      </c>
      <c r="C55" t="n">
        <v>12</v>
      </c>
      <c r="D55" t="inlineStr">
        <is>
          <t>V</t>
        </is>
      </c>
      <c r="E55" t="inlineStr">
        <is>
          <t>+</t>
        </is>
      </c>
      <c r="F55" t="n">
        <v>1</v>
      </c>
      <c r="G55" t="inlineStr">
        <is>
          <t>Amp</t>
        </is>
      </c>
      <c r="H55" t="n">
        <v>40</v>
      </c>
      <c r="I55" t="inlineStr">
        <is>
          <t>Hz</t>
        </is>
      </c>
      <c r="J55" t="n">
        <v>5</v>
      </c>
      <c r="K55" t="inlineStr">
        <is>
          <t>ml/s</t>
        </is>
      </c>
      <c r="L55" t="n">
        <v>20</v>
      </c>
      <c r="M55" t="inlineStr">
        <is>
          <t>L</t>
        </is>
      </c>
      <c r="N55" s="4" t="n">
        <v>45415.20833269676</v>
      </c>
      <c r="O55" s="4">
        <f>NOW()</f>
        <v/>
      </c>
      <c r="P55" t="b">
        <v>0</v>
      </c>
    </row>
    <row r="56">
      <c r="A56" t="inlineStr">
        <is>
          <t>S06A-898838</t>
        </is>
      </c>
      <c r="B56" t="inlineStr">
        <is>
          <t>WSXC3212</t>
        </is>
      </c>
      <c r="C56" t="n">
        <v>12</v>
      </c>
      <c r="D56" t="inlineStr">
        <is>
          <t>V</t>
        </is>
      </c>
      <c r="E56" t="inlineStr">
        <is>
          <t>+</t>
        </is>
      </c>
      <c r="F56" t="n">
        <v>1</v>
      </c>
      <c r="G56" t="inlineStr">
        <is>
          <t>Amp</t>
        </is>
      </c>
      <c r="H56" t="n">
        <v>40</v>
      </c>
      <c r="I56" t="inlineStr">
        <is>
          <t>Hz</t>
        </is>
      </c>
      <c r="J56" t="n">
        <v>5</v>
      </c>
      <c r="K56" t="inlineStr">
        <is>
          <t>ml/s</t>
        </is>
      </c>
      <c r="L56" t="n">
        <v>20</v>
      </c>
      <c r="M56" t="inlineStr">
        <is>
          <t>L</t>
        </is>
      </c>
      <c r="N56" s="4" t="n">
        <v>45415.24999930555</v>
      </c>
      <c r="O56" s="4">
        <f>NOW()</f>
        <v/>
      </c>
      <c r="P56" t="b">
        <v>0</v>
      </c>
    </row>
    <row r="57">
      <c r="A57" t="inlineStr">
        <is>
          <t>S06A-898839</t>
        </is>
      </c>
      <c r="B57" t="inlineStr">
        <is>
          <t>RFVC4321</t>
        </is>
      </c>
      <c r="C57" t="n">
        <v>12</v>
      </c>
      <c r="D57" t="inlineStr">
        <is>
          <t>V</t>
        </is>
      </c>
      <c r="E57" t="inlineStr">
        <is>
          <t>+</t>
        </is>
      </c>
      <c r="F57" t="n">
        <v>1</v>
      </c>
      <c r="G57" t="inlineStr">
        <is>
          <t>Amp</t>
        </is>
      </c>
      <c r="H57" t="n">
        <v>40</v>
      </c>
      <c r="I57" t="inlineStr">
        <is>
          <t>Hz</t>
        </is>
      </c>
      <c r="J57" t="n">
        <v>5</v>
      </c>
      <c r="K57" t="inlineStr">
        <is>
          <t>ml/s</t>
        </is>
      </c>
      <c r="L57" t="n">
        <v>20</v>
      </c>
      <c r="M57" t="inlineStr">
        <is>
          <t>L</t>
        </is>
      </c>
      <c r="N57" s="4" t="n">
        <v>45415.29166591435</v>
      </c>
      <c r="O57" s="4">
        <f>NOW()</f>
        <v/>
      </c>
      <c r="P57" t="b">
        <v>0</v>
      </c>
    </row>
    <row r="58">
      <c r="A58" t="inlineStr">
        <is>
          <t>S06A-898840</t>
        </is>
      </c>
      <c r="B58" t="inlineStr">
        <is>
          <t>TGVF5432</t>
        </is>
      </c>
      <c r="C58" t="n">
        <v>12</v>
      </c>
      <c r="D58" t="inlineStr">
        <is>
          <t>V</t>
        </is>
      </c>
      <c r="E58" t="inlineStr">
        <is>
          <t>+</t>
        </is>
      </c>
      <c r="F58" t="n">
        <v>1</v>
      </c>
      <c r="G58" t="inlineStr">
        <is>
          <t>Amp</t>
        </is>
      </c>
      <c r="H58" t="n">
        <v>40</v>
      </c>
      <c r="I58" t="inlineStr">
        <is>
          <t>Hz</t>
        </is>
      </c>
      <c r="J58" t="n">
        <v>5</v>
      </c>
      <c r="K58" t="inlineStr">
        <is>
          <t>ml/s</t>
        </is>
      </c>
      <c r="L58" t="n">
        <v>20</v>
      </c>
      <c r="M58" t="inlineStr">
        <is>
          <t>L</t>
        </is>
      </c>
      <c r="N58" s="4" t="n">
        <v>45415.33333252315</v>
      </c>
      <c r="O58" s="4">
        <f>NOW()</f>
        <v/>
      </c>
      <c r="P58" t="b">
        <v>0</v>
      </c>
    </row>
    <row r="59">
      <c r="A59" t="inlineStr">
        <is>
          <t>S06A-898841</t>
        </is>
      </c>
      <c r="B59" t="inlineStr">
        <is>
          <t>YTRE6543</t>
        </is>
      </c>
      <c r="C59" t="n">
        <v>12</v>
      </c>
      <c r="D59" t="inlineStr">
        <is>
          <t>V</t>
        </is>
      </c>
      <c r="E59" t="inlineStr">
        <is>
          <t>+</t>
        </is>
      </c>
      <c r="F59" t="n">
        <v>1</v>
      </c>
      <c r="G59" t="inlineStr">
        <is>
          <t>Amp</t>
        </is>
      </c>
      <c r="H59" t="n">
        <v>40</v>
      </c>
      <c r="I59" t="inlineStr">
        <is>
          <t>Hz</t>
        </is>
      </c>
      <c r="J59" t="n">
        <v>5</v>
      </c>
      <c r="K59" t="inlineStr">
        <is>
          <t>ml/s</t>
        </is>
      </c>
      <c r="L59" t="n">
        <v>20</v>
      </c>
      <c r="M59" t="inlineStr">
        <is>
          <t>L</t>
        </is>
      </c>
      <c r="N59" s="4" t="n">
        <v>45415.37499913194</v>
      </c>
      <c r="O59" s="4">
        <f>NOW()</f>
        <v/>
      </c>
      <c r="P59" t="b">
        <v>0</v>
      </c>
    </row>
    <row r="60">
      <c r="A60" t="inlineStr">
        <is>
          <t>S06A-898842</t>
        </is>
      </c>
      <c r="B60" t="inlineStr">
        <is>
          <t>OKMN9876</t>
        </is>
      </c>
      <c r="C60" t="n">
        <v>12</v>
      </c>
      <c r="D60" t="inlineStr">
        <is>
          <t>V</t>
        </is>
      </c>
      <c r="E60" t="inlineStr">
        <is>
          <t>+</t>
        </is>
      </c>
      <c r="F60" t="n">
        <v>1</v>
      </c>
      <c r="G60" t="inlineStr">
        <is>
          <t>Amp</t>
        </is>
      </c>
      <c r="H60" t="n">
        <v>40</v>
      </c>
      <c r="I60" t="inlineStr">
        <is>
          <t>Hz</t>
        </is>
      </c>
      <c r="J60" t="n">
        <v>5</v>
      </c>
      <c r="K60" t="inlineStr">
        <is>
          <t>ml/s</t>
        </is>
      </c>
      <c r="L60" t="n">
        <v>20</v>
      </c>
      <c r="M60" t="inlineStr">
        <is>
          <t>L</t>
        </is>
      </c>
      <c r="N60" s="4" t="n">
        <v>45415.41666574074</v>
      </c>
      <c r="O60" s="4">
        <f>NOW()</f>
        <v/>
      </c>
      <c r="P60" t="b">
        <v>0</v>
      </c>
    </row>
    <row r="61">
      <c r="A61" t="inlineStr">
        <is>
          <t>S06A-898843</t>
        </is>
      </c>
      <c r="B61" t="inlineStr">
        <is>
          <t>PLMN6789</t>
        </is>
      </c>
      <c r="C61" t="n">
        <v>13</v>
      </c>
      <c r="D61" t="inlineStr">
        <is>
          <t>V</t>
        </is>
      </c>
      <c r="E61" t="inlineStr">
        <is>
          <t>+</t>
        </is>
      </c>
      <c r="F61" t="n">
        <v>2</v>
      </c>
      <c r="G61" t="inlineStr">
        <is>
          <t>Amp</t>
        </is>
      </c>
      <c r="H61" t="n">
        <v>41</v>
      </c>
      <c r="I61" t="inlineStr">
        <is>
          <t>Hz</t>
        </is>
      </c>
      <c r="J61" t="n">
        <v>6</v>
      </c>
      <c r="K61" t="inlineStr">
        <is>
          <t>ml/s</t>
        </is>
      </c>
      <c r="L61" t="n">
        <v>21</v>
      </c>
      <c r="M61" t="inlineStr">
        <is>
          <t>L</t>
        </is>
      </c>
      <c r="N61" s="4" t="n">
        <v>45415.45833234954</v>
      </c>
      <c r="O61" s="4">
        <f>NOW()</f>
        <v/>
      </c>
      <c r="P61" t="b">
        <v>0</v>
      </c>
    </row>
    <row r="62">
      <c r="A62" t="inlineStr">
        <is>
          <t>S06A-898834</t>
        </is>
      </c>
      <c r="B62" t="inlineStr">
        <is>
          <t>ABCD1234</t>
        </is>
      </c>
      <c r="C62" t="n">
        <v>12</v>
      </c>
      <c r="D62" t="inlineStr">
        <is>
          <t>V</t>
        </is>
      </c>
      <c r="E62" t="inlineStr">
        <is>
          <t>+</t>
        </is>
      </c>
      <c r="F62" t="n">
        <v>1</v>
      </c>
      <c r="G62" t="inlineStr">
        <is>
          <t>Amp</t>
        </is>
      </c>
      <c r="H62" t="n">
        <v>40</v>
      </c>
      <c r="I62" t="inlineStr">
        <is>
          <t>Hz</t>
        </is>
      </c>
      <c r="J62" t="n">
        <v>5</v>
      </c>
      <c r="K62" t="inlineStr">
        <is>
          <t>ml/s</t>
        </is>
      </c>
      <c r="L62" t="n">
        <v>20</v>
      </c>
      <c r="M62" t="inlineStr">
        <is>
          <t>L</t>
        </is>
      </c>
      <c r="N62" s="4" t="n">
        <v>45415.49999895833</v>
      </c>
      <c r="O62" s="4">
        <f>NOW()</f>
        <v/>
      </c>
      <c r="P62" t="b">
        <v>0</v>
      </c>
    </row>
    <row r="63">
      <c r="A63" t="inlineStr">
        <is>
          <t>S06A-898835</t>
        </is>
      </c>
      <c r="B63" t="inlineStr">
        <is>
          <t>XYZS8765</t>
        </is>
      </c>
      <c r="C63" t="n">
        <v>12</v>
      </c>
      <c r="D63" t="inlineStr">
        <is>
          <t>V</t>
        </is>
      </c>
      <c r="E63" t="inlineStr">
        <is>
          <t>+</t>
        </is>
      </c>
      <c r="F63" t="n">
        <v>1</v>
      </c>
      <c r="G63" t="inlineStr">
        <is>
          <t>Amp</t>
        </is>
      </c>
      <c r="H63" t="n">
        <v>40</v>
      </c>
      <c r="I63" t="inlineStr">
        <is>
          <t>Hz</t>
        </is>
      </c>
      <c r="J63" t="n">
        <v>5</v>
      </c>
      <c r="K63" t="inlineStr">
        <is>
          <t>ml/s</t>
        </is>
      </c>
      <c r="L63" t="n">
        <v>20</v>
      </c>
      <c r="M63" t="inlineStr">
        <is>
          <t>L</t>
        </is>
      </c>
      <c r="N63" s="4" t="n">
        <v>45415.54166556713</v>
      </c>
      <c r="O63" s="4">
        <f>NOW()</f>
        <v/>
      </c>
      <c r="P63" t="b">
        <v>0</v>
      </c>
    </row>
    <row r="64">
      <c r="A64" t="inlineStr">
        <is>
          <t>S06A-898836</t>
        </is>
      </c>
      <c r="B64" t="inlineStr">
        <is>
          <t>ASDF2123</t>
        </is>
      </c>
      <c r="C64" t="n">
        <v>12</v>
      </c>
      <c r="D64" t="inlineStr">
        <is>
          <t>V</t>
        </is>
      </c>
      <c r="E64" t="inlineStr">
        <is>
          <t>+</t>
        </is>
      </c>
      <c r="F64" t="n">
        <v>1</v>
      </c>
      <c r="G64" t="inlineStr">
        <is>
          <t>Amp</t>
        </is>
      </c>
      <c r="H64" t="n">
        <v>40</v>
      </c>
      <c r="I64" t="inlineStr">
        <is>
          <t>Hz</t>
        </is>
      </c>
      <c r="J64" t="n">
        <v>5</v>
      </c>
      <c r="K64" t="inlineStr">
        <is>
          <t>ml/s</t>
        </is>
      </c>
      <c r="L64" t="n">
        <v>20</v>
      </c>
      <c r="M64" t="inlineStr">
        <is>
          <t>L</t>
        </is>
      </c>
      <c r="N64" s="4" t="n">
        <v>45415.58333217593</v>
      </c>
      <c r="O64" s="4">
        <f>NOW()</f>
        <v/>
      </c>
      <c r="P64" t="b">
        <v>0</v>
      </c>
    </row>
    <row r="65">
      <c r="A65" t="inlineStr">
        <is>
          <t>S06A-898837</t>
        </is>
      </c>
      <c r="B65" t="inlineStr">
        <is>
          <t>QAZX3212</t>
        </is>
      </c>
      <c r="C65" t="n">
        <v>12</v>
      </c>
      <c r="D65" t="inlineStr">
        <is>
          <t>V</t>
        </is>
      </c>
      <c r="E65" t="inlineStr">
        <is>
          <t>+</t>
        </is>
      </c>
      <c r="F65" t="n">
        <v>1</v>
      </c>
      <c r="G65" t="inlineStr">
        <is>
          <t>Amp</t>
        </is>
      </c>
      <c r="H65" t="n">
        <v>40</v>
      </c>
      <c r="I65" t="inlineStr">
        <is>
          <t>Hz</t>
        </is>
      </c>
      <c r="J65" t="n">
        <v>5</v>
      </c>
      <c r="K65" t="inlineStr">
        <is>
          <t>ml/s</t>
        </is>
      </c>
      <c r="L65" t="n">
        <v>20</v>
      </c>
      <c r="M65" t="inlineStr">
        <is>
          <t>L</t>
        </is>
      </c>
      <c r="N65" s="4" t="n">
        <v>45415.62499878472</v>
      </c>
      <c r="O65" s="4">
        <f>NOW()</f>
        <v/>
      </c>
      <c r="P65" t="b">
        <v>0</v>
      </c>
    </row>
    <row r="66">
      <c r="A66" t="inlineStr">
        <is>
          <t>S06A-898838</t>
        </is>
      </c>
      <c r="B66" t="inlineStr">
        <is>
          <t>WSXC3212</t>
        </is>
      </c>
      <c r="C66" t="n">
        <v>12</v>
      </c>
      <c r="D66" t="inlineStr">
        <is>
          <t>V</t>
        </is>
      </c>
      <c r="E66" t="inlineStr">
        <is>
          <t>+</t>
        </is>
      </c>
      <c r="F66" t="n">
        <v>1</v>
      </c>
      <c r="G66" t="inlineStr">
        <is>
          <t>Amp</t>
        </is>
      </c>
      <c r="H66" t="n">
        <v>40</v>
      </c>
      <c r="I66" t="inlineStr">
        <is>
          <t>Hz</t>
        </is>
      </c>
      <c r="J66" t="n">
        <v>5</v>
      </c>
      <c r="K66" t="inlineStr">
        <is>
          <t>ml/s</t>
        </is>
      </c>
      <c r="L66" t="n">
        <v>20</v>
      </c>
      <c r="M66" t="inlineStr">
        <is>
          <t>L</t>
        </is>
      </c>
      <c r="N66" s="4" t="n">
        <v>45415.66666539352</v>
      </c>
      <c r="O66" s="4">
        <f>NOW()</f>
        <v/>
      </c>
      <c r="P66" t="b">
        <v>0</v>
      </c>
    </row>
    <row r="67">
      <c r="A67" t="inlineStr">
        <is>
          <t>S06A-898839</t>
        </is>
      </c>
      <c r="B67" t="inlineStr">
        <is>
          <t>RFVC4321</t>
        </is>
      </c>
      <c r="C67" t="n">
        <v>12</v>
      </c>
      <c r="D67" t="inlineStr">
        <is>
          <t>V</t>
        </is>
      </c>
      <c r="E67" t="inlineStr">
        <is>
          <t>+</t>
        </is>
      </c>
      <c r="F67" t="n">
        <v>1</v>
      </c>
      <c r="G67" t="inlineStr">
        <is>
          <t>Amp</t>
        </is>
      </c>
      <c r="H67" t="n">
        <v>40</v>
      </c>
      <c r="I67" t="inlineStr">
        <is>
          <t>Hz</t>
        </is>
      </c>
      <c r="J67" t="n">
        <v>5</v>
      </c>
      <c r="K67" t="inlineStr">
        <is>
          <t>ml/s</t>
        </is>
      </c>
      <c r="L67" t="n">
        <v>20</v>
      </c>
      <c r="M67" t="inlineStr">
        <is>
          <t>L</t>
        </is>
      </c>
      <c r="N67" s="4" t="n">
        <v>45415.70833200232</v>
      </c>
      <c r="O67" s="4">
        <f>NOW()</f>
        <v/>
      </c>
      <c r="P67" t="b">
        <v>0</v>
      </c>
    </row>
    <row r="68">
      <c r="A68" t="inlineStr">
        <is>
          <t>S06A-898840</t>
        </is>
      </c>
      <c r="B68" t="inlineStr">
        <is>
          <t>TGVF5432</t>
        </is>
      </c>
      <c r="C68" t="n">
        <v>12</v>
      </c>
      <c r="D68" t="inlineStr">
        <is>
          <t>V</t>
        </is>
      </c>
      <c r="E68" t="inlineStr">
        <is>
          <t>+</t>
        </is>
      </c>
      <c r="F68" t="n">
        <v>1</v>
      </c>
      <c r="G68" t="inlineStr">
        <is>
          <t>Amp</t>
        </is>
      </c>
      <c r="H68" t="n">
        <v>40</v>
      </c>
      <c r="I68" t="inlineStr">
        <is>
          <t>Hz</t>
        </is>
      </c>
      <c r="J68" t="n">
        <v>5</v>
      </c>
      <c r="K68" t="inlineStr">
        <is>
          <t>ml/s</t>
        </is>
      </c>
      <c r="L68" t="n">
        <v>20</v>
      </c>
      <c r="M68" t="inlineStr">
        <is>
          <t>L</t>
        </is>
      </c>
      <c r="N68" s="4" t="n">
        <v>45415.74999861111</v>
      </c>
      <c r="O68" s="4">
        <f>NOW()</f>
        <v/>
      </c>
      <c r="P68" t="b">
        <v>0</v>
      </c>
    </row>
    <row r="69">
      <c r="A69" t="inlineStr">
        <is>
          <t>S06A-898841</t>
        </is>
      </c>
      <c r="B69" t="inlineStr">
        <is>
          <t>YTRE6543</t>
        </is>
      </c>
      <c r="C69" t="n">
        <v>12</v>
      </c>
      <c r="D69" t="inlineStr">
        <is>
          <t>V</t>
        </is>
      </c>
      <c r="E69" t="inlineStr">
        <is>
          <t>+</t>
        </is>
      </c>
      <c r="F69" t="n">
        <v>1</v>
      </c>
      <c r="G69" t="inlineStr">
        <is>
          <t>Amp</t>
        </is>
      </c>
      <c r="H69" t="n">
        <v>40</v>
      </c>
      <c r="I69" t="inlineStr">
        <is>
          <t>Hz</t>
        </is>
      </c>
      <c r="J69" t="n">
        <v>5</v>
      </c>
      <c r="K69" t="inlineStr">
        <is>
          <t>ml/s</t>
        </is>
      </c>
      <c r="L69" t="n">
        <v>20</v>
      </c>
      <c r="M69" t="inlineStr">
        <is>
          <t>L</t>
        </is>
      </c>
      <c r="N69" s="4" t="n">
        <v>45415.79166521991</v>
      </c>
      <c r="O69" s="4">
        <f>NOW()</f>
        <v/>
      </c>
      <c r="P69" t="b">
        <v>0</v>
      </c>
    </row>
    <row r="70">
      <c r="A70" t="inlineStr">
        <is>
          <t>S06A-898842</t>
        </is>
      </c>
      <c r="B70" t="inlineStr">
        <is>
          <t>OKMN9876</t>
        </is>
      </c>
      <c r="C70" t="n">
        <v>12</v>
      </c>
      <c r="D70" t="inlineStr">
        <is>
          <t>V</t>
        </is>
      </c>
      <c r="E70" t="inlineStr">
        <is>
          <t>+</t>
        </is>
      </c>
      <c r="F70" t="n">
        <v>1</v>
      </c>
      <c r="G70" t="inlineStr">
        <is>
          <t>Amp</t>
        </is>
      </c>
      <c r="H70" t="n">
        <v>40</v>
      </c>
      <c r="I70" t="inlineStr">
        <is>
          <t>Hz</t>
        </is>
      </c>
      <c r="J70" t="n">
        <v>5</v>
      </c>
      <c r="K70" t="inlineStr">
        <is>
          <t>ml/s</t>
        </is>
      </c>
      <c r="L70" t="n">
        <v>20</v>
      </c>
      <c r="M70" t="inlineStr">
        <is>
          <t>L</t>
        </is>
      </c>
      <c r="N70" s="4" t="n">
        <v>45415.8333318287</v>
      </c>
      <c r="O70" s="4">
        <f>NOW()</f>
        <v/>
      </c>
      <c r="P70" t="b">
        <v>0</v>
      </c>
    </row>
    <row r="71">
      <c r="A71" t="inlineStr">
        <is>
          <t>S06A-898843</t>
        </is>
      </c>
      <c r="B71" t="inlineStr">
        <is>
          <t>PLMN6789</t>
        </is>
      </c>
      <c r="C71" t="n">
        <v>12</v>
      </c>
      <c r="D71" t="inlineStr">
        <is>
          <t>V</t>
        </is>
      </c>
      <c r="E71" t="inlineStr">
        <is>
          <t>+</t>
        </is>
      </c>
      <c r="F71" t="n">
        <v>1</v>
      </c>
      <c r="G71" t="inlineStr">
        <is>
          <t>Amp</t>
        </is>
      </c>
      <c r="H71" t="n">
        <v>40</v>
      </c>
      <c r="I71" t="inlineStr">
        <is>
          <t>Hz</t>
        </is>
      </c>
      <c r="J71" t="n">
        <v>5</v>
      </c>
      <c r="K71" t="inlineStr">
        <is>
          <t>ml/s</t>
        </is>
      </c>
      <c r="L71" t="n">
        <v>20</v>
      </c>
      <c r="M71" t="inlineStr">
        <is>
          <t>L</t>
        </is>
      </c>
      <c r="N71" s="4" t="n">
        <v>45415.8749984375</v>
      </c>
      <c r="O71" s="4">
        <f>NOW()</f>
        <v/>
      </c>
      <c r="P71" t="b">
        <v>0</v>
      </c>
    </row>
    <row r="72">
      <c r="A72" t="inlineStr">
        <is>
          <t>S06A-898834</t>
        </is>
      </c>
      <c r="B72" t="inlineStr">
        <is>
          <t>ABCD1234</t>
        </is>
      </c>
      <c r="C72" t="n">
        <v>12</v>
      </c>
      <c r="D72" t="inlineStr">
        <is>
          <t>V</t>
        </is>
      </c>
      <c r="E72" t="inlineStr">
        <is>
          <t>+</t>
        </is>
      </c>
      <c r="F72" t="n">
        <v>1</v>
      </c>
      <c r="G72" t="inlineStr">
        <is>
          <t>Amp</t>
        </is>
      </c>
      <c r="H72" t="n">
        <v>40</v>
      </c>
      <c r="I72" t="inlineStr">
        <is>
          <t>Hz</t>
        </is>
      </c>
      <c r="J72" t="n">
        <v>5</v>
      </c>
      <c r="K72" t="inlineStr">
        <is>
          <t>ml/s</t>
        </is>
      </c>
      <c r="L72" t="n">
        <v>20</v>
      </c>
      <c r="M72" t="inlineStr">
        <is>
          <t>L</t>
        </is>
      </c>
      <c r="N72" s="4" t="n">
        <v>45415.91666504629</v>
      </c>
      <c r="O72" s="4">
        <f>NOW()</f>
        <v/>
      </c>
      <c r="P72" t="b">
        <v>0</v>
      </c>
    </row>
    <row r="73">
      <c r="A73" t="inlineStr">
        <is>
          <t>S06A-898835</t>
        </is>
      </c>
      <c r="B73" t="inlineStr">
        <is>
          <t>XYZS8765</t>
        </is>
      </c>
      <c r="C73" t="n">
        <v>12</v>
      </c>
      <c r="D73" t="inlineStr">
        <is>
          <t>V</t>
        </is>
      </c>
      <c r="E73" t="inlineStr">
        <is>
          <t>+</t>
        </is>
      </c>
      <c r="F73" t="n">
        <v>1</v>
      </c>
      <c r="G73" t="inlineStr">
        <is>
          <t>Amp</t>
        </is>
      </c>
      <c r="H73" t="n">
        <v>40</v>
      </c>
      <c r="I73" t="inlineStr">
        <is>
          <t>Hz</t>
        </is>
      </c>
      <c r="J73" t="n">
        <v>5</v>
      </c>
      <c r="K73" t="inlineStr">
        <is>
          <t>ml/s</t>
        </is>
      </c>
      <c r="L73" t="n">
        <v>20</v>
      </c>
      <c r="M73" t="inlineStr">
        <is>
          <t>L</t>
        </is>
      </c>
      <c r="N73" s="4" t="n">
        <v>45415.95833165509</v>
      </c>
      <c r="O73" s="4">
        <f>NOW()</f>
        <v/>
      </c>
      <c r="P73" t="b">
        <v>0</v>
      </c>
    </row>
    <row r="74">
      <c r="A74" t="inlineStr">
        <is>
          <t>S06A-898836</t>
        </is>
      </c>
      <c r="B74" t="inlineStr">
        <is>
          <t>ASDF2123</t>
        </is>
      </c>
      <c r="C74" t="n">
        <v>12</v>
      </c>
      <c r="D74" t="inlineStr">
        <is>
          <t>V</t>
        </is>
      </c>
      <c r="E74" t="inlineStr">
        <is>
          <t>+</t>
        </is>
      </c>
      <c r="F74" t="n">
        <v>1</v>
      </c>
      <c r="G74" t="inlineStr">
        <is>
          <t>Amp</t>
        </is>
      </c>
      <c r="H74" t="n">
        <v>40</v>
      </c>
      <c r="I74" t="inlineStr">
        <is>
          <t>Hz</t>
        </is>
      </c>
      <c r="J74" t="n">
        <v>5</v>
      </c>
      <c r="K74" t="inlineStr">
        <is>
          <t>ml/s</t>
        </is>
      </c>
      <c r="L74" t="n">
        <v>20</v>
      </c>
      <c r="M74" t="inlineStr">
        <is>
          <t>L</t>
        </is>
      </c>
      <c r="N74" s="4" t="n">
        <v>45415.99999826389</v>
      </c>
      <c r="O74" s="4">
        <f>NOW()</f>
        <v/>
      </c>
      <c r="P74" t="b">
        <v>0</v>
      </c>
    </row>
    <row r="75">
      <c r="A75" t="inlineStr">
        <is>
          <t>S06A-898837</t>
        </is>
      </c>
      <c r="B75" t="inlineStr">
        <is>
          <t>QAZX3212</t>
        </is>
      </c>
      <c r="C75" t="n">
        <v>12</v>
      </c>
      <c r="D75" t="inlineStr">
        <is>
          <t>V</t>
        </is>
      </c>
      <c r="E75" t="inlineStr">
        <is>
          <t>+</t>
        </is>
      </c>
      <c r="F75" t="n">
        <v>1</v>
      </c>
      <c r="G75" t="inlineStr">
        <is>
          <t>Amp</t>
        </is>
      </c>
      <c r="H75" t="n">
        <v>40</v>
      </c>
      <c r="I75" t="inlineStr">
        <is>
          <t>Hz</t>
        </is>
      </c>
      <c r="J75" t="n">
        <v>5</v>
      </c>
      <c r="K75" t="inlineStr">
        <is>
          <t>ml/s</t>
        </is>
      </c>
      <c r="L75" t="n">
        <v>20</v>
      </c>
      <c r="M75" t="inlineStr">
        <is>
          <t>L</t>
        </is>
      </c>
      <c r="N75" s="4" t="n">
        <v>45416.04166487268</v>
      </c>
      <c r="O75" s="4">
        <f>NOW()</f>
        <v/>
      </c>
      <c r="P75" t="b">
        <v>0</v>
      </c>
    </row>
    <row r="76">
      <c r="A76" t="inlineStr">
        <is>
          <t>S06A-898838</t>
        </is>
      </c>
      <c r="B76" t="inlineStr">
        <is>
          <t>WSXC3212</t>
        </is>
      </c>
      <c r="C76" t="n">
        <v>12</v>
      </c>
      <c r="D76" t="inlineStr">
        <is>
          <t>V</t>
        </is>
      </c>
      <c r="E76" t="inlineStr">
        <is>
          <t>+</t>
        </is>
      </c>
      <c r="F76" t="n">
        <v>1</v>
      </c>
      <c r="G76" t="inlineStr">
        <is>
          <t>Amp</t>
        </is>
      </c>
      <c r="H76" t="n">
        <v>40</v>
      </c>
      <c r="I76" t="inlineStr">
        <is>
          <t>Hz</t>
        </is>
      </c>
      <c r="J76" t="n">
        <v>5</v>
      </c>
      <c r="K76" t="inlineStr">
        <is>
          <t>ml/s</t>
        </is>
      </c>
      <c r="L76" t="n">
        <v>20</v>
      </c>
      <c r="M76" t="inlineStr">
        <is>
          <t>L</t>
        </is>
      </c>
      <c r="N76" s="4" t="n">
        <v>45416.08333148148</v>
      </c>
      <c r="O76" s="4">
        <f>NOW()</f>
        <v/>
      </c>
      <c r="P76" t="b">
        <v>0</v>
      </c>
    </row>
    <row r="77">
      <c r="A77" t="inlineStr">
        <is>
          <t>S06A-898839</t>
        </is>
      </c>
      <c r="B77" t="inlineStr">
        <is>
          <t>RFVC4321</t>
        </is>
      </c>
      <c r="C77" t="n">
        <v>12</v>
      </c>
      <c r="D77" t="inlineStr">
        <is>
          <t>V</t>
        </is>
      </c>
      <c r="E77" t="inlineStr">
        <is>
          <t>+</t>
        </is>
      </c>
      <c r="F77" t="n">
        <v>1</v>
      </c>
      <c r="G77" t="inlineStr">
        <is>
          <t>Amp</t>
        </is>
      </c>
      <c r="H77" t="n">
        <v>40</v>
      </c>
      <c r="I77" t="inlineStr">
        <is>
          <t>Hz</t>
        </is>
      </c>
      <c r="J77" t="n">
        <v>5</v>
      </c>
      <c r="K77" t="inlineStr">
        <is>
          <t>ml/s</t>
        </is>
      </c>
      <c r="L77" t="n">
        <v>20</v>
      </c>
      <c r="M77" t="inlineStr">
        <is>
          <t>L</t>
        </is>
      </c>
      <c r="N77" s="4" t="n">
        <v>45416.12499809028</v>
      </c>
      <c r="O77" s="4">
        <f>NOW()</f>
        <v/>
      </c>
      <c r="P77" t="b">
        <v>0</v>
      </c>
    </row>
    <row r="78">
      <c r="A78" t="inlineStr">
        <is>
          <t>S06A-898840</t>
        </is>
      </c>
      <c r="B78" t="inlineStr">
        <is>
          <t>TGVF5432</t>
        </is>
      </c>
      <c r="C78" t="n">
        <v>12</v>
      </c>
      <c r="D78" t="inlineStr">
        <is>
          <t>V</t>
        </is>
      </c>
      <c r="E78" t="inlineStr">
        <is>
          <t>+</t>
        </is>
      </c>
      <c r="F78" t="n">
        <v>1</v>
      </c>
      <c r="G78" t="inlineStr">
        <is>
          <t>Amp</t>
        </is>
      </c>
      <c r="H78" t="n">
        <v>40</v>
      </c>
      <c r="I78" t="inlineStr">
        <is>
          <t>Hz</t>
        </is>
      </c>
      <c r="J78" t="n">
        <v>5</v>
      </c>
      <c r="K78" t="inlineStr">
        <is>
          <t>ml/s</t>
        </is>
      </c>
      <c r="L78" t="n">
        <v>20</v>
      </c>
      <c r="M78" t="inlineStr">
        <is>
          <t>L</t>
        </is>
      </c>
      <c r="N78" s="4" t="n">
        <v>45416.16666469907</v>
      </c>
      <c r="O78" s="4">
        <f>NOW()</f>
        <v/>
      </c>
      <c r="P78" t="b">
        <v>0</v>
      </c>
    </row>
    <row r="79">
      <c r="A79" t="inlineStr">
        <is>
          <t>S06A-898841</t>
        </is>
      </c>
      <c r="B79" t="inlineStr">
        <is>
          <t>YTRE6543</t>
        </is>
      </c>
      <c r="C79" t="n">
        <v>12</v>
      </c>
      <c r="D79" t="inlineStr">
        <is>
          <t>V</t>
        </is>
      </c>
      <c r="E79" t="inlineStr">
        <is>
          <t>+</t>
        </is>
      </c>
      <c r="F79" t="n">
        <v>1</v>
      </c>
      <c r="G79" t="inlineStr">
        <is>
          <t>Amp</t>
        </is>
      </c>
      <c r="H79" t="n">
        <v>40</v>
      </c>
      <c r="I79" t="inlineStr">
        <is>
          <t>Hz</t>
        </is>
      </c>
      <c r="J79" t="n">
        <v>5</v>
      </c>
      <c r="K79" t="inlineStr">
        <is>
          <t>ml/s</t>
        </is>
      </c>
      <c r="L79" t="n">
        <v>20</v>
      </c>
      <c r="M79" t="inlineStr">
        <is>
          <t>L</t>
        </is>
      </c>
      <c r="N79" s="4" t="n">
        <v>45416.20833130787</v>
      </c>
      <c r="O79" s="4">
        <f>NOW()</f>
        <v/>
      </c>
      <c r="P79" t="b">
        <v>0</v>
      </c>
    </row>
    <row r="80">
      <c r="A80" t="inlineStr">
        <is>
          <t>S06A-898842</t>
        </is>
      </c>
      <c r="B80" t="inlineStr">
        <is>
          <t>OKMN9876</t>
        </is>
      </c>
      <c r="C80" t="n">
        <v>12</v>
      </c>
      <c r="D80" t="inlineStr">
        <is>
          <t>V</t>
        </is>
      </c>
      <c r="E80" t="inlineStr">
        <is>
          <t>+</t>
        </is>
      </c>
      <c r="F80" t="n">
        <v>1</v>
      </c>
      <c r="G80" t="inlineStr">
        <is>
          <t>Amp</t>
        </is>
      </c>
      <c r="H80" t="n">
        <v>40</v>
      </c>
      <c r="I80" t="inlineStr">
        <is>
          <t>Hz</t>
        </is>
      </c>
      <c r="J80" t="n">
        <v>5</v>
      </c>
      <c r="K80" t="inlineStr">
        <is>
          <t>ml/s</t>
        </is>
      </c>
      <c r="L80" t="n">
        <v>20</v>
      </c>
      <c r="M80" t="inlineStr">
        <is>
          <t>L</t>
        </is>
      </c>
      <c r="N80" s="4" t="n">
        <v>45416.24999791667</v>
      </c>
      <c r="O80" s="4">
        <f>NOW()</f>
        <v/>
      </c>
      <c r="P80" t="b">
        <v>0</v>
      </c>
    </row>
    <row r="81">
      <c r="A81" t="inlineStr">
        <is>
          <t>S06A-898843</t>
        </is>
      </c>
      <c r="B81" t="inlineStr">
        <is>
          <t>PLMN6789</t>
        </is>
      </c>
      <c r="C81" t="n">
        <v>13</v>
      </c>
      <c r="D81" t="inlineStr">
        <is>
          <t>V</t>
        </is>
      </c>
      <c r="E81" t="inlineStr">
        <is>
          <t>+</t>
        </is>
      </c>
      <c r="F81" t="n">
        <v>2</v>
      </c>
      <c r="G81" t="inlineStr">
        <is>
          <t>Amp</t>
        </is>
      </c>
      <c r="H81" t="n">
        <v>41</v>
      </c>
      <c r="I81" t="inlineStr">
        <is>
          <t>Hz</t>
        </is>
      </c>
      <c r="J81" t="n">
        <v>6</v>
      </c>
      <c r="K81" t="inlineStr">
        <is>
          <t>ml/s</t>
        </is>
      </c>
      <c r="L81" t="n">
        <v>21</v>
      </c>
      <c r="M81" t="inlineStr">
        <is>
          <t>L</t>
        </is>
      </c>
      <c r="N81" s="4" t="n">
        <v>45416.29166452547</v>
      </c>
      <c r="O81" s="4">
        <f>NOW()</f>
        <v/>
      </c>
      <c r="P81" t="b">
        <v>0</v>
      </c>
    </row>
    <row r="82">
      <c r="A82" t="inlineStr">
        <is>
          <t>S06A-898834</t>
        </is>
      </c>
      <c r="B82" t="inlineStr">
        <is>
          <t>ABCD1234</t>
        </is>
      </c>
      <c r="C82" t="n">
        <v>12</v>
      </c>
      <c r="D82" t="inlineStr">
        <is>
          <t>V</t>
        </is>
      </c>
      <c r="E82" t="inlineStr">
        <is>
          <t>+</t>
        </is>
      </c>
      <c r="F82" t="n">
        <v>1</v>
      </c>
      <c r="G82" t="inlineStr">
        <is>
          <t>Amp</t>
        </is>
      </c>
      <c r="H82" t="n">
        <v>40</v>
      </c>
      <c r="I82" t="inlineStr">
        <is>
          <t>Hz</t>
        </is>
      </c>
      <c r="J82" t="n">
        <v>5</v>
      </c>
      <c r="K82" t="inlineStr">
        <is>
          <t>ml/s</t>
        </is>
      </c>
      <c r="L82" t="n">
        <v>20</v>
      </c>
      <c r="M82" t="inlineStr">
        <is>
          <t>L</t>
        </is>
      </c>
      <c r="N82" s="4" t="n">
        <v>45416.33333113426</v>
      </c>
      <c r="O82" s="4">
        <f>NOW()</f>
        <v/>
      </c>
      <c r="P82" t="b">
        <v>0</v>
      </c>
    </row>
    <row r="83">
      <c r="A83" t="inlineStr">
        <is>
          <t>S06A-898835</t>
        </is>
      </c>
      <c r="B83" t="inlineStr">
        <is>
          <t>XYZS8765</t>
        </is>
      </c>
      <c r="C83" t="n">
        <v>12</v>
      </c>
      <c r="D83" t="inlineStr">
        <is>
          <t>V</t>
        </is>
      </c>
      <c r="E83" t="inlineStr">
        <is>
          <t>+</t>
        </is>
      </c>
      <c r="F83" t="n">
        <v>1</v>
      </c>
      <c r="G83" t="inlineStr">
        <is>
          <t>Amp</t>
        </is>
      </c>
      <c r="H83" t="n">
        <v>40</v>
      </c>
      <c r="I83" t="inlineStr">
        <is>
          <t>Hz</t>
        </is>
      </c>
      <c r="J83" t="n">
        <v>5</v>
      </c>
      <c r="K83" t="inlineStr">
        <is>
          <t>ml/s</t>
        </is>
      </c>
      <c r="L83" t="n">
        <v>20</v>
      </c>
      <c r="M83" t="inlineStr">
        <is>
          <t>L</t>
        </is>
      </c>
      <c r="N83" s="4" t="n">
        <v>45416.37499774306</v>
      </c>
      <c r="O83" s="4">
        <f>NOW()</f>
        <v/>
      </c>
      <c r="P83" t="b">
        <v>0</v>
      </c>
    </row>
    <row r="84">
      <c r="A84" t="inlineStr">
        <is>
          <t>S06A-898836</t>
        </is>
      </c>
      <c r="B84" t="inlineStr">
        <is>
          <t>ASDF2123</t>
        </is>
      </c>
      <c r="C84" t="n">
        <v>12</v>
      </c>
      <c r="D84" t="inlineStr">
        <is>
          <t>V</t>
        </is>
      </c>
      <c r="E84" t="inlineStr">
        <is>
          <t>+</t>
        </is>
      </c>
      <c r="F84" t="n">
        <v>1</v>
      </c>
      <c r="G84" t="inlineStr">
        <is>
          <t>Amp</t>
        </is>
      </c>
      <c r="H84" t="n">
        <v>40</v>
      </c>
      <c r="I84" t="inlineStr">
        <is>
          <t>Hz</t>
        </is>
      </c>
      <c r="J84" t="n">
        <v>5</v>
      </c>
      <c r="K84" t="inlineStr">
        <is>
          <t>ml/s</t>
        </is>
      </c>
      <c r="L84" t="n">
        <v>20</v>
      </c>
      <c r="M84" t="inlineStr">
        <is>
          <t>L</t>
        </is>
      </c>
      <c r="N84" s="4" t="n">
        <v>45416.41666435185</v>
      </c>
      <c r="O84" s="4">
        <f>NOW()</f>
        <v/>
      </c>
      <c r="P84" t="b">
        <v>0</v>
      </c>
    </row>
    <row r="85">
      <c r="A85" t="inlineStr">
        <is>
          <t>S06A-898837</t>
        </is>
      </c>
      <c r="B85" t="inlineStr">
        <is>
          <t>QAZX3212</t>
        </is>
      </c>
      <c r="C85" t="n">
        <v>12</v>
      </c>
      <c r="D85" t="inlineStr">
        <is>
          <t>V</t>
        </is>
      </c>
      <c r="E85" t="inlineStr">
        <is>
          <t>+</t>
        </is>
      </c>
      <c r="F85" t="n">
        <v>1</v>
      </c>
      <c r="G85" t="inlineStr">
        <is>
          <t>Amp</t>
        </is>
      </c>
      <c r="H85" t="n">
        <v>40</v>
      </c>
      <c r="I85" t="inlineStr">
        <is>
          <t>Hz</t>
        </is>
      </c>
      <c r="J85" t="n">
        <v>5</v>
      </c>
      <c r="K85" t="inlineStr">
        <is>
          <t>ml/s</t>
        </is>
      </c>
      <c r="L85" t="n">
        <v>20</v>
      </c>
      <c r="M85" t="inlineStr">
        <is>
          <t>L</t>
        </is>
      </c>
      <c r="N85" s="4" t="n">
        <v>45416.45833096065</v>
      </c>
      <c r="O85" s="4">
        <f>NOW()</f>
        <v/>
      </c>
      <c r="P85" t="b">
        <v>0</v>
      </c>
    </row>
    <row r="86">
      <c r="A86" t="inlineStr">
        <is>
          <t>S06A-898838</t>
        </is>
      </c>
      <c r="B86" t="inlineStr">
        <is>
          <t>WSXC3212</t>
        </is>
      </c>
      <c r="C86" t="n">
        <v>12</v>
      </c>
      <c r="D86" t="inlineStr">
        <is>
          <t>V</t>
        </is>
      </c>
      <c r="E86" t="inlineStr">
        <is>
          <t>+</t>
        </is>
      </c>
      <c r="F86" t="n">
        <v>1</v>
      </c>
      <c r="G86" t="inlineStr">
        <is>
          <t>Amp</t>
        </is>
      </c>
      <c r="H86" t="n">
        <v>40</v>
      </c>
      <c r="I86" t="inlineStr">
        <is>
          <t>Hz</t>
        </is>
      </c>
      <c r="J86" t="n">
        <v>5</v>
      </c>
      <c r="K86" t="inlineStr">
        <is>
          <t>ml/s</t>
        </is>
      </c>
      <c r="L86" t="n">
        <v>20</v>
      </c>
      <c r="M86" t="inlineStr">
        <is>
          <t>L</t>
        </is>
      </c>
      <c r="N86" s="4" t="n">
        <v>45416.49999756944</v>
      </c>
      <c r="O86" s="4">
        <f>NOW()</f>
        <v/>
      </c>
      <c r="P86" t="b">
        <v>0</v>
      </c>
    </row>
    <row r="87">
      <c r="A87" t="inlineStr">
        <is>
          <t>S06A-898839</t>
        </is>
      </c>
      <c r="B87" t="inlineStr">
        <is>
          <t>RFVC4321</t>
        </is>
      </c>
      <c r="C87" t="n">
        <v>12</v>
      </c>
      <c r="D87" t="inlineStr">
        <is>
          <t>V</t>
        </is>
      </c>
      <c r="E87" t="inlineStr">
        <is>
          <t>+</t>
        </is>
      </c>
      <c r="F87" t="n">
        <v>1</v>
      </c>
      <c r="G87" t="inlineStr">
        <is>
          <t>Amp</t>
        </is>
      </c>
      <c r="H87" t="n">
        <v>40</v>
      </c>
      <c r="I87" t="inlineStr">
        <is>
          <t>Hz</t>
        </is>
      </c>
      <c r="J87" t="n">
        <v>5</v>
      </c>
      <c r="K87" t="inlineStr">
        <is>
          <t>ml/s</t>
        </is>
      </c>
      <c r="L87" t="n">
        <v>20</v>
      </c>
      <c r="M87" t="inlineStr">
        <is>
          <t>L</t>
        </is>
      </c>
      <c r="N87" s="4" t="n">
        <v>45416.54166417824</v>
      </c>
      <c r="O87" s="4">
        <f>NOW()</f>
        <v/>
      </c>
      <c r="P87" t="b">
        <v>0</v>
      </c>
    </row>
    <row r="88">
      <c r="A88" t="inlineStr">
        <is>
          <t>S06A-898840</t>
        </is>
      </c>
      <c r="B88" t="inlineStr">
        <is>
          <t>TGVF5432</t>
        </is>
      </c>
      <c r="C88" t="n">
        <v>12</v>
      </c>
      <c r="D88" t="inlineStr">
        <is>
          <t>V</t>
        </is>
      </c>
      <c r="E88" t="inlineStr">
        <is>
          <t>+</t>
        </is>
      </c>
      <c r="F88" t="n">
        <v>1</v>
      </c>
      <c r="G88" t="inlineStr">
        <is>
          <t>Amp</t>
        </is>
      </c>
      <c r="H88" t="n">
        <v>40</v>
      </c>
      <c r="I88" t="inlineStr">
        <is>
          <t>Hz</t>
        </is>
      </c>
      <c r="J88" t="n">
        <v>5</v>
      </c>
      <c r="K88" t="inlineStr">
        <is>
          <t>ml/s</t>
        </is>
      </c>
      <c r="L88" t="n">
        <v>20</v>
      </c>
      <c r="M88" t="inlineStr">
        <is>
          <t>L</t>
        </is>
      </c>
      <c r="N88" s="4" t="n">
        <v>45416.58333078703</v>
      </c>
      <c r="O88" s="4">
        <f>NOW()</f>
        <v/>
      </c>
      <c r="P88" t="b">
        <v>0</v>
      </c>
    </row>
    <row r="89">
      <c r="A89" t="inlineStr">
        <is>
          <t>S06A-898841</t>
        </is>
      </c>
      <c r="B89" t="inlineStr">
        <is>
          <t>YTRE6543</t>
        </is>
      </c>
      <c r="C89" t="n">
        <v>12</v>
      </c>
      <c r="D89" t="inlineStr">
        <is>
          <t>V</t>
        </is>
      </c>
      <c r="E89" t="inlineStr">
        <is>
          <t>+</t>
        </is>
      </c>
      <c r="F89" t="n">
        <v>1</v>
      </c>
      <c r="G89" t="inlineStr">
        <is>
          <t>Amp</t>
        </is>
      </c>
      <c r="H89" t="n">
        <v>40</v>
      </c>
      <c r="I89" t="inlineStr">
        <is>
          <t>Hz</t>
        </is>
      </c>
      <c r="J89" t="n">
        <v>5</v>
      </c>
      <c r="K89" t="inlineStr">
        <is>
          <t>ml/s</t>
        </is>
      </c>
      <c r="L89" t="n">
        <v>20</v>
      </c>
      <c r="M89" t="inlineStr">
        <is>
          <t>L</t>
        </is>
      </c>
      <c r="N89" s="4" t="n">
        <v>45416.62499739583</v>
      </c>
      <c r="O89" s="4">
        <f>NOW()</f>
        <v/>
      </c>
      <c r="P89" t="b">
        <v>0</v>
      </c>
    </row>
    <row r="90">
      <c r="A90" t="inlineStr">
        <is>
          <t>S06A-898842</t>
        </is>
      </c>
      <c r="B90" t="inlineStr">
        <is>
          <t>OKMN9876</t>
        </is>
      </c>
      <c r="C90" t="n">
        <v>12</v>
      </c>
      <c r="D90" t="inlineStr">
        <is>
          <t>V</t>
        </is>
      </c>
      <c r="E90" t="inlineStr">
        <is>
          <t>+</t>
        </is>
      </c>
      <c r="F90" t="n">
        <v>1</v>
      </c>
      <c r="G90" t="inlineStr">
        <is>
          <t>Amp</t>
        </is>
      </c>
      <c r="H90" t="n">
        <v>40</v>
      </c>
      <c r="I90" t="inlineStr">
        <is>
          <t>Hz</t>
        </is>
      </c>
      <c r="J90" t="n">
        <v>5</v>
      </c>
      <c r="K90" t="inlineStr">
        <is>
          <t>ml/s</t>
        </is>
      </c>
      <c r="L90" t="n">
        <v>20</v>
      </c>
      <c r="M90" t="inlineStr">
        <is>
          <t>L</t>
        </is>
      </c>
      <c r="N90" s="4" t="n">
        <v>45416.66666400463</v>
      </c>
      <c r="O90" s="4">
        <f>NOW()</f>
        <v/>
      </c>
      <c r="P90" t="b">
        <v>0</v>
      </c>
    </row>
    <row r="91">
      <c r="A91" t="inlineStr">
        <is>
          <t>S06A-898843</t>
        </is>
      </c>
      <c r="B91" t="inlineStr">
        <is>
          <t>PLMN6789</t>
        </is>
      </c>
      <c r="C91" t="n">
        <v>12</v>
      </c>
      <c r="D91" t="inlineStr">
        <is>
          <t>V</t>
        </is>
      </c>
      <c r="E91" t="inlineStr">
        <is>
          <t>+</t>
        </is>
      </c>
      <c r="F91" t="n">
        <v>1</v>
      </c>
      <c r="G91" t="inlineStr">
        <is>
          <t>Amp</t>
        </is>
      </c>
      <c r="H91" t="n">
        <v>40</v>
      </c>
      <c r="I91" t="inlineStr">
        <is>
          <t>Hz</t>
        </is>
      </c>
      <c r="J91" t="n">
        <v>5</v>
      </c>
      <c r="K91" t="inlineStr">
        <is>
          <t>ml/s</t>
        </is>
      </c>
      <c r="L91" t="n">
        <v>20</v>
      </c>
      <c r="M91" t="inlineStr">
        <is>
          <t>L</t>
        </is>
      </c>
      <c r="N91" s="4" t="n">
        <v>45416.70833061342</v>
      </c>
      <c r="O91" s="4">
        <f>NOW()</f>
        <v/>
      </c>
      <c r="P91" t="b">
        <v>0</v>
      </c>
    </row>
    <row r="92">
      <c r="A92" t="inlineStr">
        <is>
          <t>S06A-898834</t>
        </is>
      </c>
      <c r="B92" t="inlineStr">
        <is>
          <t>ABCD1234</t>
        </is>
      </c>
      <c r="C92" t="n">
        <v>12</v>
      </c>
      <c r="D92" t="inlineStr">
        <is>
          <t>V</t>
        </is>
      </c>
      <c r="E92" t="inlineStr">
        <is>
          <t>+</t>
        </is>
      </c>
      <c r="F92" t="n">
        <v>1</v>
      </c>
      <c r="G92" t="inlineStr">
        <is>
          <t>Amp</t>
        </is>
      </c>
      <c r="H92" t="n">
        <v>40</v>
      </c>
      <c r="I92" t="inlineStr">
        <is>
          <t>Hz</t>
        </is>
      </c>
      <c r="J92" t="n">
        <v>5</v>
      </c>
      <c r="K92" t="inlineStr">
        <is>
          <t>ml/s</t>
        </is>
      </c>
      <c r="L92" t="n">
        <v>20</v>
      </c>
      <c r="M92" t="inlineStr">
        <is>
          <t>L</t>
        </is>
      </c>
      <c r="N92" s="4" t="n">
        <v>45416.74999722222</v>
      </c>
      <c r="O92" s="4">
        <f>NOW()</f>
        <v/>
      </c>
      <c r="P92" t="b">
        <v>0</v>
      </c>
    </row>
    <row r="93">
      <c r="A93" t="inlineStr">
        <is>
          <t>S06A-898835</t>
        </is>
      </c>
      <c r="B93" t="inlineStr">
        <is>
          <t>XYZS8765</t>
        </is>
      </c>
      <c r="C93" t="n">
        <v>12</v>
      </c>
      <c r="D93" t="inlineStr">
        <is>
          <t>V</t>
        </is>
      </c>
      <c r="E93" t="inlineStr">
        <is>
          <t>+</t>
        </is>
      </c>
      <c r="F93" t="n">
        <v>1</v>
      </c>
      <c r="G93" t="inlineStr">
        <is>
          <t>Amp</t>
        </is>
      </c>
      <c r="H93" t="n">
        <v>40</v>
      </c>
      <c r="I93" t="inlineStr">
        <is>
          <t>Hz</t>
        </is>
      </c>
      <c r="J93" t="n">
        <v>5</v>
      </c>
      <c r="K93" t="inlineStr">
        <is>
          <t>ml/s</t>
        </is>
      </c>
      <c r="L93" t="n">
        <v>20</v>
      </c>
      <c r="M93" t="inlineStr">
        <is>
          <t>L</t>
        </is>
      </c>
      <c r="N93" s="4" t="n">
        <v>45416.79166383102</v>
      </c>
      <c r="O93" s="4">
        <f>NOW()</f>
        <v/>
      </c>
      <c r="P93" t="b">
        <v>0</v>
      </c>
    </row>
    <row r="94">
      <c r="A94" t="inlineStr">
        <is>
          <t>S06A-898836</t>
        </is>
      </c>
      <c r="B94" t="inlineStr">
        <is>
          <t>ASDF2123</t>
        </is>
      </c>
      <c r="C94" t="n">
        <v>12</v>
      </c>
      <c r="D94" t="inlineStr">
        <is>
          <t>V</t>
        </is>
      </c>
      <c r="E94" t="inlineStr">
        <is>
          <t>+</t>
        </is>
      </c>
      <c r="F94" t="n">
        <v>1</v>
      </c>
      <c r="G94" t="inlineStr">
        <is>
          <t>Amp</t>
        </is>
      </c>
      <c r="H94" t="n">
        <v>40</v>
      </c>
      <c r="I94" t="inlineStr">
        <is>
          <t>Hz</t>
        </is>
      </c>
      <c r="J94" t="n">
        <v>5</v>
      </c>
      <c r="K94" t="inlineStr">
        <is>
          <t>ml/s</t>
        </is>
      </c>
      <c r="L94" t="n">
        <v>20</v>
      </c>
      <c r="M94" t="inlineStr">
        <is>
          <t>L</t>
        </is>
      </c>
      <c r="N94" s="4" t="n">
        <v>45416.83333043982</v>
      </c>
      <c r="O94" s="4">
        <f>NOW()</f>
        <v/>
      </c>
      <c r="P94" t="b">
        <v>0</v>
      </c>
    </row>
    <row r="95">
      <c r="A95" t="inlineStr">
        <is>
          <t>S06A-898837</t>
        </is>
      </c>
      <c r="B95" t="inlineStr">
        <is>
          <t>QAZX3212</t>
        </is>
      </c>
      <c r="C95" t="n">
        <v>12</v>
      </c>
      <c r="D95" t="inlineStr">
        <is>
          <t>V</t>
        </is>
      </c>
      <c r="E95" t="inlineStr">
        <is>
          <t>+</t>
        </is>
      </c>
      <c r="F95" t="n">
        <v>1</v>
      </c>
      <c r="G95" t="inlineStr">
        <is>
          <t>Amp</t>
        </is>
      </c>
      <c r="H95" t="n">
        <v>40</v>
      </c>
      <c r="I95" t="inlineStr">
        <is>
          <t>Hz</t>
        </is>
      </c>
      <c r="J95" t="n">
        <v>5</v>
      </c>
      <c r="K95" t="inlineStr">
        <is>
          <t>ml/s</t>
        </is>
      </c>
      <c r="L95" t="n">
        <v>20</v>
      </c>
      <c r="M95" t="inlineStr">
        <is>
          <t>L</t>
        </is>
      </c>
      <c r="N95" s="4" t="n">
        <v>45416.87499704861</v>
      </c>
      <c r="O95" s="4">
        <f>NOW()</f>
        <v/>
      </c>
      <c r="P95" t="b">
        <v>0</v>
      </c>
    </row>
    <row r="96">
      <c r="A96" t="inlineStr">
        <is>
          <t>S06A-898838</t>
        </is>
      </c>
      <c r="B96" t="inlineStr">
        <is>
          <t>WSXC3212</t>
        </is>
      </c>
      <c r="C96" t="n">
        <v>12</v>
      </c>
      <c r="D96" t="inlineStr">
        <is>
          <t>V</t>
        </is>
      </c>
      <c r="E96" t="inlineStr">
        <is>
          <t>+</t>
        </is>
      </c>
      <c r="F96" t="n">
        <v>1</v>
      </c>
      <c r="G96" t="inlineStr">
        <is>
          <t>Amp</t>
        </is>
      </c>
      <c r="H96" t="n">
        <v>40</v>
      </c>
      <c r="I96" t="inlineStr">
        <is>
          <t>Hz</t>
        </is>
      </c>
      <c r="J96" t="n">
        <v>5</v>
      </c>
      <c r="K96" t="inlineStr">
        <is>
          <t>ml/s</t>
        </is>
      </c>
      <c r="L96" t="n">
        <v>20</v>
      </c>
      <c r="M96" t="inlineStr">
        <is>
          <t>L</t>
        </is>
      </c>
      <c r="N96" s="4" t="n">
        <v>45416.91666365741</v>
      </c>
      <c r="O96" s="4">
        <f>NOW()</f>
        <v/>
      </c>
      <c r="P96" t="b">
        <v>0</v>
      </c>
    </row>
    <row r="97">
      <c r="A97" t="inlineStr">
        <is>
          <t>S06A-898839</t>
        </is>
      </c>
      <c r="B97" t="inlineStr">
        <is>
          <t>RFVC4321</t>
        </is>
      </c>
      <c r="C97" t="n">
        <v>12</v>
      </c>
      <c r="D97" t="inlineStr">
        <is>
          <t>V</t>
        </is>
      </c>
      <c r="E97" t="inlineStr">
        <is>
          <t>+</t>
        </is>
      </c>
      <c r="F97" t="n">
        <v>1</v>
      </c>
      <c r="G97" t="inlineStr">
        <is>
          <t>Amp</t>
        </is>
      </c>
      <c r="H97" t="n">
        <v>40</v>
      </c>
      <c r="I97" t="inlineStr">
        <is>
          <t>Hz</t>
        </is>
      </c>
      <c r="J97" t="n">
        <v>5</v>
      </c>
      <c r="K97" t="inlineStr">
        <is>
          <t>ml/s</t>
        </is>
      </c>
      <c r="L97" t="n">
        <v>20</v>
      </c>
      <c r="M97" t="inlineStr">
        <is>
          <t>L</t>
        </is>
      </c>
      <c r="N97" s="4" t="n">
        <v>45416.95833026621</v>
      </c>
      <c r="O97" s="4">
        <f>NOW()</f>
        <v/>
      </c>
      <c r="P97" t="b">
        <v>0</v>
      </c>
    </row>
    <row r="98">
      <c r="A98" t="inlineStr">
        <is>
          <t>S06A-898840</t>
        </is>
      </c>
      <c r="B98" t="inlineStr">
        <is>
          <t>TGVF5432</t>
        </is>
      </c>
      <c r="C98" t="n">
        <v>12</v>
      </c>
      <c r="D98" t="inlineStr">
        <is>
          <t>V</t>
        </is>
      </c>
      <c r="E98" t="inlineStr">
        <is>
          <t>+</t>
        </is>
      </c>
      <c r="F98" t="n">
        <v>1</v>
      </c>
      <c r="G98" t="inlineStr">
        <is>
          <t>Amp</t>
        </is>
      </c>
      <c r="H98" t="n">
        <v>40</v>
      </c>
      <c r="I98" t="inlineStr">
        <is>
          <t>Hz</t>
        </is>
      </c>
      <c r="J98" t="n">
        <v>5</v>
      </c>
      <c r="K98" t="inlineStr">
        <is>
          <t>ml/s</t>
        </is>
      </c>
      <c r="L98" t="n">
        <v>20</v>
      </c>
      <c r="M98" t="inlineStr">
        <is>
          <t>L</t>
        </is>
      </c>
      <c r="N98" s="4" t="n">
        <v>45416.999996875</v>
      </c>
      <c r="O98" s="4">
        <f>NOW()</f>
        <v/>
      </c>
      <c r="P98" t="b">
        <v>0</v>
      </c>
    </row>
    <row r="99">
      <c r="A99" t="inlineStr">
        <is>
          <t>S06A-898841</t>
        </is>
      </c>
      <c r="B99" t="inlineStr">
        <is>
          <t>YTRE6543</t>
        </is>
      </c>
      <c r="C99" t="n">
        <v>12</v>
      </c>
      <c r="D99" t="inlineStr">
        <is>
          <t>V</t>
        </is>
      </c>
      <c r="E99" t="inlineStr">
        <is>
          <t>+</t>
        </is>
      </c>
      <c r="F99" t="n">
        <v>1</v>
      </c>
      <c r="G99" t="inlineStr">
        <is>
          <t>Amp</t>
        </is>
      </c>
      <c r="H99" t="n">
        <v>40</v>
      </c>
      <c r="I99" t="inlineStr">
        <is>
          <t>Hz</t>
        </is>
      </c>
      <c r="J99" t="n">
        <v>5</v>
      </c>
      <c r="K99" t="inlineStr">
        <is>
          <t>ml/s</t>
        </is>
      </c>
      <c r="L99" t="n">
        <v>20</v>
      </c>
      <c r="M99" t="inlineStr">
        <is>
          <t>L</t>
        </is>
      </c>
      <c r="N99" s="4" t="n">
        <v>45417.0416634838</v>
      </c>
      <c r="O99" s="4">
        <f>NOW()</f>
        <v/>
      </c>
      <c r="P99" t="b">
        <v>0</v>
      </c>
    </row>
    <row r="100">
      <c r="A100" t="inlineStr">
        <is>
          <t>S06A-898842</t>
        </is>
      </c>
      <c r="B100" t="inlineStr">
        <is>
          <t>OKMN9876</t>
        </is>
      </c>
      <c r="C100" t="n">
        <v>12</v>
      </c>
      <c r="D100" t="inlineStr">
        <is>
          <t>V</t>
        </is>
      </c>
      <c r="E100" t="inlineStr">
        <is>
          <t>+</t>
        </is>
      </c>
      <c r="F100" t="n">
        <v>1</v>
      </c>
      <c r="G100" t="inlineStr">
        <is>
          <t>Amp</t>
        </is>
      </c>
      <c r="H100" t="n">
        <v>40</v>
      </c>
      <c r="I100" t="inlineStr">
        <is>
          <t>Hz</t>
        </is>
      </c>
      <c r="J100" t="n">
        <v>5</v>
      </c>
      <c r="K100" t="inlineStr">
        <is>
          <t>ml/s</t>
        </is>
      </c>
      <c r="L100" t="n">
        <v>20</v>
      </c>
      <c r="M100" t="inlineStr">
        <is>
          <t>L</t>
        </is>
      </c>
      <c r="N100" s="4" t="n">
        <v>45417.0833300926</v>
      </c>
      <c r="O100" s="4">
        <f>NOW()</f>
        <v/>
      </c>
      <c r="P100" t="b">
        <v>0</v>
      </c>
    </row>
    <row r="101">
      <c r="A101" t="inlineStr">
        <is>
          <t>S06A-898843</t>
        </is>
      </c>
      <c r="B101" t="inlineStr">
        <is>
          <t>PLMN6789</t>
        </is>
      </c>
      <c r="C101" t="n">
        <v>13</v>
      </c>
      <c r="D101" t="inlineStr">
        <is>
          <t>V</t>
        </is>
      </c>
      <c r="E101" t="inlineStr">
        <is>
          <t>+</t>
        </is>
      </c>
      <c r="F101" t="n">
        <v>2</v>
      </c>
      <c r="G101" t="inlineStr">
        <is>
          <t>Amp</t>
        </is>
      </c>
      <c r="H101" t="n">
        <v>41</v>
      </c>
      <c r="I101" t="inlineStr">
        <is>
          <t>Hz</t>
        </is>
      </c>
      <c r="J101" t="n">
        <v>6</v>
      </c>
      <c r="K101" t="inlineStr">
        <is>
          <t>ml/s</t>
        </is>
      </c>
      <c r="L101" t="n">
        <v>21</v>
      </c>
      <c r="M101" t="inlineStr">
        <is>
          <t>L</t>
        </is>
      </c>
      <c r="N101" s="4" t="n">
        <v>45417.12499670139</v>
      </c>
      <c r="O101" s="4">
        <f>NOW()</f>
        <v/>
      </c>
      <c r="P101" t="b">
        <v>0</v>
      </c>
    </row>
    <row r="102">
      <c r="A102" t="inlineStr">
        <is>
          <t>S06A-898834</t>
        </is>
      </c>
      <c r="B102" t="inlineStr">
        <is>
          <t>ABCD1234</t>
        </is>
      </c>
      <c r="C102" t="n">
        <v>12</v>
      </c>
      <c r="D102" t="inlineStr">
        <is>
          <t>V</t>
        </is>
      </c>
      <c r="E102" t="inlineStr">
        <is>
          <t>+</t>
        </is>
      </c>
      <c r="F102" t="n">
        <v>1</v>
      </c>
      <c r="G102" t="inlineStr">
        <is>
          <t>Amp</t>
        </is>
      </c>
      <c r="H102" t="n">
        <v>40</v>
      </c>
      <c r="I102" t="inlineStr">
        <is>
          <t>Hz</t>
        </is>
      </c>
      <c r="J102" t="n">
        <v>5</v>
      </c>
      <c r="K102" t="inlineStr">
        <is>
          <t>ml/s</t>
        </is>
      </c>
      <c r="L102" t="n">
        <v>20</v>
      </c>
      <c r="M102" t="inlineStr">
        <is>
          <t>L</t>
        </is>
      </c>
      <c r="N102" s="4" t="n">
        <v>45417.16666331018</v>
      </c>
      <c r="O102" s="4">
        <f>NOW()</f>
        <v/>
      </c>
      <c r="P102" t="b">
        <v>0</v>
      </c>
    </row>
    <row r="103">
      <c r="A103" t="inlineStr">
        <is>
          <t>S06A-898835</t>
        </is>
      </c>
      <c r="B103" t="inlineStr">
        <is>
          <t>XYZS8765</t>
        </is>
      </c>
      <c r="C103" t="n">
        <v>12</v>
      </c>
      <c r="D103" t="inlineStr">
        <is>
          <t>V</t>
        </is>
      </c>
      <c r="E103" t="inlineStr">
        <is>
          <t>+</t>
        </is>
      </c>
      <c r="F103" t="n">
        <v>1</v>
      </c>
      <c r="G103" t="inlineStr">
        <is>
          <t>Amp</t>
        </is>
      </c>
      <c r="H103" t="n">
        <v>40</v>
      </c>
      <c r="I103" t="inlineStr">
        <is>
          <t>Hz</t>
        </is>
      </c>
      <c r="J103" t="n">
        <v>5</v>
      </c>
      <c r="K103" t="inlineStr">
        <is>
          <t>ml/s</t>
        </is>
      </c>
      <c r="L103" t="n">
        <v>20</v>
      </c>
      <c r="M103" t="inlineStr">
        <is>
          <t>L</t>
        </is>
      </c>
      <c r="N103" s="4" t="n">
        <v>45417.20832991898</v>
      </c>
      <c r="O103" s="4">
        <f>NOW()</f>
        <v/>
      </c>
      <c r="P103" t="b">
        <v>0</v>
      </c>
    </row>
    <row r="104">
      <c r="A104" t="inlineStr">
        <is>
          <t>S06A-898836</t>
        </is>
      </c>
      <c r="B104" t="inlineStr">
        <is>
          <t>ASDF2123</t>
        </is>
      </c>
      <c r="C104" t="n">
        <v>12</v>
      </c>
      <c r="D104" t="inlineStr">
        <is>
          <t>V</t>
        </is>
      </c>
      <c r="E104" t="inlineStr">
        <is>
          <t>+</t>
        </is>
      </c>
      <c r="F104" t="n">
        <v>1</v>
      </c>
      <c r="G104" t="inlineStr">
        <is>
          <t>Amp</t>
        </is>
      </c>
      <c r="H104" t="n">
        <v>40</v>
      </c>
      <c r="I104" t="inlineStr">
        <is>
          <t>Hz</t>
        </is>
      </c>
      <c r="J104" t="n">
        <v>5</v>
      </c>
      <c r="K104" t="inlineStr">
        <is>
          <t>ml/s</t>
        </is>
      </c>
      <c r="L104" t="n">
        <v>20</v>
      </c>
      <c r="M104" t="inlineStr">
        <is>
          <t>L</t>
        </is>
      </c>
      <c r="N104" s="4" t="n">
        <v>45417.24999652777</v>
      </c>
      <c r="O104" s="4">
        <f>NOW()</f>
        <v/>
      </c>
      <c r="P104" t="b">
        <v>0</v>
      </c>
    </row>
    <row r="105">
      <c r="A105" t="inlineStr">
        <is>
          <t>S06A-898837</t>
        </is>
      </c>
      <c r="B105" t="inlineStr">
        <is>
          <t>QAZX3212</t>
        </is>
      </c>
      <c r="C105" t="n">
        <v>12</v>
      </c>
      <c r="D105" t="inlineStr">
        <is>
          <t>V</t>
        </is>
      </c>
      <c r="E105" t="inlineStr">
        <is>
          <t>+</t>
        </is>
      </c>
      <c r="F105" t="n">
        <v>1</v>
      </c>
      <c r="G105" t="inlineStr">
        <is>
          <t>Amp</t>
        </is>
      </c>
      <c r="H105" t="n">
        <v>40</v>
      </c>
      <c r="I105" t="inlineStr">
        <is>
          <t>Hz</t>
        </is>
      </c>
      <c r="J105" t="n">
        <v>5</v>
      </c>
      <c r="K105" t="inlineStr">
        <is>
          <t>ml/s</t>
        </is>
      </c>
      <c r="L105" t="n">
        <v>20</v>
      </c>
      <c r="M105" t="inlineStr">
        <is>
          <t>L</t>
        </is>
      </c>
      <c r="N105" s="4" t="n">
        <v>45417.29166313657</v>
      </c>
      <c r="O105" s="4">
        <f>NOW()</f>
        <v/>
      </c>
      <c r="P105" t="b">
        <v>0</v>
      </c>
    </row>
    <row r="106">
      <c r="A106" t="inlineStr">
        <is>
          <t>S06A-898838</t>
        </is>
      </c>
      <c r="B106" t="inlineStr">
        <is>
          <t>WSXC3212</t>
        </is>
      </c>
      <c r="C106" t="n">
        <v>12</v>
      </c>
      <c r="D106" t="inlineStr">
        <is>
          <t>V</t>
        </is>
      </c>
      <c r="E106" t="inlineStr">
        <is>
          <t>+</t>
        </is>
      </c>
      <c r="F106" t="n">
        <v>1</v>
      </c>
      <c r="G106" t="inlineStr">
        <is>
          <t>Amp</t>
        </is>
      </c>
      <c r="H106" t="n">
        <v>40</v>
      </c>
      <c r="I106" t="inlineStr">
        <is>
          <t>Hz</t>
        </is>
      </c>
      <c r="J106" t="n">
        <v>5</v>
      </c>
      <c r="K106" t="inlineStr">
        <is>
          <t>ml/s</t>
        </is>
      </c>
      <c r="L106" t="n">
        <v>20</v>
      </c>
      <c r="M106" t="inlineStr">
        <is>
          <t>L</t>
        </is>
      </c>
      <c r="N106" s="4" t="n">
        <v>45417.33332974537</v>
      </c>
      <c r="O106" s="4">
        <f>NOW()</f>
        <v/>
      </c>
      <c r="P106" t="b">
        <v>0</v>
      </c>
    </row>
    <row r="107">
      <c r="A107" t="inlineStr">
        <is>
          <t>S06A-898839</t>
        </is>
      </c>
      <c r="B107" t="inlineStr">
        <is>
          <t>RFVC4321</t>
        </is>
      </c>
      <c r="C107" t="n">
        <v>12</v>
      </c>
      <c r="D107" t="inlineStr">
        <is>
          <t>V</t>
        </is>
      </c>
      <c r="E107" t="inlineStr">
        <is>
          <t>+</t>
        </is>
      </c>
      <c r="F107" t="n">
        <v>1</v>
      </c>
      <c r="G107" t="inlineStr">
        <is>
          <t>Amp</t>
        </is>
      </c>
      <c r="H107" t="n">
        <v>40</v>
      </c>
      <c r="I107" t="inlineStr">
        <is>
          <t>Hz</t>
        </is>
      </c>
      <c r="J107" t="n">
        <v>5</v>
      </c>
      <c r="K107" t="inlineStr">
        <is>
          <t>ml/s</t>
        </is>
      </c>
      <c r="L107" t="n">
        <v>20</v>
      </c>
      <c r="M107" t="inlineStr">
        <is>
          <t>L</t>
        </is>
      </c>
      <c r="N107" s="4" t="n">
        <v>45417.37499635416</v>
      </c>
      <c r="O107" s="4">
        <f>NOW()</f>
        <v/>
      </c>
      <c r="P107" t="b">
        <v>0</v>
      </c>
    </row>
    <row r="108">
      <c r="A108" t="inlineStr">
        <is>
          <t>S06A-898840</t>
        </is>
      </c>
      <c r="B108" t="inlineStr">
        <is>
          <t>TGVF5432</t>
        </is>
      </c>
      <c r="C108" t="n">
        <v>12</v>
      </c>
      <c r="D108" t="inlineStr">
        <is>
          <t>V</t>
        </is>
      </c>
      <c r="E108" t="inlineStr">
        <is>
          <t>+</t>
        </is>
      </c>
      <c r="F108" t="n">
        <v>1</v>
      </c>
      <c r="G108" t="inlineStr">
        <is>
          <t>Amp</t>
        </is>
      </c>
      <c r="H108" t="n">
        <v>40</v>
      </c>
      <c r="I108" t="inlineStr">
        <is>
          <t>Hz</t>
        </is>
      </c>
      <c r="J108" t="n">
        <v>5</v>
      </c>
      <c r="K108" t="inlineStr">
        <is>
          <t>ml/s</t>
        </is>
      </c>
      <c r="L108" t="n">
        <v>20</v>
      </c>
      <c r="M108" t="inlineStr">
        <is>
          <t>L</t>
        </is>
      </c>
      <c r="N108" s="4" t="n">
        <v>45417.41666296296</v>
      </c>
      <c r="O108" s="4">
        <f>NOW()</f>
        <v/>
      </c>
      <c r="P108" t="b">
        <v>0</v>
      </c>
    </row>
    <row r="109">
      <c r="A109" t="inlineStr">
        <is>
          <t>S06A-898841</t>
        </is>
      </c>
      <c r="B109" t="inlineStr">
        <is>
          <t>YTRE6543</t>
        </is>
      </c>
      <c r="C109" t="n">
        <v>12</v>
      </c>
      <c r="D109" t="inlineStr">
        <is>
          <t>V</t>
        </is>
      </c>
      <c r="E109" t="inlineStr">
        <is>
          <t>+</t>
        </is>
      </c>
      <c r="F109" t="n">
        <v>1</v>
      </c>
      <c r="G109" t="inlineStr">
        <is>
          <t>Amp</t>
        </is>
      </c>
      <c r="H109" t="n">
        <v>40</v>
      </c>
      <c r="I109" t="inlineStr">
        <is>
          <t>Hz</t>
        </is>
      </c>
      <c r="J109" t="n">
        <v>5</v>
      </c>
      <c r="K109" t="inlineStr">
        <is>
          <t>ml/s</t>
        </is>
      </c>
      <c r="L109" t="n">
        <v>20</v>
      </c>
      <c r="M109" t="inlineStr">
        <is>
          <t>L</t>
        </is>
      </c>
      <c r="N109" s="4" t="n">
        <v>45417.45832957176</v>
      </c>
      <c r="O109" s="4">
        <f>NOW()</f>
        <v/>
      </c>
      <c r="P109" t="b">
        <v>0</v>
      </c>
    </row>
    <row r="110">
      <c r="A110" t="inlineStr">
        <is>
          <t>S06A-898842</t>
        </is>
      </c>
      <c r="B110" t="inlineStr">
        <is>
          <t>OKMN9876</t>
        </is>
      </c>
      <c r="C110" t="n">
        <v>12</v>
      </c>
      <c r="D110" t="inlineStr">
        <is>
          <t>V</t>
        </is>
      </c>
      <c r="E110" t="inlineStr">
        <is>
          <t>+</t>
        </is>
      </c>
      <c r="F110" t="n">
        <v>1</v>
      </c>
      <c r="G110" t="inlineStr">
        <is>
          <t>Amp</t>
        </is>
      </c>
      <c r="H110" t="n">
        <v>40</v>
      </c>
      <c r="I110" t="inlineStr">
        <is>
          <t>Hz</t>
        </is>
      </c>
      <c r="J110" t="n">
        <v>5</v>
      </c>
      <c r="K110" t="inlineStr">
        <is>
          <t>ml/s</t>
        </is>
      </c>
      <c r="L110" t="n">
        <v>20</v>
      </c>
      <c r="M110" t="inlineStr">
        <is>
          <t>L</t>
        </is>
      </c>
      <c r="N110" s="4" t="n">
        <v>45417.49999618056</v>
      </c>
      <c r="O110" s="4">
        <f>NOW()</f>
        <v/>
      </c>
      <c r="P110" t="b">
        <v>0</v>
      </c>
    </row>
    <row r="111">
      <c r="A111" t="inlineStr">
        <is>
          <t>S06A-898843</t>
        </is>
      </c>
      <c r="B111" t="inlineStr">
        <is>
          <t>PLMN6789</t>
        </is>
      </c>
      <c r="C111" t="n">
        <v>12</v>
      </c>
      <c r="D111" t="inlineStr">
        <is>
          <t>V</t>
        </is>
      </c>
      <c r="E111" t="inlineStr">
        <is>
          <t>+</t>
        </is>
      </c>
      <c r="F111" t="n">
        <v>1</v>
      </c>
      <c r="G111" t="inlineStr">
        <is>
          <t>Amp</t>
        </is>
      </c>
      <c r="H111" t="n">
        <v>40</v>
      </c>
      <c r="I111" t="inlineStr">
        <is>
          <t>Hz</t>
        </is>
      </c>
      <c r="J111" t="n">
        <v>5</v>
      </c>
      <c r="K111" t="inlineStr">
        <is>
          <t>ml/s</t>
        </is>
      </c>
      <c r="L111" t="n">
        <v>20</v>
      </c>
      <c r="M111" t="inlineStr">
        <is>
          <t>L</t>
        </is>
      </c>
      <c r="N111" s="4" t="n">
        <v>45417.54166278935</v>
      </c>
      <c r="O111" s="4">
        <f>NOW()</f>
        <v/>
      </c>
      <c r="P111" t="b">
        <v>0</v>
      </c>
    </row>
    <row r="112">
      <c r="A112" t="inlineStr">
        <is>
          <t>S06A-898834</t>
        </is>
      </c>
      <c r="B112" t="inlineStr">
        <is>
          <t>ABCD1234</t>
        </is>
      </c>
      <c r="C112" t="n">
        <v>12</v>
      </c>
      <c r="D112" t="inlineStr">
        <is>
          <t>V</t>
        </is>
      </c>
      <c r="E112" t="inlineStr">
        <is>
          <t>+</t>
        </is>
      </c>
      <c r="F112" t="n">
        <v>1</v>
      </c>
      <c r="G112" t="inlineStr">
        <is>
          <t>Amp</t>
        </is>
      </c>
      <c r="H112" t="n">
        <v>40</v>
      </c>
      <c r="I112" t="inlineStr">
        <is>
          <t>Hz</t>
        </is>
      </c>
      <c r="J112" t="n">
        <v>5</v>
      </c>
      <c r="K112" t="inlineStr">
        <is>
          <t>ml/s</t>
        </is>
      </c>
      <c r="L112" t="n">
        <v>20</v>
      </c>
      <c r="M112" t="inlineStr">
        <is>
          <t>L</t>
        </is>
      </c>
      <c r="N112" s="4" t="n">
        <v>45417.58332939815</v>
      </c>
      <c r="O112" s="4">
        <f>NOW()</f>
        <v/>
      </c>
      <c r="P112" t="b">
        <v>0</v>
      </c>
    </row>
    <row r="113">
      <c r="A113" t="inlineStr">
        <is>
          <t>S06A-898835</t>
        </is>
      </c>
      <c r="B113" t="inlineStr">
        <is>
          <t>XYZS8765</t>
        </is>
      </c>
      <c r="C113" t="n">
        <v>12</v>
      </c>
      <c r="D113" t="inlineStr">
        <is>
          <t>V</t>
        </is>
      </c>
      <c r="E113" t="inlineStr">
        <is>
          <t>+</t>
        </is>
      </c>
      <c r="F113" t="n">
        <v>1</v>
      </c>
      <c r="G113" t="inlineStr">
        <is>
          <t>Amp</t>
        </is>
      </c>
      <c r="H113" t="n">
        <v>40</v>
      </c>
      <c r="I113" t="inlineStr">
        <is>
          <t>Hz</t>
        </is>
      </c>
      <c r="J113" t="n">
        <v>5</v>
      </c>
      <c r="K113" t="inlineStr">
        <is>
          <t>ml/s</t>
        </is>
      </c>
      <c r="L113" t="n">
        <v>20</v>
      </c>
      <c r="M113" t="inlineStr">
        <is>
          <t>L</t>
        </is>
      </c>
      <c r="N113" s="4" t="n">
        <v>45417.62499600695</v>
      </c>
      <c r="O113" s="4">
        <f>NOW()</f>
        <v/>
      </c>
      <c r="P113" t="b">
        <v>0</v>
      </c>
    </row>
    <row r="114">
      <c r="A114" t="inlineStr">
        <is>
          <t>S06A-898836</t>
        </is>
      </c>
      <c r="B114" t="inlineStr">
        <is>
          <t>ASDF2123</t>
        </is>
      </c>
      <c r="C114" t="n">
        <v>12</v>
      </c>
      <c r="D114" t="inlineStr">
        <is>
          <t>V</t>
        </is>
      </c>
      <c r="E114" t="inlineStr">
        <is>
          <t>+</t>
        </is>
      </c>
      <c r="F114" t="n">
        <v>1</v>
      </c>
      <c r="G114" t="inlineStr">
        <is>
          <t>Amp</t>
        </is>
      </c>
      <c r="H114" t="n">
        <v>40</v>
      </c>
      <c r="I114" t="inlineStr">
        <is>
          <t>Hz</t>
        </is>
      </c>
      <c r="J114" t="n">
        <v>5</v>
      </c>
      <c r="K114" t="inlineStr">
        <is>
          <t>ml/s</t>
        </is>
      </c>
      <c r="L114" t="n">
        <v>20</v>
      </c>
      <c r="M114" t="inlineStr">
        <is>
          <t>L</t>
        </is>
      </c>
      <c r="N114" s="4" t="n">
        <v>45417.66666261574</v>
      </c>
      <c r="O114" s="4">
        <f>NOW()</f>
        <v/>
      </c>
      <c r="P114" t="b">
        <v>0</v>
      </c>
    </row>
    <row r="115">
      <c r="A115" t="inlineStr">
        <is>
          <t>S06A-898837</t>
        </is>
      </c>
      <c r="B115" t="inlineStr">
        <is>
          <t>QAZX3212</t>
        </is>
      </c>
      <c r="C115" t="n">
        <v>12</v>
      </c>
      <c r="D115" t="inlineStr">
        <is>
          <t>V</t>
        </is>
      </c>
      <c r="E115" t="inlineStr">
        <is>
          <t>+</t>
        </is>
      </c>
      <c r="F115" t="n">
        <v>1</v>
      </c>
      <c r="G115" t="inlineStr">
        <is>
          <t>Amp</t>
        </is>
      </c>
      <c r="H115" t="n">
        <v>40</v>
      </c>
      <c r="I115" t="inlineStr">
        <is>
          <t>Hz</t>
        </is>
      </c>
      <c r="J115" t="n">
        <v>5</v>
      </c>
      <c r="K115" t="inlineStr">
        <is>
          <t>ml/s</t>
        </is>
      </c>
      <c r="L115" t="n">
        <v>20</v>
      </c>
      <c r="M115" t="inlineStr">
        <is>
          <t>L</t>
        </is>
      </c>
      <c r="N115" s="4" t="n">
        <v>45417.70832922454</v>
      </c>
      <c r="O115" s="4">
        <f>NOW()</f>
        <v/>
      </c>
      <c r="P115" t="b">
        <v>0</v>
      </c>
    </row>
    <row r="116">
      <c r="A116" t="inlineStr">
        <is>
          <t>S06A-898838</t>
        </is>
      </c>
      <c r="B116" t="inlineStr">
        <is>
          <t>WSXC3212</t>
        </is>
      </c>
      <c r="C116" t="n">
        <v>12</v>
      </c>
      <c r="D116" t="inlineStr">
        <is>
          <t>V</t>
        </is>
      </c>
      <c r="E116" t="inlineStr">
        <is>
          <t>+</t>
        </is>
      </c>
      <c r="F116" t="n">
        <v>1</v>
      </c>
      <c r="G116" t="inlineStr">
        <is>
          <t>Amp</t>
        </is>
      </c>
      <c r="H116" t="n">
        <v>40</v>
      </c>
      <c r="I116" t="inlineStr">
        <is>
          <t>Hz</t>
        </is>
      </c>
      <c r="J116" t="n">
        <v>5</v>
      </c>
      <c r="K116" t="inlineStr">
        <is>
          <t>ml/s</t>
        </is>
      </c>
      <c r="L116" t="n">
        <v>20</v>
      </c>
      <c r="M116" t="inlineStr">
        <is>
          <t>L</t>
        </is>
      </c>
      <c r="N116" s="4" t="n">
        <v>45417.74999583334</v>
      </c>
      <c r="O116" s="4">
        <f>NOW()</f>
        <v/>
      </c>
      <c r="P116" t="b">
        <v>0</v>
      </c>
    </row>
    <row r="117">
      <c r="A117" t="inlineStr">
        <is>
          <t>S06A-898839</t>
        </is>
      </c>
      <c r="B117" t="inlineStr">
        <is>
          <t>RFVC4321</t>
        </is>
      </c>
      <c r="C117" t="n">
        <v>12</v>
      </c>
      <c r="D117" t="inlineStr">
        <is>
          <t>V</t>
        </is>
      </c>
      <c r="E117" t="inlineStr">
        <is>
          <t>+</t>
        </is>
      </c>
      <c r="F117" t="n">
        <v>1</v>
      </c>
      <c r="G117" t="inlineStr">
        <is>
          <t>Amp</t>
        </is>
      </c>
      <c r="H117" t="n">
        <v>40</v>
      </c>
      <c r="I117" t="inlineStr">
        <is>
          <t>Hz</t>
        </is>
      </c>
      <c r="J117" t="n">
        <v>5</v>
      </c>
      <c r="K117" t="inlineStr">
        <is>
          <t>ml/s</t>
        </is>
      </c>
      <c r="L117" t="n">
        <v>20</v>
      </c>
      <c r="M117" t="inlineStr">
        <is>
          <t>L</t>
        </is>
      </c>
      <c r="N117" s="4" t="n">
        <v>45417.79166244213</v>
      </c>
      <c r="O117" s="4">
        <f>NOW()</f>
        <v/>
      </c>
      <c r="P117" t="b">
        <v>0</v>
      </c>
    </row>
    <row r="118">
      <c r="A118" t="inlineStr">
        <is>
          <t>S06A-898840</t>
        </is>
      </c>
      <c r="B118" t="inlineStr">
        <is>
          <t>TGVF5432</t>
        </is>
      </c>
      <c r="C118" t="n">
        <v>12</v>
      </c>
      <c r="D118" t="inlineStr">
        <is>
          <t>V</t>
        </is>
      </c>
      <c r="E118" t="inlineStr">
        <is>
          <t>+</t>
        </is>
      </c>
      <c r="F118" t="n">
        <v>1</v>
      </c>
      <c r="G118" t="inlineStr">
        <is>
          <t>Amp</t>
        </is>
      </c>
      <c r="H118" t="n">
        <v>40</v>
      </c>
      <c r="I118" t="inlineStr">
        <is>
          <t>Hz</t>
        </is>
      </c>
      <c r="J118" t="n">
        <v>5</v>
      </c>
      <c r="K118" t="inlineStr">
        <is>
          <t>ml/s</t>
        </is>
      </c>
      <c r="L118" t="n">
        <v>20</v>
      </c>
      <c r="M118" t="inlineStr">
        <is>
          <t>L</t>
        </is>
      </c>
      <c r="N118" s="4" t="n">
        <v>45417.83332905093</v>
      </c>
      <c r="O118" s="4">
        <f>NOW()</f>
        <v/>
      </c>
      <c r="P118" t="b">
        <v>0</v>
      </c>
    </row>
    <row r="119">
      <c r="A119" t="inlineStr">
        <is>
          <t>S06A-898841</t>
        </is>
      </c>
      <c r="B119" t="inlineStr">
        <is>
          <t>YTRE6543</t>
        </is>
      </c>
      <c r="C119" t="n">
        <v>12</v>
      </c>
      <c r="D119" t="inlineStr">
        <is>
          <t>V</t>
        </is>
      </c>
      <c r="E119" t="inlineStr">
        <is>
          <t>+</t>
        </is>
      </c>
      <c r="F119" t="n">
        <v>1</v>
      </c>
      <c r="G119" t="inlineStr">
        <is>
          <t>Amp</t>
        </is>
      </c>
      <c r="H119" t="n">
        <v>40</v>
      </c>
      <c r="I119" t="inlineStr">
        <is>
          <t>Hz</t>
        </is>
      </c>
      <c r="J119" t="n">
        <v>5</v>
      </c>
      <c r="K119" t="inlineStr">
        <is>
          <t>ml/s</t>
        </is>
      </c>
      <c r="L119" t="n">
        <v>20</v>
      </c>
      <c r="M119" t="inlineStr">
        <is>
          <t>L</t>
        </is>
      </c>
      <c r="N119" s="4" t="n">
        <v>45417.87499565972</v>
      </c>
      <c r="O119" s="4">
        <f>NOW()</f>
        <v/>
      </c>
      <c r="P119" t="b">
        <v>0</v>
      </c>
    </row>
    <row r="120">
      <c r="A120" t="inlineStr">
        <is>
          <t>S06A-898842</t>
        </is>
      </c>
      <c r="B120" t="inlineStr">
        <is>
          <t>OKMN9876</t>
        </is>
      </c>
      <c r="C120" t="n">
        <v>12</v>
      </c>
      <c r="D120" t="inlineStr">
        <is>
          <t>V</t>
        </is>
      </c>
      <c r="E120" t="inlineStr">
        <is>
          <t>+</t>
        </is>
      </c>
      <c r="F120" t="n">
        <v>1</v>
      </c>
      <c r="G120" t="inlineStr">
        <is>
          <t>Amp</t>
        </is>
      </c>
      <c r="H120" t="n">
        <v>40</v>
      </c>
      <c r="I120" t="inlineStr">
        <is>
          <t>Hz</t>
        </is>
      </c>
      <c r="J120" t="n">
        <v>5</v>
      </c>
      <c r="K120" t="inlineStr">
        <is>
          <t>ml/s</t>
        </is>
      </c>
      <c r="L120" t="n">
        <v>20</v>
      </c>
      <c r="M120" t="inlineStr">
        <is>
          <t>L</t>
        </is>
      </c>
      <c r="N120" s="4" t="n">
        <v>45417.91666226852</v>
      </c>
      <c r="O120" s="4">
        <f>NOW()</f>
        <v/>
      </c>
      <c r="P120" t="b">
        <v>0</v>
      </c>
    </row>
    <row r="121">
      <c r="A121" t="inlineStr">
        <is>
          <t>S06A-898843</t>
        </is>
      </c>
      <c r="B121" t="inlineStr">
        <is>
          <t>PLMN6789</t>
        </is>
      </c>
      <c r="C121" t="n">
        <v>13</v>
      </c>
      <c r="D121" t="inlineStr">
        <is>
          <t>V</t>
        </is>
      </c>
      <c r="E121" t="inlineStr">
        <is>
          <t>+</t>
        </is>
      </c>
      <c r="F121" t="n">
        <v>2</v>
      </c>
      <c r="G121" t="inlineStr">
        <is>
          <t>Amp</t>
        </is>
      </c>
      <c r="H121" t="n">
        <v>41</v>
      </c>
      <c r="I121" t="inlineStr">
        <is>
          <t>Hz</t>
        </is>
      </c>
      <c r="J121" t="n">
        <v>6</v>
      </c>
      <c r="K121" t="inlineStr">
        <is>
          <t>ml/s</t>
        </is>
      </c>
      <c r="L121" t="n">
        <v>21</v>
      </c>
      <c r="M121" t="inlineStr">
        <is>
          <t>L</t>
        </is>
      </c>
      <c r="N121" s="4" t="n">
        <v>45417.95832887731</v>
      </c>
      <c r="O121" s="4">
        <f>NOW()</f>
        <v/>
      </c>
      <c r="P121" t="b"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9"/>
  <sheetViews>
    <sheetView tabSelected="1" workbookViewId="0">
      <selection activeCell="D16" sqref="D16"/>
    </sheetView>
  </sheetViews>
  <sheetFormatPr baseColWidth="8" defaultRowHeight="15"/>
  <cols>
    <col width="40.140625" bestFit="1" customWidth="1" min="1" max="2"/>
    <col width="23.7109375" bestFit="1" customWidth="1" min="3" max="3"/>
    <col width="17.28515625" bestFit="1" customWidth="1" min="4" max="4"/>
    <col width="22" bestFit="1" customWidth="1" min="5" max="5"/>
    <col width="19.85546875" bestFit="1" customWidth="1" min="6" max="6"/>
    <col width="24.5703125" bestFit="1" customWidth="1" min="7" max="7"/>
    <col width="9.5703125" bestFit="1" customWidth="1" min="8" max="8"/>
    <col width="14.28515625" bestFit="1" customWidth="1" min="9" max="9"/>
    <col width="7.7109375" bestFit="1" customWidth="1" min="10" max="10"/>
    <col width="12.28515625" bestFit="1" customWidth="1" min="11" max="11"/>
    <col width="18" bestFit="1" customWidth="1" min="12" max="12"/>
    <col width="22.7109375" bestFit="1" customWidth="1" min="13" max="13"/>
    <col width="15.140625" bestFit="1" customWidth="1" min="14" max="14"/>
  </cols>
  <sheetData>
    <row r="1">
      <c r="A1" s="7" t="inlineStr">
        <is>
          <t>Analytics</t>
        </is>
      </c>
      <c r="B1" s="7" t="inlineStr">
        <is>
          <t>Reports</t>
        </is>
      </c>
    </row>
    <row r="2">
      <c r="A2" s="8" t="inlineStr">
        <is>
          <t>Shortage of Fuel on each project</t>
        </is>
      </c>
      <c r="B2" s="5" t="inlineStr">
        <is>
          <t>Source Fuel vs Destination Fuel per Vehicle</t>
        </is>
      </c>
    </row>
    <row r="3">
      <c r="A3" s="8" t="inlineStr">
        <is>
          <t>Count of Alerts on project</t>
        </is>
      </c>
      <c r="B3" s="6" t="inlineStr">
        <is>
          <t>Start Time vs End Time of Trip per vehicle</t>
        </is>
      </c>
    </row>
    <row r="4">
      <c r="A4" s="8" t="inlineStr">
        <is>
          <t>Distance travelled project</t>
        </is>
      </c>
      <c r="B4" s="5" t="inlineStr">
        <is>
          <t>Count of Alerts on each vehicle</t>
        </is>
      </c>
    </row>
    <row r="5">
      <c r="A5" s="8" t="inlineStr">
        <is>
          <t>no of vehicles short on fuel</t>
        </is>
      </c>
      <c r="B5" s="5" t="n"/>
    </row>
    <row r="6">
      <c r="A6" s="8" t="inlineStr">
        <is>
          <t>most halted</t>
        </is>
      </c>
      <c r="B6" s="5" t="n"/>
    </row>
    <row r="7">
      <c r="A7" s="8" t="inlineStr">
        <is>
          <t>most idel</t>
        </is>
      </c>
      <c r="B7" s="5" t="n"/>
    </row>
    <row r="8">
      <c r="A8" s="8" t="inlineStr">
        <is>
          <t>most running</t>
        </is>
      </c>
      <c r="B8" s="5" t="n"/>
    </row>
    <row r="9">
      <c r="A9" s="5" t="inlineStr">
        <is>
          <t>most fuel shortage vehicle</t>
        </is>
      </c>
      <c r="B9" s="5" t="n"/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1"/>
  <sheetViews>
    <sheetView zoomScaleNormal="100" workbookViewId="0">
      <selection activeCell="D10" sqref="D10"/>
    </sheetView>
  </sheetViews>
  <sheetFormatPr baseColWidth="8" defaultRowHeight="15"/>
  <cols>
    <col width="18.7109375" customWidth="1" min="1" max="1"/>
    <col width="16.140625" customWidth="1" min="2" max="2"/>
    <col width="13.42578125" customWidth="1" min="3" max="3"/>
    <col width="21.140625" customWidth="1" min="4" max="4"/>
    <col width="14" customWidth="1" min="5" max="5"/>
    <col width="15.5703125" customWidth="1" min="6" max="6"/>
    <col width="8.5703125" customWidth="1" min="7" max="1025"/>
  </cols>
  <sheetData>
    <row r="1">
      <c r="A1" s="1" t="inlineStr">
        <is>
          <t>consumption_id</t>
        </is>
      </c>
      <c r="B1" s="1" t="inlineStr">
        <is>
          <t>Vehicle_number</t>
        </is>
      </c>
      <c r="C1" s="1" t="inlineStr">
        <is>
          <t>route</t>
        </is>
      </c>
      <c r="D1" s="1" t="inlineStr">
        <is>
          <t>fule_consumed_liters</t>
        </is>
      </c>
      <c r="E1" s="1" t="inlineStr">
        <is>
          <t>distance_traveled</t>
        </is>
      </c>
      <c r="F1" s="1" t="inlineStr">
        <is>
          <t>timestamp</t>
        </is>
      </c>
    </row>
    <row r="2">
      <c r="A2" t="n">
        <v>1</v>
      </c>
      <c r="B2" t="inlineStr">
        <is>
          <t>ABCD1234</t>
        </is>
      </c>
      <c r="C2" t="inlineStr">
        <is>
          <t>ROUTE-1</t>
        </is>
      </c>
      <c r="D2" t="n">
        <v>5</v>
      </c>
      <c r="E2" t="n">
        <v>26</v>
      </c>
      <c r="F2" s="2" t="n">
        <v>45416.93958333333</v>
      </c>
    </row>
    <row r="3">
      <c r="A3" t="n">
        <v>2</v>
      </c>
      <c r="B3" t="inlineStr">
        <is>
          <t>ABCD1234</t>
        </is>
      </c>
      <c r="C3" t="inlineStr">
        <is>
          <t>ROUTE-1</t>
        </is>
      </c>
      <c r="D3" t="n">
        <v>5</v>
      </c>
      <c r="E3" t="n">
        <v>26</v>
      </c>
      <c r="F3" s="2" t="n">
        <v>45417.93958327546</v>
      </c>
    </row>
    <row r="4">
      <c r="A4" t="n">
        <v>3</v>
      </c>
      <c r="B4" t="inlineStr">
        <is>
          <t>ABCD1234</t>
        </is>
      </c>
      <c r="C4" t="inlineStr">
        <is>
          <t>ROUTE-1</t>
        </is>
      </c>
      <c r="F4" s="2" t="n">
        <v>45418.93958327546</v>
      </c>
    </row>
    <row r="5">
      <c r="A5" t="n">
        <v>4</v>
      </c>
      <c r="B5" t="inlineStr">
        <is>
          <t>ABCD1234</t>
        </is>
      </c>
      <c r="C5" t="inlineStr">
        <is>
          <t>ROUTE-1</t>
        </is>
      </c>
      <c r="F5" s="2" t="n">
        <v>45419.93958327546</v>
      </c>
    </row>
    <row r="6">
      <c r="A6" t="n">
        <v>5</v>
      </c>
      <c r="B6" t="inlineStr">
        <is>
          <t>ABCD1234</t>
        </is>
      </c>
      <c r="C6" t="inlineStr">
        <is>
          <t>ROUTE-1</t>
        </is>
      </c>
      <c r="F6" s="2" t="n">
        <v>45420.93958327546</v>
      </c>
    </row>
    <row r="7">
      <c r="A7" t="n">
        <v>6</v>
      </c>
      <c r="B7" t="inlineStr">
        <is>
          <t>ABCD1234</t>
        </is>
      </c>
      <c r="C7" t="inlineStr">
        <is>
          <t>ROUTE-1</t>
        </is>
      </c>
      <c r="F7" s="2" t="n">
        <v>45421.93958327546</v>
      </c>
    </row>
    <row r="8">
      <c r="A8" t="n">
        <v>7</v>
      </c>
      <c r="B8" t="inlineStr">
        <is>
          <t>ABCD1234</t>
        </is>
      </c>
      <c r="C8" t="inlineStr">
        <is>
          <t>ROUTE-1</t>
        </is>
      </c>
      <c r="F8" s="2" t="n">
        <v>45422.93958327546</v>
      </c>
    </row>
    <row r="9">
      <c r="A9" t="n">
        <v>8</v>
      </c>
      <c r="B9" t="inlineStr">
        <is>
          <t>ABCD1234</t>
        </is>
      </c>
      <c r="C9" t="inlineStr">
        <is>
          <t>ROUTE-1</t>
        </is>
      </c>
      <c r="F9" s="2" t="n">
        <v>45423.93958327546</v>
      </c>
    </row>
    <row r="10">
      <c r="A10" t="n">
        <v>9</v>
      </c>
      <c r="B10" t="inlineStr">
        <is>
          <t>ABCD1234</t>
        </is>
      </c>
      <c r="C10" t="inlineStr">
        <is>
          <t>ROUTE-1</t>
        </is>
      </c>
      <c r="F10" s="2" t="n">
        <v>45424.93958327546</v>
      </c>
    </row>
    <row r="11">
      <c r="A11" t="n">
        <v>10</v>
      </c>
      <c r="B11" t="inlineStr">
        <is>
          <t>ABCD1234</t>
        </is>
      </c>
      <c r="C11" t="inlineStr">
        <is>
          <t>ROUTE-1</t>
        </is>
      </c>
      <c r="F11" s="2" t="n">
        <v>45425.93958327546</v>
      </c>
    </row>
  </sheetData>
  <pageMargins left="0.7" right="0.7" top="0.75" bottom="0.75" header="0.511805555555555" footer="0.511805555555555"/>
  <pageSetup orientation="portrait" paperSize="0" scale="0" firstPageNumber="0" usePrinterDefaults="0" horizontalDpi="0" verticalDpi="0" copies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zoomScaleNormal="100" workbookViewId="0">
      <selection activeCell="D9" sqref="D9"/>
    </sheetView>
  </sheetViews>
  <sheetFormatPr baseColWidth="8" defaultRowHeight="15"/>
  <cols>
    <col width="14" customWidth="1" min="1" max="2"/>
    <col width="16" customWidth="1" min="3" max="3"/>
    <col width="13.140625" bestFit="1" customWidth="1" min="4" max="4"/>
    <col width="8.5703125" customWidth="1" min="5" max="5"/>
    <col width="16" customWidth="1" min="6" max="6"/>
    <col width="8.5703125" customWidth="1" min="7" max="1025"/>
  </cols>
  <sheetData>
    <row r="1">
      <c r="A1" t="inlineStr">
        <is>
          <t>Transaction_id</t>
        </is>
      </c>
      <c r="B1" t="inlineStr">
        <is>
          <t>User_id</t>
        </is>
      </c>
      <c r="C1" t="inlineStr">
        <is>
          <t>Vehicle_number</t>
        </is>
      </c>
      <c r="D1" t="inlineStr">
        <is>
          <t>fuel_quantity</t>
        </is>
      </c>
      <c r="E1" t="inlineStr">
        <is>
          <t>fuel_price</t>
        </is>
      </c>
      <c r="F1" t="inlineStr">
        <is>
          <t>transaction_date</t>
        </is>
      </c>
    </row>
    <row r="2">
      <c r="A2" t="n">
        <v>1</v>
      </c>
      <c r="B2" t="n">
        <v>1</v>
      </c>
      <c r="C2" t="inlineStr">
        <is>
          <t>ABCD1234</t>
        </is>
      </c>
      <c r="D2" t="n">
        <v>50</v>
      </c>
      <c r="E2" t="n">
        <v>1</v>
      </c>
      <c r="F2" s="3" t="n">
        <v>45292</v>
      </c>
    </row>
    <row r="3">
      <c r="A3" t="n">
        <v>2</v>
      </c>
      <c r="B3" t="n">
        <v>1</v>
      </c>
      <c r="C3" t="inlineStr">
        <is>
          <t>ABCD1235</t>
        </is>
      </c>
      <c r="D3" t="n">
        <v>51</v>
      </c>
      <c r="E3" t="n">
        <v>1</v>
      </c>
      <c r="F3" s="3" t="n">
        <v>45293</v>
      </c>
    </row>
    <row r="4">
      <c r="A4" t="n">
        <v>3</v>
      </c>
      <c r="B4" t="n">
        <v>1</v>
      </c>
      <c r="C4" t="inlineStr">
        <is>
          <t>ABCD1236</t>
        </is>
      </c>
      <c r="D4" t="n">
        <v>52</v>
      </c>
      <c r="E4" t="n">
        <v>1</v>
      </c>
      <c r="F4" s="3" t="n">
        <v>45294</v>
      </c>
    </row>
    <row r="5">
      <c r="A5" t="n">
        <v>4</v>
      </c>
      <c r="B5" t="n">
        <v>1</v>
      </c>
      <c r="C5" t="inlineStr">
        <is>
          <t>ABCD1234</t>
        </is>
      </c>
      <c r="D5" t="n">
        <v>55</v>
      </c>
      <c r="E5" t="n">
        <v>1</v>
      </c>
      <c r="F5" s="3" t="n">
        <v>45295</v>
      </c>
    </row>
  </sheetData>
  <pageMargins left="0.7" right="0.7" top="0.75" bottom="0.75" header="0.511805555555555" footer="0.511805555555555"/>
  <pageSetup orientation="portrait" paperSize="0" scale="0" firstPageNumber="0" usePrinterDefaults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Dharaneedhar Reddy</dc:creator>
  <dc:language>en-IN</dc:language>
  <dcterms:created xsi:type="dcterms:W3CDTF">2006-09-16T00:00:00Z</dcterms:created>
  <dcterms:modified xsi:type="dcterms:W3CDTF">2026-05-23T17:30:21Z</dcterms:modified>
  <cp:lastModifiedBy>lenovo</cp:lastModifiedBy>
  <cp:revision>1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14.0300</vt:lpwstr>
  </property>
  <property name="DocSecurity" fmtid="{D5CDD505-2E9C-101B-9397-08002B2CF9AE}" pid="3">
    <vt:i4>0</vt:i4>
  </property>
  <property name="HyperlinksChanged" fmtid="{D5CDD505-2E9C-101B-9397-08002B2CF9AE}" pid="4">
    <vt:bool>0</vt:bool>
  </property>
  <property name="LinksUpToDate" fmtid="{D5CDD505-2E9C-101B-9397-08002B2CF9AE}" pid="5">
    <vt:bool>0</vt:bool>
  </property>
  <property name="ScaleCrop" fmtid="{D5CDD505-2E9C-101B-9397-08002B2CF9AE}" pid="6">
    <vt:bool>0</vt:bool>
  </property>
  <property name="ShareDoc" fmtid="{D5CDD505-2E9C-101B-9397-08002B2CF9AE}" pid="7">
    <vt:bool>0</vt:bool>
  </property>
</Properties>
</file>